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output_HeroSkill" sheetId="2" r:id="rId1"/>
    <sheet name="TABLE_技能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3" i="2"/>
</calcChain>
</file>

<file path=xl/sharedStrings.xml><?xml version="1.0" encoding="utf-8"?>
<sst xmlns="http://schemas.openxmlformats.org/spreadsheetml/2006/main" count="2323" uniqueCount="1250">
  <si>
    <t>唯一标识</t>
  </si>
  <si>
    <t>名字</t>
  </si>
  <si>
    <t>类型(1:攻击,2:恢复,3:BUFF)</t>
  </si>
  <si>
    <t>目标(1:敌方全体,2:敌方单体,3:敌方随机,4:我方全体,5:我方单体,6:我方随机,7:我方自身)</t>
  </si>
  <si>
    <t>移动类型(1:移动,0:不移动)</t>
  </si>
  <si>
    <t>等级1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</si>
  <si>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</si>
  <si>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</si>
  <si>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</si>
  <si>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</si>
  <si>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</si>
  <si>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</si>
  <si>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</si>
  <si>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</si>
  <si>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</si>
  <si>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心掉率提升</t>
  </si>
  <si>
    <t>水晶掉落提升</t>
  </si>
  <si>
    <t>BUF状态(0:无,1:中毒,2:虚弱,3:破甲,4:破刃,5:麻痹,6:封印,7:攻击提升,8:防御提升,9:暴击提升,10,回复力提升,11:心出现率提升,12:水晶出现率提升,13:HP持续恢复,14:致死一击,15:清除BUFF)</t>
  </si>
  <si>
    <t>BUF几率</t>
  </si>
  <si>
    <t>BUF持续回合</t>
  </si>
  <si>
    <t>BUFF系数</t>
  </si>
  <si>
    <t>释放特效</t>
  </si>
  <si>
    <t>特效持续时间</t>
  </si>
  <si>
    <t>刀光特效</t>
  </si>
  <si>
    <t>刀光特效时间</t>
  </si>
  <si>
    <t>技能特效</t>
  </si>
  <si>
    <t>持续时间</t>
  </si>
  <si>
    <t>击中特效</t>
  </si>
  <si>
    <t>打击点与中心点初始距离</t>
  </si>
  <si>
    <t>打击点随机范围</t>
  </si>
  <si>
    <t>描述</t>
  </si>
  <si>
    <t>打击1</t>
  </si>
  <si>
    <t>击打结束1</t>
  </si>
  <si>
    <t>击打百分比</t>
  </si>
  <si>
    <t>打击2</t>
  </si>
  <si>
    <t>击打结束2</t>
  </si>
  <si>
    <t>打击3</t>
  </si>
  <si>
    <t>击打结束3</t>
  </si>
  <si>
    <t>打击4</t>
  </si>
  <si>
    <t>击打结束4</t>
  </si>
  <si>
    <t>打击5</t>
  </si>
  <si>
    <t>击打结束5</t>
  </si>
  <si>
    <t>TARGET_TYPE</t>
  </si>
  <si>
    <t>MoveType</t>
  </si>
  <si>
    <t>HIT_NUM1</t>
  </si>
  <si>
    <t>HIT_NUM2</t>
  </si>
  <si>
    <t>HIT_NUM3</t>
  </si>
  <si>
    <t>HIT_NUM4</t>
  </si>
  <si>
    <t>HIT_NUM5</t>
  </si>
  <si>
    <t>HIT_NUM6</t>
  </si>
  <si>
    <t>HIT_NUM7</t>
  </si>
  <si>
    <t>HIT_NUM8</t>
  </si>
  <si>
    <t>HIT_NUM9</t>
  </si>
  <si>
    <t>HIT_NUM10</t>
  </si>
  <si>
    <t>XinDropRate</t>
  </si>
  <si>
    <t>ShuijingDropRate</t>
  </si>
  <si>
    <t>BUF</t>
  </si>
  <si>
    <t>BUF_RATE</t>
  </si>
  <si>
    <t>BUF_ROUND</t>
  </si>
  <si>
    <t>BUFF_ARG</t>
  </si>
  <si>
    <t>Effect1</t>
  </si>
  <si>
    <t>Effect1Duration</t>
  </si>
  <si>
    <t>DaoGuang</t>
  </si>
  <si>
    <t>DaoGuangTime</t>
  </si>
  <si>
    <t>SkillEffect</t>
  </si>
  <si>
    <t>Effecttime</t>
  </si>
  <si>
    <t>Effect2</t>
  </si>
  <si>
    <t>Effect2Duration</t>
  </si>
  <si>
    <t>HitDistance</t>
  </si>
  <si>
    <t>HitRange</t>
  </si>
  <si>
    <t>Desc</t>
  </si>
  <si>
    <t>Hit1</t>
  </si>
  <si>
    <t>HitEnd1</t>
  </si>
  <si>
    <t>HitRate</t>
  </si>
  <si>
    <t>Hit2</t>
  </si>
  <si>
    <t>HitEnd2</t>
  </si>
  <si>
    <t>Hit3</t>
  </si>
  <si>
    <t>HitEnd3</t>
  </si>
  <si>
    <t>Hit4</t>
  </si>
  <si>
    <t>HitEnd4</t>
  </si>
  <si>
    <t>Hit5</t>
  </si>
  <si>
    <t>HitEnd5</t>
  </si>
  <si>
    <t>刘备</t>
  </si>
  <si>
    <t>翠绿击</t>
  </si>
  <si>
    <t>none</t>
  </si>
  <si>
    <t>effect_liubei_self_1</t>
  </si>
  <si>
    <t>effect_liubei_bb_1</t>
  </si>
  <si>
    <t>effect_liubei_enemy_1</t>
  </si>
  <si>
    <t>全体树属性5连击</t>
  </si>
  <si>
    <t>仁者·刘备</t>
  </si>
  <si>
    <t>翠龙击</t>
  </si>
  <si>
    <t>effect_liubei_self_2</t>
  </si>
  <si>
    <t>effect_liubei_bb_2</t>
  </si>
  <si>
    <t>effect_liubei_enemy_2</t>
  </si>
  <si>
    <t>昭烈帝·刘备</t>
  </si>
  <si>
    <t>翠龙强击</t>
  </si>
  <si>
    <t>effect_liubei_self_3</t>
  </si>
  <si>
    <t>effect_liubei_bb_3</t>
  </si>
  <si>
    <t>effect_liubei_enemy_3</t>
  </si>
  <si>
    <t>全体强力树属性6连击</t>
  </si>
  <si>
    <t>大地仁君·刘备</t>
  </si>
  <si>
    <t>翠龙玄天击</t>
  </si>
  <si>
    <t>effect_liubei_self_4</t>
  </si>
  <si>
    <t>effect_liubei_bb_4</t>
  </si>
  <si>
    <t>effect_liubei_enemy_4</t>
  </si>
  <si>
    <t>曹操</t>
  </si>
  <si>
    <t>碧水斩</t>
  </si>
  <si>
    <t>effect_caocao_self_1</t>
  </si>
  <si>
    <t>effect_caocao_bb_1</t>
  </si>
  <si>
    <t>effect_caocao_bb_enemy_1</t>
  </si>
  <si>
    <t>全体水属性4连击</t>
  </si>
  <si>
    <t>枭雄·曹操</t>
  </si>
  <si>
    <t>沧流破</t>
  </si>
  <si>
    <t>effect_caocao_self_2</t>
  </si>
  <si>
    <t>effect_caocao_bb_2</t>
  </si>
  <si>
    <t>effect_caocao_bb_enemy_2</t>
  </si>
  <si>
    <t>全体水属性5连击</t>
  </si>
  <si>
    <t>魏武帝·曹操</t>
  </si>
  <si>
    <t>寒冰碎</t>
  </si>
  <si>
    <t>effect_caocao_self_3</t>
  </si>
  <si>
    <t>effect_caocao_bb_3</t>
  </si>
  <si>
    <t>effect_caocao_bb_enemy_3</t>
  </si>
  <si>
    <t>全体强力水属性7连击</t>
  </si>
  <si>
    <t>玄冰帝王·曹操</t>
  </si>
  <si>
    <t>星霜破碎斩</t>
  </si>
  <si>
    <t>effect_caocao_self_4</t>
  </si>
  <si>
    <t>effect_caocao_bb_4</t>
  </si>
  <si>
    <t>effect_caocao_bb_enemy_4</t>
  </si>
  <si>
    <t>全体强力水属性8连击</t>
  </si>
  <si>
    <t>孙权</t>
  </si>
  <si>
    <t>烈焰斩</t>
  </si>
  <si>
    <t>effect_sunquan_self_1</t>
  </si>
  <si>
    <t>effect_sunquan_bb_1</t>
  </si>
  <si>
    <t>全体火属性5连击</t>
  </si>
  <si>
    <t>霸者·孙权</t>
  </si>
  <si>
    <t>烈焰斩改</t>
  </si>
  <si>
    <t>effect_sunquan_self_2</t>
  </si>
  <si>
    <t>effect_sunquan_bb_2</t>
  </si>
  <si>
    <t>全体火属性7连击</t>
  </si>
  <si>
    <t>吴大帝·孙权</t>
  </si>
  <si>
    <t>红莲天翔</t>
  </si>
  <si>
    <t>effect_sunquan_self_3</t>
  </si>
  <si>
    <t>effect_sunquan_bb_3</t>
  </si>
  <si>
    <t>全体强力火属性6连击</t>
  </si>
  <si>
    <t>烈焰霸王·孙权</t>
  </si>
  <si>
    <t>红莲天翔·破</t>
  </si>
  <si>
    <t>effect_sunquan_self_4</t>
  </si>
  <si>
    <t>effect_sunquan_bb_4</t>
  </si>
  <si>
    <t>貂蝉</t>
  </si>
  <si>
    <t>迅雷之舞</t>
  </si>
  <si>
    <t>effect_diaochan_bb_1</t>
  </si>
  <si>
    <t>全体雷属性4连击</t>
  </si>
  <si>
    <t>佳人·貂蝉</t>
  </si>
  <si>
    <t>怒雷之舞</t>
  </si>
  <si>
    <t>effect_diaochan_bb_2</t>
  </si>
  <si>
    <t>全体雷属性5连击</t>
  </si>
  <si>
    <t>花颜月貌·貂蝉</t>
  </si>
  <si>
    <t>雷神之舞</t>
  </si>
  <si>
    <t>effect_diaochan_bb_3</t>
  </si>
  <si>
    <t>全体强力雷属性5连击</t>
  </si>
  <si>
    <t>倾国倾城·貂蝉</t>
  </si>
  <si>
    <t>雷神天舞</t>
  </si>
  <si>
    <t>effect_diaochan_bb_4</t>
  </si>
  <si>
    <t>全体强力雷属性6连击</t>
  </si>
  <si>
    <t>袁绍</t>
  </si>
  <si>
    <t>光斩</t>
  </si>
  <si>
    <t>effect_yuanshao_self_1</t>
  </si>
  <si>
    <t>effect_yuanshao_bb_1</t>
  </si>
  <si>
    <t>effect_yuanshao_bb_enemy_1</t>
  </si>
  <si>
    <t>全体光属性2连击</t>
  </si>
  <si>
    <t>贵公子·袁绍</t>
  </si>
  <si>
    <t>白光斩</t>
  </si>
  <si>
    <t>effect_yuanshao_self_2</t>
  </si>
  <si>
    <t>effect_yuanshao_bb_2</t>
  </si>
  <si>
    <t>effect_yuanshao_bb_enemy_2</t>
  </si>
  <si>
    <t>全体光属性3连击</t>
  </si>
  <si>
    <t>车骑将军·袁绍</t>
  </si>
  <si>
    <t>白光闪</t>
  </si>
  <si>
    <t>effect_yuanshao_self_3</t>
  </si>
  <si>
    <t>effect_yuanshao_bb_3</t>
  </si>
  <si>
    <t>effect_yuanshao_bb_enemy_3</t>
  </si>
  <si>
    <t>全体强力光属性4连击</t>
  </si>
  <si>
    <t>天剑神威·袁绍</t>
  </si>
  <si>
    <t>白光闪耀</t>
  </si>
  <si>
    <t>effect_yuanshao_self_4</t>
  </si>
  <si>
    <t>effect_yuanshao_bb_4</t>
  </si>
  <si>
    <t>effect_yuanshao_bb_enemy_4</t>
  </si>
  <si>
    <t>全体强力光属性5连击</t>
  </si>
  <si>
    <t>董卓</t>
  </si>
  <si>
    <t>哭泣</t>
  </si>
  <si>
    <t>effect_dongzhuo_self_1</t>
  </si>
  <si>
    <t>effect_dongzhuo_bb_1</t>
  </si>
  <si>
    <t>全体暗属性3连击</t>
  </si>
  <si>
    <t>太师·董卓</t>
  </si>
  <si>
    <t>哀嚎</t>
  </si>
  <si>
    <t>effect_dongzhuo_self_2</t>
  </si>
  <si>
    <t>effect_dongzhuo_bb_2</t>
  </si>
  <si>
    <t>全体暗属性4连击</t>
  </si>
  <si>
    <t>魔王·董卓</t>
  </si>
  <si>
    <t>绝望</t>
  </si>
  <si>
    <t>effect_dongzhuo_self_3</t>
  </si>
  <si>
    <t>effect_dongzhuo_bb_3</t>
  </si>
  <si>
    <t>全体强力暗属性4连击</t>
  </si>
  <si>
    <t>混世魔王·董卓</t>
  </si>
  <si>
    <t>人间炼狱</t>
  </si>
  <si>
    <t>effect_dongzhuo_self_4</t>
  </si>
  <si>
    <t>effect_dongzhuo_bb_4</t>
  </si>
  <si>
    <t>全体强力暗属性6连击</t>
  </si>
  <si>
    <t>张郃</t>
  </si>
  <si>
    <t>炎舞爪</t>
  </si>
  <si>
    <t>effect_zhanghe_bb_self_1</t>
  </si>
  <si>
    <t>effect_zhanghe_bb_enemy_1</t>
  </si>
  <si>
    <t>单体火属性2连击&amp;一定概率使目标进入破刃状态</t>
  </si>
  <si>
    <t>魏五子·张郃</t>
  </si>
  <si>
    <t>炎舞连爪</t>
  </si>
  <si>
    <t>effect_zhanghe_bb_self_2</t>
  </si>
  <si>
    <t>effect_zhanghe_bb_enemy_2</t>
  </si>
  <si>
    <t>单体强力火属性5连击&amp;一定概率使目标进入破刃状态</t>
  </si>
  <si>
    <t>疯爪炎狂·张郃</t>
  </si>
  <si>
    <t>炼狱连爪</t>
  </si>
  <si>
    <t>effect_zhanghe_bb_self_3</t>
  </si>
  <si>
    <t>effect_zhanghe_bb_enemy_3</t>
  </si>
  <si>
    <t>单体强力火属性7连击&amp;一定概率使目标进入破刃状态</t>
  </si>
  <si>
    <t>孙策</t>
  </si>
  <si>
    <t>寒冰枪</t>
  </si>
  <si>
    <t>effect_sunce_self_1</t>
  </si>
  <si>
    <t>effect_sunce_bb_enemy_1</t>
  </si>
  <si>
    <t>单体水属性4连击&amp;一定概率使目标进入破甲状态</t>
  </si>
  <si>
    <t>霸主·孙策</t>
  </si>
  <si>
    <t>寒冰连枪</t>
  </si>
  <si>
    <t>effect_sunce_self_2</t>
  </si>
  <si>
    <t>effect_sunce_bb_enemy_2</t>
  </si>
  <si>
    <t>单体强力水属性5连击&amp;一定概率使目标进入破甲状态</t>
  </si>
  <si>
    <t>冰枪霸王·孙策</t>
  </si>
  <si>
    <t>寒冰连枪·霸</t>
  </si>
  <si>
    <t>effect_sunce_self_3</t>
  </si>
  <si>
    <t>effect_sunce_bb_enemy_3</t>
  </si>
  <si>
    <t>单体强力水属性7连击&amp;一定概率使目标进入破甲状态</t>
  </si>
  <si>
    <t>夏侯渊</t>
  </si>
  <si>
    <t>翠风箭</t>
  </si>
  <si>
    <t>effect_xiahouyuan_bb_1</t>
  </si>
  <si>
    <t>effect_xiahouyuan_bb_enemy_1</t>
  </si>
  <si>
    <t>全体树属性3连击</t>
  </si>
  <si>
    <t>飞将·夏侯渊</t>
  </si>
  <si>
    <t>翠风箭改</t>
  </si>
  <si>
    <t>effect_xiahouyuan_bb_2</t>
  </si>
  <si>
    <t>effect_xiahouyuan_bb_enemy_2</t>
  </si>
  <si>
    <t>虎步关西·夏侯渊</t>
  </si>
  <si>
    <t>翠风连射</t>
  </si>
  <si>
    <t>effect_xiahouyuan_bb_3</t>
  </si>
  <si>
    <t>effect_xiahouyuan_bb_enemy_3</t>
  </si>
  <si>
    <t>徐庶</t>
  </si>
  <si>
    <t>雷攻号令</t>
  </si>
  <si>
    <t>effect_xushu_self_1</t>
  </si>
  <si>
    <t>effect_xushu_bb_1</t>
  </si>
  <si>
    <t>effect_xushu_bb_self_1</t>
  </si>
  <si>
    <t>3回合我方全体攻击力UP</t>
  </si>
  <si>
    <t>忠孝·徐庶</t>
  </si>
  <si>
    <t>雷攻大号令</t>
  </si>
  <si>
    <t>effect_xushu_self_2</t>
  </si>
  <si>
    <t>effect_xushu_bb_2</t>
  </si>
  <si>
    <t>effect_xushu_bb_self_2</t>
  </si>
  <si>
    <t>3回合我方全体攻击力大UP</t>
  </si>
  <si>
    <t>御史中丞·徐庶</t>
  </si>
  <si>
    <t>雷神特攻令</t>
  </si>
  <si>
    <t>effect_xushu_self_3</t>
  </si>
  <si>
    <t>effect_xushu_bb_3</t>
  </si>
  <si>
    <t>effect_xushu_bb_self_3</t>
  </si>
  <si>
    <t>王元姬</t>
  </si>
  <si>
    <t>白光舞</t>
  </si>
  <si>
    <t>effect_wangyuanji_bb_enemy_1</t>
  </si>
  <si>
    <t>兰陵侯·王元姬</t>
  </si>
  <si>
    <t>白光连舞</t>
  </si>
  <si>
    <t>effect_wangyuanji_bb_enemy_2</t>
  </si>
  <si>
    <t>全体强力光属性3连击</t>
  </si>
  <si>
    <t>文明皇后·王元姬</t>
  </si>
  <si>
    <t>白光乱舞</t>
  </si>
  <si>
    <t>effect_wangyuanji_bb_enemy_3</t>
  </si>
  <si>
    <t>周泰</t>
  </si>
  <si>
    <t>奥义·月光</t>
  </si>
  <si>
    <t>effect_zhoutai_self_1</t>
  </si>
  <si>
    <t>effect_zhoutai_bb_enemy_1</t>
  </si>
  <si>
    <t>全体暗属性2连击</t>
  </si>
  <si>
    <t>不屈·周泰</t>
  </si>
  <si>
    <t>奥义·紫电</t>
  </si>
  <si>
    <t>effect_zhoutai_self_2</t>
  </si>
  <si>
    <t>effect_zhoutai_bb_enemy_2</t>
  </si>
  <si>
    <t>全体强力暗属性3连击</t>
  </si>
  <si>
    <t>刚毅战将·周泰</t>
  </si>
  <si>
    <t>奥义·极光</t>
  </si>
  <si>
    <t>effect_zhoutai_self_3</t>
  </si>
  <si>
    <t>effect_zhoutai_bb_enemy_3</t>
  </si>
  <si>
    <t>火精灵</t>
  </si>
  <si>
    <t>暴击</t>
  </si>
  <si>
    <t>effect_jingling_bb_enemy_1</t>
  </si>
  <si>
    <t>单体火属性攻击</t>
  </si>
  <si>
    <t>火精灵王</t>
  </si>
  <si>
    <t>怒击</t>
  </si>
  <si>
    <t>effect_jinglingwang_bb_enemy_1</t>
  </si>
  <si>
    <t>单体强力火属性攻击</t>
  </si>
  <si>
    <t>水精灵</t>
  </si>
  <si>
    <t>effect_jingling_bb_enemy_2</t>
  </si>
  <si>
    <t>单体水属性攻击</t>
  </si>
  <si>
    <t>水精灵王</t>
  </si>
  <si>
    <t>effect_jinglingwang_bb_enemy_2</t>
  </si>
  <si>
    <t>单体强力水属性攻击</t>
  </si>
  <si>
    <t>树精灵</t>
  </si>
  <si>
    <t>effect_jingling_bb_enemy_3</t>
  </si>
  <si>
    <t>单体树属性攻击</t>
  </si>
  <si>
    <t>树精灵王</t>
  </si>
  <si>
    <t>effect_jinglingwang_bb_enemy_3</t>
  </si>
  <si>
    <t>单体强力树属性攻击</t>
  </si>
  <si>
    <t>雷精灵</t>
  </si>
  <si>
    <t>effect_jingling_bb_enemy_4</t>
  </si>
  <si>
    <t>单体雷属性攻击</t>
  </si>
  <si>
    <t>雷精灵王</t>
  </si>
  <si>
    <t>effect_jinglingwang_bb_enemy_4</t>
  </si>
  <si>
    <t>单体强力雷属性攻击</t>
  </si>
  <si>
    <t>光精灵</t>
  </si>
  <si>
    <t>effect_jingling_bb_enemy_5</t>
  </si>
  <si>
    <t>单体光属性攻击</t>
  </si>
  <si>
    <t>光精灵王</t>
  </si>
  <si>
    <t>effect_jinglingwang_bb_enemy_5</t>
  </si>
  <si>
    <t>单体强力光属性攻击</t>
  </si>
  <si>
    <t>暗精灵</t>
  </si>
  <si>
    <t>effect_jingling_bb_enemy_6</t>
  </si>
  <si>
    <t>单体暗属性攻击</t>
  </si>
  <si>
    <t>暗精灵王</t>
  </si>
  <si>
    <t>effect_jinglingwang_bb_enemy_6</t>
  </si>
  <si>
    <t>单体强力暗属性攻击</t>
  </si>
  <si>
    <t>火术士</t>
  </si>
  <si>
    <t>爆炎</t>
  </si>
  <si>
    <t>effect_shushi_bb_enemy_1</t>
  </si>
  <si>
    <t>全体火属性3连击</t>
  </si>
  <si>
    <t>炎魔士</t>
  </si>
  <si>
    <t>大爆炎</t>
  </si>
  <si>
    <t>effect_xianzhe_bb_enemy_1</t>
  </si>
  <si>
    <t>水术士</t>
  </si>
  <si>
    <t>治疗</t>
  </si>
  <si>
    <t>effect_shushi_bb_2</t>
  </si>
  <si>
    <t>effect_shushi_bb_self_2</t>
  </si>
  <si>
    <t>我方全体HP回复</t>
  </si>
  <si>
    <t>冰魔士</t>
  </si>
  <si>
    <t>大治疗</t>
  </si>
  <si>
    <t>effect_xianzhe_bb_2</t>
  </si>
  <si>
    <t>effect_xianzhe_bb_self_2</t>
  </si>
  <si>
    <t>我方全体HP大回复</t>
  </si>
  <si>
    <t>树术士</t>
  </si>
  <si>
    <t>effect_shushi_bb_3</t>
  </si>
  <si>
    <t>effect_shushi_bb_self_3</t>
  </si>
  <si>
    <t>林魔士</t>
  </si>
  <si>
    <t>effect_xianzhe_bb_3</t>
  </si>
  <si>
    <t>effect_xianzhe_bb_self_3</t>
  </si>
  <si>
    <t>雷术士</t>
  </si>
  <si>
    <t>effect_shushi_bb_4</t>
  </si>
  <si>
    <t>effect_shushi_bb_self_4</t>
  </si>
  <si>
    <t>电魔士</t>
  </si>
  <si>
    <t>effect_xianzhe_bb_4</t>
  </si>
  <si>
    <t>effect_xianzhe_bb_self_4</t>
  </si>
  <si>
    <t>仙术士</t>
  </si>
  <si>
    <t>effect_shushi_bb_5</t>
  </si>
  <si>
    <t>effect_shushi_bb_self_5</t>
  </si>
  <si>
    <t>光魔士</t>
  </si>
  <si>
    <t>effect_xianzhe_bb_5</t>
  </si>
  <si>
    <t>effect_xianzhe_bb_self_5</t>
  </si>
  <si>
    <t>暗术士</t>
  </si>
  <si>
    <t>咒印</t>
  </si>
  <si>
    <t>effect_shushi_bb_enemy_6</t>
  </si>
  <si>
    <t>单体强力暗属性4连击&amp;一定概率使目标进入封印状态</t>
  </si>
  <si>
    <t>魔导师</t>
  </si>
  <si>
    <t>大咒印</t>
  </si>
  <si>
    <t>effect_xianzhe_bb_enemy_6</t>
  </si>
  <si>
    <t>单体暗属性6连击&amp;一定概率使目标进入封印状态</t>
  </si>
  <si>
    <t>炎地武官</t>
  </si>
  <si>
    <t>火焰攻击</t>
  </si>
  <si>
    <t>effect_yandiwuguan_bb_enemy_1</t>
  </si>
  <si>
    <t>单体火属性4连击&amp;能量水晶掉落率上升</t>
  </si>
  <si>
    <t>炎地大将</t>
  </si>
  <si>
    <t>烈焰攻击</t>
  </si>
  <si>
    <t>effect_yandijiangjun_bb_enemy_1</t>
  </si>
  <si>
    <t>单体火属性5连击&amp;能量水晶掉落率上升</t>
  </si>
  <si>
    <t>海地武官</t>
  </si>
  <si>
    <t>水流攻击</t>
  </si>
  <si>
    <t>effect_haidiwuguan_bb_enemy_2</t>
  </si>
  <si>
    <t>海地大将</t>
  </si>
  <si>
    <t>激流攻击</t>
  </si>
  <si>
    <t>effect_haidijiangjun_bb_enemy_2</t>
  </si>
  <si>
    <t>单体水属性6连击&amp;一定概率使目标进入破甲状态</t>
  </si>
  <si>
    <t>林地文官</t>
  </si>
  <si>
    <t>攻击令</t>
  </si>
  <si>
    <t>effect_lindiwenguan_bb_3</t>
  </si>
  <si>
    <t>effect_lindiwenguan_bb_self_3</t>
  </si>
  <si>
    <t>林地军师</t>
  </si>
  <si>
    <t>大攻击令</t>
  </si>
  <si>
    <t>effect_lindijunshi_bb_3</t>
  </si>
  <si>
    <t>effect_lindijunshi_bb_self_3</t>
  </si>
  <si>
    <t>雷地文官</t>
  </si>
  <si>
    <t>防御令</t>
  </si>
  <si>
    <t>effect_leidiwenguan_bb_4</t>
  </si>
  <si>
    <t>effect_leidiwenguan_bb_self_4</t>
  </si>
  <si>
    <t>4回合我方全体防御力UP</t>
  </si>
  <si>
    <t>雷地军师</t>
  </si>
  <si>
    <t>大防御令</t>
  </si>
  <si>
    <t>effect_leidijunshi_bb_4</t>
  </si>
  <si>
    <t>effect_leidijunshi_bb_self_4</t>
  </si>
  <si>
    <t>仙地文官</t>
  </si>
  <si>
    <t>光之剑</t>
  </si>
  <si>
    <t>effect_xiandiwenguan_bb_enemy_5</t>
  </si>
  <si>
    <t>单体光属性2连击&amp;治愈水晶出现率上升</t>
  </si>
  <si>
    <t>仙地军师</t>
  </si>
  <si>
    <t>祝福之剑</t>
  </si>
  <si>
    <t>effect_xiandijunshi_bb_enemy_5</t>
  </si>
  <si>
    <t>单体光属性3连击&amp;治愈水晶出现率上升</t>
  </si>
  <si>
    <t>魔地武官</t>
  </si>
  <si>
    <t>暗之剑</t>
  </si>
  <si>
    <t>effect_modiwuguan_bb_enemy_6</t>
  </si>
  <si>
    <t>单体暗属性2连击&amp;一定概率使目标进入破甲状态</t>
  </si>
  <si>
    <t>魔地大将</t>
  </si>
  <si>
    <t>诅咒之剑</t>
  </si>
  <si>
    <t>effect_modijiangjun_bb_enemy_6</t>
  </si>
  <si>
    <t>单体暗属性3连击&amp;一定概率使目标进入破甲状态</t>
  </si>
  <si>
    <t>程远志</t>
  </si>
  <si>
    <t>毒牙</t>
  </si>
  <si>
    <t>effect_zhuanghan_bb_enemy_1</t>
  </si>
  <si>
    <t>单体火属性4连击&amp;一定概率使目标进入中毒状态</t>
  </si>
  <si>
    <t>黄巾猛将·程远志</t>
  </si>
  <si>
    <t>剧毒牙</t>
  </si>
  <si>
    <t>effect_zhuanghangaoji_bb_enemy_1</t>
  </si>
  <si>
    <t>单体火属性6连击&amp;一定概率使目标进入中毒状态</t>
  </si>
  <si>
    <t>张曼成</t>
  </si>
  <si>
    <t>穿刺</t>
  </si>
  <si>
    <t>effect_zhangmancheng_bb_enemy_1</t>
  </si>
  <si>
    <t>单体水属性2连击&amp;一定概率使目标进入破甲状态</t>
  </si>
  <si>
    <t>黄巾猛将·张曼成</t>
  </si>
  <si>
    <t>连续穿刺</t>
  </si>
  <si>
    <t>effect_zhangmancheng_bb_enemy_2</t>
  </si>
  <si>
    <t>周仓</t>
  </si>
  <si>
    <t>大圆斩</t>
  </si>
  <si>
    <t>effect_zhuanghan_bb_enemy_3</t>
  </si>
  <si>
    <t>单体树属性4连击&amp;一定概率使目标进入破刃状态</t>
  </si>
  <si>
    <t>绿林豪杰·周仓</t>
  </si>
  <si>
    <t>战斧大破斩</t>
  </si>
  <si>
    <t>effect_zhuanghangaoji_bb_enemy_3</t>
  </si>
  <si>
    <t>单体树属性5连击&amp;一定概率使目标进入破刃状态</t>
  </si>
  <si>
    <t>管亥</t>
  </si>
  <si>
    <t>雷射击</t>
  </si>
  <si>
    <t>effect_zhuanghan_bb_enemy_4</t>
  </si>
  <si>
    <t>全体随机雷属性3连击</t>
  </si>
  <si>
    <t>猛将·管亥</t>
  </si>
  <si>
    <t>雷射重击</t>
  </si>
  <si>
    <t>effect_zhuanghangaoji_bb_enemy_4</t>
  </si>
  <si>
    <t>全体随机强力雷属性3连击</t>
  </si>
  <si>
    <t>大宛马</t>
  </si>
  <si>
    <t>烈焰撞击</t>
  </si>
  <si>
    <t>effect_dawanma_bb_enemy_1</t>
  </si>
  <si>
    <t>单体火属性2连击&amp;一定概率使目标进入破甲状态</t>
  </si>
  <si>
    <t>赤兔</t>
  </si>
  <si>
    <t>烈焰冲击</t>
  </si>
  <si>
    <t>effect_chitu_bb_enemy_1</t>
  </si>
  <si>
    <t>单体火属性3连击&amp;一定概率使目标进入破甲状态</t>
  </si>
  <si>
    <t>李典</t>
  </si>
  <si>
    <t>剧毒连牙</t>
  </si>
  <si>
    <t>effect_lidian_bb_enemy_1</t>
  </si>
  <si>
    <t>单体水属性2连击&amp;一定概率使目标进入中毒状态</t>
  </si>
  <si>
    <t>智将·李典</t>
  </si>
  <si>
    <t>剧毒四连牙</t>
  </si>
  <si>
    <t>effect_lidian_bb_enemy_2</t>
  </si>
  <si>
    <t>单体水属性4连击&amp;一定概率使目标进入中毒状态</t>
  </si>
  <si>
    <t>蒙古马</t>
  </si>
  <si>
    <t>治愈微风</t>
  </si>
  <si>
    <t>effect_mengguma_bb_3</t>
  </si>
  <si>
    <t>effect_mengguma_bb_self_3</t>
  </si>
  <si>
    <t>我方全体HP回复&amp;回复我方所有异常状态</t>
  </si>
  <si>
    <t>松风</t>
  </si>
  <si>
    <t>治愈之风</t>
  </si>
  <si>
    <t>effect_songfeng_bb_3</t>
  </si>
  <si>
    <t>effect_songfeng_bb_self_3</t>
  </si>
  <si>
    <t>王双</t>
  </si>
  <si>
    <t>浑身一击</t>
  </si>
  <si>
    <t>effect_wangshuang_bb_enemy_1</t>
  </si>
  <si>
    <t>单体雷属性2连击&amp;一定概率使目标进入破刃状态</t>
  </si>
  <si>
    <t>猛将·王双</t>
  </si>
  <si>
    <t>破坏一击</t>
  </si>
  <si>
    <t>effect_wangshuang_bb_enemy_2</t>
  </si>
  <si>
    <t>单体雷属性4连击&amp;一定概率使目标进入破刃状态</t>
  </si>
  <si>
    <t>白鬃马</t>
  </si>
  <si>
    <t>闪光撞击</t>
  </si>
  <si>
    <t>effect_baizongma_bb_enemy_5</t>
  </si>
  <si>
    <t>单体光属性6连击&amp;能量水晶出现率上升</t>
  </si>
  <si>
    <t>的卢</t>
  </si>
  <si>
    <t>闪光冲击</t>
  </si>
  <si>
    <t>effect_dilu_bb_enemy_5</t>
  </si>
  <si>
    <t>单体光属性7连击&amp;能量水晶出现率上升</t>
  </si>
  <si>
    <t>张梁</t>
  </si>
  <si>
    <t>诅咒连牙</t>
  </si>
  <si>
    <t>effect_zhangliang_bb_enemy_1</t>
  </si>
  <si>
    <t>单体暗属性4连击&amp;一定概率使目标进入中毒状态</t>
  </si>
  <si>
    <t>人公将军·张梁</t>
  </si>
  <si>
    <t>诅咒四连牙</t>
  </si>
  <si>
    <t>effect_zhangliang_bb_enemy_2</t>
  </si>
  <si>
    <t>大虎</t>
  </si>
  <si>
    <t>强攻之声</t>
  </si>
  <si>
    <t>effect_dahu_bb_1</t>
  </si>
  <si>
    <t>effect_dahu_bb_self_1</t>
  </si>
  <si>
    <t>3回合内我方全体攻击力UP</t>
  </si>
  <si>
    <t>长公主·大虎</t>
  </si>
  <si>
    <t>强攻之歌</t>
  </si>
  <si>
    <t>effect_dahu_bb_2</t>
  </si>
  <si>
    <t>effect_dahu_bb_self_2</t>
  </si>
  <si>
    <t>郭女王</t>
  </si>
  <si>
    <t>治愈之声</t>
  </si>
  <si>
    <t>effect_guonvwang_bb_1</t>
  </si>
  <si>
    <t>effect_guonvwang_bb_self_1</t>
  </si>
  <si>
    <t>3回合我方全体HP持续回复</t>
  </si>
  <si>
    <t>邪魅·郭女王</t>
  </si>
  <si>
    <t>治愈之歌</t>
  </si>
  <si>
    <t>effect_guonvwang_bb_2</t>
  </si>
  <si>
    <t>effect_guonvwang_bb_self_2</t>
  </si>
  <si>
    <t>关银屏</t>
  </si>
  <si>
    <t>飞叶刃阵</t>
  </si>
  <si>
    <t>effect_guanyinping_bb_enemy_1</t>
  </si>
  <si>
    <t>女杰·关银屏</t>
  </si>
  <si>
    <t>飞叶刃舞阵</t>
  </si>
  <si>
    <t>effect_guanyinping_bb_enemy_2</t>
  </si>
  <si>
    <t>糜夫人</t>
  </si>
  <si>
    <t>慈爱之声</t>
  </si>
  <si>
    <t>effect_huanghou_bb_4</t>
  </si>
  <si>
    <t>effect_huanghou_bb_self_4</t>
  </si>
  <si>
    <t>3回合我方全体治愈水晶出现率上升</t>
  </si>
  <si>
    <t>慈爱·糜夫人</t>
  </si>
  <si>
    <t>慈爱之歌</t>
  </si>
  <si>
    <t>effect_huanghougaoji_bb_4</t>
  </si>
  <si>
    <t>effect_huanghougaoji_bb_self_4</t>
  </si>
  <si>
    <t>何太后</t>
  </si>
  <si>
    <t>圣女祈祷</t>
  </si>
  <si>
    <t>effect_huanghou_bb_5</t>
  </si>
  <si>
    <t>effect_huanghou_bb_self_5</t>
  </si>
  <si>
    <t>睿智·何太后</t>
  </si>
  <si>
    <t>圣女福音</t>
  </si>
  <si>
    <t>effect_huanghougaoji_bb_5</t>
  </si>
  <si>
    <t>effect_huanghougaoji_bb_self_5</t>
  </si>
  <si>
    <t>甘皇后</t>
  </si>
  <si>
    <t>恶魔之舞</t>
  </si>
  <si>
    <t>effect_huanghou_bb_6</t>
  </si>
  <si>
    <t>effect_huanghou_bb_self_6</t>
  </si>
  <si>
    <t>魅惑·甘皇后</t>
  </si>
  <si>
    <t>恶魔之吻</t>
  </si>
  <si>
    <t>effect_huanghougaoji_bb_6</t>
  </si>
  <si>
    <t>effect_huanghougaoji_bb_self_6</t>
  </si>
  <si>
    <t>火麒麟</t>
  </si>
  <si>
    <t>火焰气息</t>
  </si>
  <si>
    <t>effect_huoqiling_bb_enemy_1</t>
  </si>
  <si>
    <t>炎兽·火麒麟</t>
  </si>
  <si>
    <t>烈焰吐息</t>
  </si>
  <si>
    <t>effect_huoqiling_bb_enemy_2</t>
  </si>
  <si>
    <t>小乔</t>
  </si>
  <si>
    <t>反击之声</t>
  </si>
  <si>
    <t>effect_xiaoqiao_self_1</t>
  </si>
  <si>
    <t>effect_xiaoqiao_bb_1</t>
  </si>
  <si>
    <t>effect_xiaoqiao_bb_self_1</t>
  </si>
  <si>
    <t>3回合我方全体防御力和暴击率上升</t>
  </si>
  <si>
    <t>江东二乔·小乔</t>
  </si>
  <si>
    <t>反击之舞</t>
  </si>
  <si>
    <t>effect_xiaoqiao_self_2</t>
  </si>
  <si>
    <t>effect_xiaoqiao_bb_2</t>
  </si>
  <si>
    <t>effect_xiaoqiao_bb_self_2</t>
  </si>
  <si>
    <t>大乔</t>
  </si>
  <si>
    <t>坚守之声</t>
  </si>
  <si>
    <t>effect_daqiao_self_1</t>
  </si>
  <si>
    <t>effect_daqiao_bb_1</t>
  </si>
  <si>
    <t>effect_daqiao_bb_self_1</t>
  </si>
  <si>
    <t>3回合我方全体防御力和回复力上升</t>
  </si>
  <si>
    <t>江东二乔·大乔</t>
  </si>
  <si>
    <t>坚守之舞</t>
  </si>
  <si>
    <t>effect_daqiao_self_2</t>
  </si>
  <si>
    <t>effect_daqiao_bb_2</t>
  </si>
  <si>
    <t>effect_daqiao_bb_self_2</t>
  </si>
  <si>
    <t>大鹏</t>
  </si>
  <si>
    <t>雷鸣召唤</t>
  </si>
  <si>
    <t>effect_dapeng_bb_enemy_1</t>
  </si>
  <si>
    <t>全体随机雷属性5连击</t>
  </si>
  <si>
    <t>金刚大鹏</t>
  </si>
  <si>
    <t>雷鸣大召唤</t>
  </si>
  <si>
    <t>effect_dapeng_bb_enemy_2</t>
  </si>
  <si>
    <t>步练师</t>
  </si>
  <si>
    <t>白光连弹</t>
  </si>
  <si>
    <t>effect_bulianshi_self_1</t>
  </si>
  <si>
    <t>effect_bulianshi_bb_1</t>
  </si>
  <si>
    <t>effect_bulianshi_bb_enemy_1</t>
  </si>
  <si>
    <t>全体光属性5连击</t>
  </si>
  <si>
    <t>光旋·步练师</t>
  </si>
  <si>
    <t>白光乱舞弹</t>
  </si>
  <si>
    <t>effect_bulianshi_self_2</t>
  </si>
  <si>
    <t>effect_bulianshi_bb_2</t>
  </si>
  <si>
    <t>effect_bulianshi_bb_enemy_2</t>
  </si>
  <si>
    <t>全体光属性7连击</t>
  </si>
  <si>
    <t>田丰</t>
  </si>
  <si>
    <t>死亡邀请</t>
  </si>
  <si>
    <t>effect_tianfeng_self_1</t>
  </si>
  <si>
    <t>effect_tianfeng_bb_1</t>
  </si>
  <si>
    <t>effect_tianfeng_bb_enemy_1</t>
  </si>
  <si>
    <t>鬼才·田丰</t>
  </si>
  <si>
    <t>致死之宴</t>
  </si>
  <si>
    <t>effect_tianfeng_self_2</t>
  </si>
  <si>
    <t>effect_tianfeng_bb_2</t>
  </si>
  <si>
    <t>effect_tianfeng_bb_enemy_2</t>
  </si>
  <si>
    <t>全体暗属性5连击</t>
  </si>
  <si>
    <t>曹仁</t>
  </si>
  <si>
    <t>炎龙斩</t>
  </si>
  <si>
    <t>effect_caoren_self_1</t>
  </si>
  <si>
    <t>effect_caoren_enemy_1</t>
  </si>
  <si>
    <t>单体强力火属性8连击&amp;一定概率使目标进入破刃状态</t>
  </si>
  <si>
    <t>炎爆·曹仁</t>
  </si>
  <si>
    <t>炎龙灭葬斩</t>
  </si>
  <si>
    <t>effect_caoren_self_2</t>
  </si>
  <si>
    <t>effect_caoren_enemy_2</t>
  </si>
  <si>
    <t>单体强力火属性9连击&amp;一定概率使目标进入破刃状态</t>
  </si>
  <si>
    <t>陆逊</t>
  </si>
  <si>
    <t>霸冻连击</t>
  </si>
  <si>
    <t>effect_luxun_self_1</t>
  </si>
  <si>
    <t>effect_luxun_bb_enemy_1</t>
  </si>
  <si>
    <t>冰结·陆逊</t>
  </si>
  <si>
    <t>帝王冰刹刃</t>
  </si>
  <si>
    <t>effect_luxun_self_2</t>
  </si>
  <si>
    <t>effect_luxun_bb_enemy_2</t>
  </si>
  <si>
    <t>黄月英</t>
  </si>
  <si>
    <t xml:space="preserve">木叶阵 </t>
  </si>
  <si>
    <t>effect_huangyueying_self_1</t>
  </si>
  <si>
    <t>effect_huangyueying_bb_enemy_1</t>
  </si>
  <si>
    <t>单体强力树属性6连击&amp;治愈水晶出现率上升</t>
  </si>
  <si>
    <t>飞花·黄月英</t>
  </si>
  <si>
    <t>木叶回天阵</t>
  </si>
  <si>
    <t>effect_huangyueying_self_2</t>
  </si>
  <si>
    <t>effect_huangyueying_bb_enemy_2</t>
  </si>
  <si>
    <t>单体强力树属性8连击&amp;治愈水晶出现率上升</t>
  </si>
  <si>
    <t>孙坚</t>
  </si>
  <si>
    <t>雷连牙</t>
  </si>
  <si>
    <t>effect_sunjian_self_1</t>
  </si>
  <si>
    <t>effect_sunjian_bb_enemy_1</t>
  </si>
  <si>
    <t>单体强力雷属性5连击&amp;一定概率使目标进入麻痹状态</t>
  </si>
  <si>
    <t>雷闪·孙坚</t>
  </si>
  <si>
    <t>重雷连牙</t>
  </si>
  <si>
    <t>effect_sunjian_self_2</t>
  </si>
  <si>
    <t>effect_sunjian_bb_enemy_2</t>
  </si>
  <si>
    <t>单体强力雷属性7连击&amp;一定概率使目标进入麻痹状态</t>
  </si>
  <si>
    <t>甄姬</t>
  </si>
  <si>
    <t>光弹破</t>
  </si>
  <si>
    <t>effect_zhenji_self_1</t>
  </si>
  <si>
    <t>effect_zhenji_bb_enemy_1</t>
  </si>
  <si>
    <t>单体光属性5连击&amp;治愈水晶.能量水晶出现率上升</t>
  </si>
  <si>
    <t>曙光·甄姬</t>
  </si>
  <si>
    <t>光弹连破</t>
  </si>
  <si>
    <t>effect_zhenji_self_2</t>
  </si>
  <si>
    <t>effect_zhenji_bb_enemy_2</t>
  </si>
  <si>
    <t>单体光属性10连击&amp;治愈水晶.能量水晶出现率上升</t>
  </si>
  <si>
    <t>贾诩</t>
  </si>
  <si>
    <t>虚空剑</t>
  </si>
  <si>
    <t>effect_jiaxu_self_1</t>
  </si>
  <si>
    <t>effect_jiaxu_bb_enemy_1</t>
  </si>
  <si>
    <t>全体暗属性6连击</t>
  </si>
  <si>
    <t>毒士·贾诩</t>
  </si>
  <si>
    <t>冥府虚空剑</t>
  </si>
  <si>
    <t>effect_jiaxu_self_2</t>
  </si>
  <si>
    <t>effect_jiaxu_bb_enemy_2</t>
  </si>
  <si>
    <t>全体强力暗属性8连击</t>
  </si>
  <si>
    <t>朱雀</t>
  </si>
  <si>
    <t>治愈暖流</t>
  </si>
  <si>
    <t>effect_zhuque_self_1</t>
  </si>
  <si>
    <t>effect_zhuque_bb_1</t>
  </si>
  <si>
    <t>烈焰·朱雀</t>
  </si>
  <si>
    <t>治愈之炎</t>
  </si>
  <si>
    <t>effect_zhuque_self_2</t>
  </si>
  <si>
    <t>effect_zhuque_bb_2</t>
  </si>
  <si>
    <t>四神兽·朱雀</t>
  </si>
  <si>
    <t>治愈烈焰</t>
  </si>
  <si>
    <t>effect_zhuque_self_3</t>
  </si>
  <si>
    <t>effect_zhuque_bb_3</t>
  </si>
  <si>
    <t>青龙</t>
  </si>
  <si>
    <t>超流破</t>
  </si>
  <si>
    <t>effect_qinglong_self_1</t>
  </si>
  <si>
    <t>effect_qinglong_bb_1</t>
  </si>
  <si>
    <t>寒冰·青龙</t>
  </si>
  <si>
    <t>龙卷超流破</t>
  </si>
  <si>
    <t>effect_qinglong_self_2</t>
  </si>
  <si>
    <t>effect_qinglong_bb_2</t>
  </si>
  <si>
    <t>四神兽·青龙</t>
  </si>
  <si>
    <t>大龙卷超流破</t>
  </si>
  <si>
    <t>effect_qinglong_self_3</t>
  </si>
  <si>
    <t>effect_qinglong_bb_3</t>
  </si>
  <si>
    <t>全体强力水属性6连击</t>
  </si>
  <si>
    <t>玄武</t>
  </si>
  <si>
    <t>治愈的鼓动</t>
  </si>
  <si>
    <t>effect_xuanwu_bb_1</t>
  </si>
  <si>
    <t>effect_xuanwu_bb_self_1</t>
  </si>
  <si>
    <t>我方全体HP回复&amp;消除所有异常状态</t>
  </si>
  <si>
    <t>森幽·玄武</t>
  </si>
  <si>
    <t>治愈的涌动</t>
  </si>
  <si>
    <t>effect_xuanwu_bb_2</t>
  </si>
  <si>
    <t>effect_xuanwu_bb_self_2</t>
  </si>
  <si>
    <t>我方全体HP大回复&amp;消除所有异常状态</t>
  </si>
  <si>
    <t>四神兽·玄武</t>
  </si>
  <si>
    <t>治愈的奔流</t>
  </si>
  <si>
    <t>effect_xuanwu_bb_3</t>
  </si>
  <si>
    <t>effect_xuanwu_bb_self_3</t>
  </si>
  <si>
    <t>白虎</t>
  </si>
  <si>
    <t>怒雷</t>
  </si>
  <si>
    <t>effect_baihu_bb_self_1</t>
  </si>
  <si>
    <t>effect_baihu_bb_enemy_1</t>
  </si>
  <si>
    <t>全体雷属性2连击</t>
  </si>
  <si>
    <t>轰雷·白虎</t>
  </si>
  <si>
    <t>崩雷</t>
  </si>
  <si>
    <t>effect_baihu_bb_self_2</t>
  </si>
  <si>
    <t>effect_baihu_bb_enemy_2</t>
  </si>
  <si>
    <t>全体强力雷属性3连击</t>
  </si>
  <si>
    <t>四神兽·白虎</t>
  </si>
  <si>
    <t>雷虎咆哮</t>
  </si>
  <si>
    <t>effect_baihu_bb_self_3</t>
  </si>
  <si>
    <t>effect_baihu_bb_enemy_3</t>
  </si>
  <si>
    <t>全体强力雷属性4连击</t>
  </si>
  <si>
    <t>玉麒麟</t>
  </si>
  <si>
    <t>破坏之光</t>
  </si>
  <si>
    <t>effect_yuqilin_self_1</t>
  </si>
  <si>
    <t>effect_yuqilin_enemy_1</t>
  </si>
  <si>
    <t>全体随机光属性4连击</t>
  </si>
  <si>
    <t>圣兽·玉麒麟</t>
  </si>
  <si>
    <t>毁灭之光</t>
  </si>
  <si>
    <t>effect_yuqilin_self_2</t>
  </si>
  <si>
    <t>effect_yuqilin_enemy_2</t>
  </si>
  <si>
    <t>全体随机光属性5连击</t>
  </si>
  <si>
    <t>白光圣兽玉麒麟</t>
  </si>
  <si>
    <t>绝望之光</t>
  </si>
  <si>
    <t>effect_yuqilin_self_3</t>
  </si>
  <si>
    <t>effect_yuqilin_enemy_3</t>
  </si>
  <si>
    <t>全体随机强力光属性6连击</t>
  </si>
  <si>
    <t>吕布</t>
  </si>
  <si>
    <t>千人斩</t>
  </si>
  <si>
    <t>effect_lvbu_bb_1</t>
  </si>
  <si>
    <t>effect_lvbu_bb_enemy_1</t>
  </si>
  <si>
    <t>飞将·吕布</t>
  </si>
  <si>
    <t>万人杀</t>
  </si>
  <si>
    <t>effect_lvbu_bb_2</t>
  </si>
  <si>
    <t>effect_lvbu_bb_enemy_2</t>
  </si>
  <si>
    <t>单体强力暗属性5连击&amp;一定概率使目标进入封印状态</t>
  </si>
  <si>
    <t>天下无双·吕布</t>
  </si>
  <si>
    <t>修罗活绘卷</t>
  </si>
  <si>
    <t>effect_lvbu_bb_3</t>
  </si>
  <si>
    <t>effect_lvbu_bb_enemy_3</t>
  </si>
  <si>
    <t>单体强力暗属性6连击&amp;一定概率使目标进入封印状态</t>
  </si>
  <si>
    <t>周瑜</t>
  </si>
  <si>
    <t>凤鸣</t>
  </si>
  <si>
    <t>effect_zhouyu_self_1</t>
  </si>
  <si>
    <t>effect_zhouyu_bb_1</t>
  </si>
  <si>
    <t>全体火属性4连击</t>
  </si>
  <si>
    <t>都督·周瑜</t>
  </si>
  <si>
    <t>凤翔</t>
  </si>
  <si>
    <t>effect_zhouyu_self_2</t>
  </si>
  <si>
    <t>effect_zhouyu_bb_2</t>
  </si>
  <si>
    <t>全体强力火属性5连击</t>
  </si>
  <si>
    <t>燎原之火·周瑜</t>
  </si>
  <si>
    <t>火凤燎原</t>
  </si>
  <si>
    <t>effect_zhouyu_self_3</t>
  </si>
  <si>
    <t>effect_zhouyu_bb_3</t>
  </si>
  <si>
    <t>全体强力火属性10连击</t>
  </si>
  <si>
    <t>徐晃</t>
  </si>
  <si>
    <t>土破碎</t>
  </si>
  <si>
    <t>effect_xuhuang_bb_self_1</t>
  </si>
  <si>
    <t>effect_xuhuang_bb_enemy_1</t>
  </si>
  <si>
    <t>全体树属性4连击</t>
  </si>
  <si>
    <t>亭侯·徐晃</t>
  </si>
  <si>
    <t>岩爆碎</t>
  </si>
  <si>
    <t>effect_xuhuang_bb_self_2</t>
  </si>
  <si>
    <t>effect_xuhuang_bb_enemy_2</t>
  </si>
  <si>
    <t>全体强力树属性5连击</t>
  </si>
  <si>
    <t>不败上将·徐晃</t>
  </si>
  <si>
    <t>金刚爆破</t>
  </si>
  <si>
    <t>effect_xuhuang_bb_self_3</t>
  </si>
  <si>
    <t>effect_xuhuang_bb_enemy_3</t>
  </si>
  <si>
    <t>太史慈</t>
  </si>
  <si>
    <t>雷厉风行</t>
  </si>
  <si>
    <t>effect_taishici_self_1</t>
  </si>
  <si>
    <t>effect_taishici_bb_enemy_1</t>
  </si>
  <si>
    <t>全体随机暗属性10连击</t>
  </si>
  <si>
    <t>破军·太史慈</t>
  </si>
  <si>
    <t>势如破竹</t>
  </si>
  <si>
    <t>effect_taishici_self_2</t>
  </si>
  <si>
    <t>effect_taishici_bb_enemy_2</t>
  </si>
  <si>
    <t>全体随机强力暗属性15连击</t>
  </si>
  <si>
    <t>天衣无缝·太史慈</t>
  </si>
  <si>
    <t>排山倒海</t>
  </si>
  <si>
    <t>effect_taishici_self_3</t>
  </si>
  <si>
    <t>effect_taishici_bb_enemy_3</t>
  </si>
  <si>
    <t>全体随机强力暗属性20连击</t>
  </si>
  <si>
    <t>张角</t>
  </si>
  <si>
    <t>招雷·轰</t>
  </si>
  <si>
    <t>effect_zhangjiao_bb_1</t>
  </si>
  <si>
    <t>全体雷属性5连击&amp;低概率使目标进入麻痹状态</t>
  </si>
  <si>
    <t>天师·张角</t>
  </si>
  <si>
    <t>招雷·怒</t>
  </si>
  <si>
    <t>effect_zhangjiao_bb_2</t>
  </si>
  <si>
    <t>天公将军·张角</t>
  </si>
  <si>
    <t>招雷·神</t>
  </si>
  <si>
    <t>effect_zhangjiao_bb_3</t>
  </si>
  <si>
    <t>全体雷属性7连击&amp;低概率使目标进入麻痹状态</t>
  </si>
  <si>
    <t>马超</t>
  </si>
  <si>
    <t>雷光闪</t>
  </si>
  <si>
    <t>effect_machao_bb_self_1</t>
  </si>
  <si>
    <t>effect_machao_bb_enemy_1</t>
  </si>
  <si>
    <t>骁将·马超</t>
  </si>
  <si>
    <t>雷光连闪</t>
  </si>
  <si>
    <t>effect_machao_bb_self_2</t>
  </si>
  <si>
    <t>effect_machao_bb_enemy_2</t>
  </si>
  <si>
    <t>锦衣天将·马超</t>
  </si>
  <si>
    <t>雷光·星爆</t>
  </si>
  <si>
    <t>effect_machao_bb_self_3</t>
  </si>
  <si>
    <t>effect_machao_bb_enemy_3</t>
  </si>
  <si>
    <t>全体强力光属性6连击</t>
  </si>
  <si>
    <t>关羽</t>
  </si>
  <si>
    <t>青龙偃月·一式</t>
  </si>
  <si>
    <t>effect_guanyu_self_1</t>
  </si>
  <si>
    <t>effect_guanyu_bb_1</t>
  </si>
  <si>
    <t>effect_guanyu_bb_enemy_1</t>
  </si>
  <si>
    <t>全体树属性6连击</t>
  </si>
  <si>
    <t>武圣·关羽</t>
  </si>
  <si>
    <t>青龙偃月·十式</t>
  </si>
  <si>
    <t>effect_guanyu_self_2</t>
  </si>
  <si>
    <t>effect_guanyu_bb_2</t>
  </si>
  <si>
    <t>effect_guanyu_bb_enemy_2</t>
  </si>
  <si>
    <t>全体强力树属性7连击</t>
  </si>
  <si>
    <t>神龙真圣·关羽</t>
  </si>
  <si>
    <t>青龙偃月·无式</t>
  </si>
  <si>
    <t>effect_guanyu_self_3</t>
  </si>
  <si>
    <t>effect_guanyu_bb_3</t>
  </si>
  <si>
    <t>effect_guanyu_bb_enemy_3</t>
  </si>
  <si>
    <t>全体强力树属性8连击</t>
  </si>
  <si>
    <t>黄盖</t>
  </si>
  <si>
    <t>超重击</t>
  </si>
  <si>
    <t>effect_xiahoudun_self_1</t>
  </si>
  <si>
    <t>effect_xiahoudun_bb_1</t>
  </si>
  <si>
    <t>effect_xiahoudun_enemy_1</t>
  </si>
  <si>
    <t>全体火属性4连击&amp;低概率使目标进入破甲状态</t>
  </si>
  <si>
    <t>铁鞭驱使·黄蓋</t>
  </si>
  <si>
    <t>超猛击</t>
  </si>
  <si>
    <t>全体火属性5连击&amp;低概率使目标进入破甲状态</t>
  </si>
  <si>
    <t>烈焰之柱·黄蓋</t>
  </si>
  <si>
    <t>超神击</t>
  </si>
  <si>
    <t>全体火属性6连击&amp;低概率使目标进入破甲状态</t>
  </si>
  <si>
    <t>王异</t>
  </si>
  <si>
    <t>风花雪月</t>
  </si>
  <si>
    <t>单体水属性5连击&amp;能量水晶出现率大幅度上升</t>
  </si>
  <si>
    <t>冰薙旋舞·王异</t>
  </si>
  <si>
    <t>钻石星辰</t>
  </si>
  <si>
    <t>单体水属性8连击&amp;能量水晶出现率大幅度上升</t>
  </si>
  <si>
    <t>冷原之花·王异</t>
  </si>
  <si>
    <t>绝对零度</t>
  </si>
  <si>
    <t>单体水属性10连击&amp;能量水晶出现率大幅度上升</t>
  </si>
  <si>
    <t>孙尚香</t>
  </si>
  <si>
    <t>百花缭乱·击</t>
  </si>
  <si>
    <t>单体树属性3连击&amp;一定概率使目标进入破刃&amp;破甲状态</t>
  </si>
  <si>
    <t>弓腰姬·孙尚香?</t>
  </si>
  <si>
    <t>百花缭乱·破</t>
  </si>
  <si>
    <t>单体树属性4连击&amp;一定概率使目标进入破刃&amp;破甲状态</t>
  </si>
  <si>
    <t>霸姬乱舞·孙尚香</t>
  </si>
  <si>
    <t>百花缭乱·霸</t>
  </si>
  <si>
    <t>单体树属性5连击&amp;一定概率使目标进入破刃&amp;破甲状态</t>
  </si>
  <si>
    <t>甘宁</t>
  </si>
  <si>
    <t>雷迅击</t>
  </si>
  <si>
    <t>全体雷属性3连击&amp;低概率使目标进入破刃状态</t>
  </si>
  <si>
    <t>虎将·甘宁</t>
  </si>
  <si>
    <t>飞燕雷迅击</t>
  </si>
  <si>
    <t>全体雷属性4连击&amp;低概率使目标进入破刃状态</t>
  </si>
  <si>
    <t>雷鸣破碎·甘宁</t>
  </si>
  <si>
    <t>飞燕雷神击</t>
  </si>
  <si>
    <t>全体雷属性5连击&amp;低概率使目标进入破刃状态</t>
  </si>
  <si>
    <t>颜良</t>
  </si>
  <si>
    <t>全体光属性4连击</t>
  </si>
  <si>
    <t>袁氏双雄·颜良</t>
  </si>
  <si>
    <t>光连斩</t>
  </si>
  <si>
    <t>猛将之躯·颜良</t>
  </si>
  <si>
    <t>光连强斩</t>
  </si>
  <si>
    <t>文丑</t>
  </si>
  <si>
    <t>暗斩</t>
  </si>
  <si>
    <t>全体暗属性4连击&amp;低概率使目标进入封印状态</t>
  </si>
  <si>
    <t>袁氏双雄·文丑</t>
  </si>
  <si>
    <t>暗连斩</t>
  </si>
  <si>
    <t>全体暗属性5连击&amp;低概率使目标进入封印状态</t>
  </si>
  <si>
    <t>猛将之体·文丑</t>
  </si>
  <si>
    <t>暗连强斩</t>
  </si>
  <si>
    <t>全体暗属性6连击&amp;低概率使目标进入封印状态</t>
  </si>
  <si>
    <t>祝融</t>
  </si>
  <si>
    <t>火神之泪</t>
  </si>
  <si>
    <t>effect_zhurong_self_1</t>
  </si>
  <si>
    <t>effect_zhurong_bb_1</t>
  </si>
  <si>
    <t>effect_zhurong_bb_self_1</t>
  </si>
  <si>
    <t>全体HP回复&amp;3回合攻击力UP</t>
  </si>
  <si>
    <t>女王·祝融</t>
  </si>
  <si>
    <t>火神之吻</t>
  </si>
  <si>
    <t>effect_zhurong_self_2</t>
  </si>
  <si>
    <t>effect_zhurong_bb_2</t>
  </si>
  <si>
    <t>effect_zhurong_bb_self_2</t>
  </si>
  <si>
    <t>全体HP大回复&amp;3回合攻击力UP</t>
  </si>
  <si>
    <t>火神·祝融</t>
  </si>
  <si>
    <t>火神之心</t>
  </si>
  <si>
    <t>effect_zhurong_self_3</t>
  </si>
  <si>
    <t>effect_zhurong_bb_3</t>
  </si>
  <si>
    <t>effect_zhurong_bb_self_3</t>
  </si>
  <si>
    <t>蔡文姬</t>
  </si>
  <si>
    <t>水神之泪</t>
  </si>
  <si>
    <t>effect_caiwenji_self_1</t>
  </si>
  <si>
    <t>effect_caiwenji_bb_1</t>
  </si>
  <si>
    <t>effect_caiwenji_bb_self_1</t>
  </si>
  <si>
    <t>全体HP回复&amp;3回合防御力UP</t>
  </si>
  <si>
    <t>数奇才女·蔡文姬</t>
  </si>
  <si>
    <t>水神之吻</t>
  </si>
  <si>
    <t>effect_caiwenji_self_2</t>
  </si>
  <si>
    <t>effect_caiwenji_bb_2</t>
  </si>
  <si>
    <t>effect_caiwenji_bb_self_2</t>
  </si>
  <si>
    <t>全体HP大回复&amp;3回合防御力UP</t>
  </si>
  <si>
    <t>胡笳十八拍·蔡文姬</t>
  </si>
  <si>
    <t>水神之心</t>
  </si>
  <si>
    <t>effect_caiwenji_self_3</t>
  </si>
  <si>
    <t>effect_caiwenji_bb_3</t>
  </si>
  <si>
    <t>effect_caiwenji_bb_self_3</t>
  </si>
  <si>
    <t>赵云</t>
  </si>
  <si>
    <t>龙爪击</t>
  </si>
  <si>
    <t>effect_zhaoyun_bb_self_1</t>
  </si>
  <si>
    <t>effect_zhaoyun_bb_enemy_1</t>
  </si>
  <si>
    <t>全体水属性6连击&amp;一定概率使目标进入破甲状态</t>
  </si>
  <si>
    <t>龙枪·赵云</t>
  </si>
  <si>
    <t>龙牙击</t>
  </si>
  <si>
    <t>effect_zhaoyun_bb_self_2</t>
  </si>
  <si>
    <t>effect_zhaoyun_bb_enemy_2</t>
  </si>
  <si>
    <t>全体水属性7连击&amp;一定概率使目标进入破甲状态</t>
  </si>
  <si>
    <t>银枪龙神将·赵云</t>
  </si>
  <si>
    <t>奥义·龙神击</t>
  </si>
  <si>
    <t>effect_zhaoyun_bb_self_3</t>
  </si>
  <si>
    <t>effect_zhaoyun_bb_enemy_3</t>
  </si>
  <si>
    <t>全体水属性10连击&amp;一定概率使目标进入破甲状态</t>
  </si>
  <si>
    <t>许褚</t>
  </si>
  <si>
    <t>雷霆重击</t>
  </si>
  <si>
    <t>effect_xuchu_bb_1</t>
  </si>
  <si>
    <t>全体雷属性2连击&amp;一定概率使目标进入破刃状态</t>
  </si>
  <si>
    <t>虎痴·许诸</t>
  </si>
  <si>
    <t>雷霆万钧</t>
  </si>
  <si>
    <t>effect_xuchu_bb_2</t>
  </si>
  <si>
    <t>全体雷属性3连击&amp;一定概率使目标进入破刃状态</t>
  </si>
  <si>
    <t>虎痴斗将·许诸</t>
  </si>
  <si>
    <t>亿万雷霆</t>
  </si>
  <si>
    <t>effect_xuchu_bb_3</t>
  </si>
  <si>
    <t>全体雷属性4连击&amp;一定概率使目标进入破刃状态</t>
  </si>
  <si>
    <t>夏侯惇</t>
  </si>
  <si>
    <t>灭龙斩</t>
  </si>
  <si>
    <t>霸刀·夏侯惇</t>
  </si>
  <si>
    <t>灭神斩</t>
  </si>
  <si>
    <t>effect_xiahoudun_self_2</t>
  </si>
  <si>
    <t>effect_xiahoudun_bb_2</t>
  </si>
  <si>
    <t>全体强力光属性7连击</t>
  </si>
  <si>
    <t>独眼神将·夏侯惇</t>
  </si>
  <si>
    <t>灭世斩</t>
  </si>
  <si>
    <t>effect_xiahoudun_self_3</t>
  </si>
  <si>
    <t>effect_xiahoudun_bb_3</t>
  </si>
  <si>
    <t>张飞</t>
  </si>
  <si>
    <t>毒咬</t>
  </si>
  <si>
    <t>effect_zhangfei_bb_1</t>
  </si>
  <si>
    <t>effect_zhangfei_bb_enemy_1</t>
  </si>
  <si>
    <t>全体暗属性5连击&amp;一定概率使目标进入中毒状态</t>
  </si>
  <si>
    <t xml:space="preserve">燕人·张飞 </t>
  </si>
  <si>
    <t>狂咬</t>
  </si>
  <si>
    <t>effect_zhangfei_bb_2</t>
  </si>
  <si>
    <t>effect_zhangfei_bb_enemy_2</t>
  </si>
  <si>
    <t>全体暗属性6连击&amp;一定概率使目标进入中毒状态</t>
  </si>
  <si>
    <t xml:space="preserve">万夫莫开·张飞 </t>
  </si>
  <si>
    <t>大蛇咬</t>
  </si>
  <si>
    <t>effect_zhangfei_bb_3</t>
  </si>
  <si>
    <t>effect_zhangfei_bb_enemy_3</t>
  </si>
  <si>
    <t>全体暗属性8连击&amp;一定概率使目标进入中毒状态</t>
  </si>
  <si>
    <t>司马懿</t>
  </si>
  <si>
    <t>炽焰阵</t>
  </si>
  <si>
    <t>单体火属性3连击&amp;一定概率使目标进入破刃&amp;破甲状态</t>
  </si>
  <si>
    <t>冢虎·司马懿</t>
  </si>
  <si>
    <t>圣皇·炽焰阵</t>
  </si>
  <si>
    <t>单体火属性4连击&amp;一定概率使目标进入破刃&amp;破甲状态</t>
  </si>
  <si>
    <t>狼顾之相·司马懿</t>
  </si>
  <si>
    <t>神皇·炽焰阵</t>
  </si>
  <si>
    <t>单体火属性5连击&amp;一定概率使目标进入破刃&amp;破甲状态</t>
  </si>
  <si>
    <t>诸葛亮</t>
  </si>
  <si>
    <t>奇术·霜</t>
  </si>
  <si>
    <t>卧龙·诸葛亮</t>
  </si>
  <si>
    <t>奇术·雪</t>
  </si>
  <si>
    <t>全体强力水属性5连击</t>
  </si>
  <si>
    <t>神龙军师·诸葛亮</t>
  </si>
  <si>
    <t>奇术·冰灵柩</t>
  </si>
  <si>
    <t>魏延</t>
  </si>
  <si>
    <t>地龙奔袭</t>
  </si>
  <si>
    <t>单体树属性4连击&amp;一定概率使目标进入中毒&amp;破甲状态</t>
  </si>
  <si>
    <t>牙门大将·魏延</t>
  </si>
  <si>
    <t>地龙冲击</t>
  </si>
  <si>
    <t>单体树属性6连击&amp;一定概率使目标进入中毒&amp;破甲状态</t>
  </si>
  <si>
    <t>狂骨将军·魏延</t>
  </si>
  <si>
    <t>地龙碎裂突</t>
  </si>
  <si>
    <t>单体树属性8连击&amp;一定概率使目标进入中毒&amp;破甲状态</t>
  </si>
  <si>
    <t>黄忠</t>
  </si>
  <si>
    <t>雷牙箭</t>
  </si>
  <si>
    <t>神弓·黄忠</t>
  </si>
  <si>
    <t>真空雷牙箭</t>
  </si>
  <si>
    <t>百步穿杨·黄忠</t>
  </si>
  <si>
    <t>破空雷牙箭</t>
  </si>
  <si>
    <t>全体强力雷属性7连击</t>
  </si>
  <si>
    <t>雷电</t>
  </si>
  <si>
    <t>effect_xushu_bb_enemyattack_1</t>
  </si>
  <si>
    <t>effect_xushu_bb_enemyattack_2</t>
  </si>
  <si>
    <t>effect_xushu_bb_enemyattack_3</t>
  </si>
  <si>
    <t>喷火</t>
  </si>
  <si>
    <t>effect_shushi_bb_enemyattack_1</t>
  </si>
  <si>
    <t>毒灼火焰</t>
  </si>
  <si>
    <t>effect_xianzhe_bb_enemyattack_1</t>
  </si>
  <si>
    <t>冰尘</t>
  </si>
  <si>
    <t>effect_shushi_bb_enemyattack_2</t>
  </si>
  <si>
    <t>冻结冰雨</t>
  </si>
  <si>
    <t>effect_xianzhe_bb_enemyattack_2</t>
  </si>
  <si>
    <t>旋风</t>
  </si>
  <si>
    <t>effect_shushi_bb_enemyattack_3</t>
  </si>
  <si>
    <t>枯萎烈风</t>
  </si>
  <si>
    <t>effect_xianzhe_bb_enemyattack_3</t>
  </si>
  <si>
    <t>effect_shushi_bb_enemyattack_4</t>
  </si>
  <si>
    <t>渗透闪电</t>
  </si>
  <si>
    <t>effect_xianzhe_bb_enemyattack_4</t>
  </si>
  <si>
    <t>光子</t>
  </si>
  <si>
    <t>effect_shushi_bb_enemyattack_5</t>
  </si>
  <si>
    <t>电磁光波</t>
  </si>
  <si>
    <t>effect_xianzhe_bb_enemyattack_5</t>
  </si>
  <si>
    <t>狂气</t>
  </si>
  <si>
    <t>effect_shushi_bb_enemyattack_6</t>
  </si>
  <si>
    <t>魔封暗波</t>
  </si>
  <si>
    <t>effect_xianzhe_bb_enemyattack_6</t>
  </si>
  <si>
    <t>effect_mengguma_bb_enemyattack_1</t>
  </si>
  <si>
    <t>effect_songfeng_bb_enemyattack_1</t>
  </si>
  <si>
    <t>effect_dahu_bb_enemyattack_1</t>
  </si>
  <si>
    <t>effect_dahu_bb_enemyattack_2</t>
  </si>
  <si>
    <t>effect_guonvwang_bb_enemyattack_1</t>
  </si>
  <si>
    <t>effect_guonvwang_bb_enemyattack_2</t>
  </si>
  <si>
    <t>effect_huanghou_bb_enemyattack_4</t>
  </si>
  <si>
    <t>effect_huanghougaoji_bb_enemyattack_4</t>
  </si>
  <si>
    <t>effect_huanghou_bb_enemyattack_5</t>
  </si>
  <si>
    <t>effect_huanghou_bb_enemyattack_6</t>
  </si>
  <si>
    <t>effect_xiaoqiao_bb_enemyattack_1</t>
  </si>
  <si>
    <t>effect_xiaoqiao_bb_enemyattack_2</t>
  </si>
  <si>
    <t>effect_daqiao_bb_enemyattack_1</t>
  </si>
  <si>
    <t>effect_daqiao_bb_enemyattack_2</t>
  </si>
  <si>
    <t>火焰风暴</t>
  </si>
  <si>
    <t>effect_zhuque_bb_enemyattack_1</t>
  </si>
  <si>
    <t>effect_zhuque_bb_enemyattack_2</t>
  </si>
  <si>
    <t>effect_xuanwu_bb_enemyattack_1</t>
  </si>
  <si>
    <t>effect_xuanwu_bb_enemyattack_2</t>
  </si>
  <si>
    <t>effect_yuqiling_bb_enemyattack_3</t>
  </si>
  <si>
    <t>朱雀烈焰剑</t>
  </si>
  <si>
    <t>effect_jianchang_bb_enemy_1</t>
  </si>
  <si>
    <t>青龙冰霜剑</t>
  </si>
  <si>
    <t>effect_jianchang_bb_enemy_2</t>
  </si>
  <si>
    <t>玄武苍木剑</t>
  </si>
  <si>
    <t>effect_jianchang_bb_enemy_3</t>
  </si>
  <si>
    <t>轰鸣雷虎剑</t>
  </si>
  <si>
    <t>effect_jianchang_bb_enemy_4</t>
  </si>
  <si>
    <t>黄龙圣光剑</t>
  </si>
  <si>
    <t>effect_jianchang_bb_enemy_5</t>
  </si>
  <si>
    <t>死神幽冥剑</t>
  </si>
  <si>
    <t>effect_jianchang_bb_enemy_6</t>
  </si>
  <si>
    <t>朱雀烈焰铠</t>
  </si>
  <si>
    <t>effect_jiazhong_bb_enemy_1</t>
  </si>
  <si>
    <t>青龙冰霜铠</t>
  </si>
  <si>
    <t>effect_jiazhong_bb_enemy_2</t>
  </si>
  <si>
    <t>玄武苍木铠</t>
  </si>
  <si>
    <t>effect_jiazhong_bb_enemy_3</t>
  </si>
  <si>
    <t>轰鸣雷虎铠</t>
  </si>
  <si>
    <t>effect_jiazhong_bb_enemy_4</t>
  </si>
  <si>
    <t>黄龙圣光铠</t>
  </si>
  <si>
    <t>effect_jiazhong_bb_enemy_5</t>
  </si>
  <si>
    <t>死神幽冥铠</t>
  </si>
  <si>
    <t>effect_jiazhong_bb_enemy_6</t>
  </si>
  <si>
    <t>hit</t>
    <phoneticPr fontId="18" type="noConversion"/>
  </si>
  <si>
    <t>9,11,0.2,17,19,0.3,34,36,0.2,51,53,0.2,68,70,0.1</t>
  </si>
  <si>
    <t>9,11,0.1,17,19,0.25,31,33,0.2,45,47,0.25,59,60,0.1,72,73,0.1</t>
  </si>
  <si>
    <t>12,14,0.3,18,21,0.2,24,27,0.3,29,32,0.2</t>
  </si>
  <si>
    <t>12,14,0.3,18,21,0.2,23,25,0.2,26,28,0.2,30,33,0.1</t>
  </si>
  <si>
    <t>11,14,0.3,16,19,0.2,19,24,0.1,25,29,0.1,29,33,0.1,34,37,0.1,38,41,0.1</t>
  </si>
  <si>
    <t>11,14,0.2,16,18,0.2,20,22,0.1,23,25,0.1,26,29,0.1,30,33,0.1,34,37,0.1,38,41,0.1</t>
  </si>
  <si>
    <t>8,16,0.1,16,23,0.3,23,30,0.2,30,37,0.2,37,44,0.2</t>
  </si>
  <si>
    <t>8,16,0.1,16,23,0.4,23,30,0.1,30,37,0.1,37,44,0.1,44,51,0.1,51,58,0.1</t>
  </si>
  <si>
    <t>8,17,0.1,17,25,0.4,25,32,0.2,32,40,0.1,40,48,0.1,48,54,0.1</t>
  </si>
  <si>
    <t>10,19,0.1,19,27,0.4,27,35,0.2,35,43,0.1,43,51,0.1,51,60,0.1</t>
  </si>
  <si>
    <t>26,28,0.3,30,32,0.3,34,36,0.2,38,40,0.2</t>
  </si>
  <si>
    <t>26,27,0.3,29,30,0.2,32,33,0.2,35,36,0.2,38,39,0.1</t>
  </si>
  <si>
    <t>26,27,0.3,28,29,0.2,30,31,0.2,32,33,0.1,34,35,0.1,36,37,0.1</t>
  </si>
  <si>
    <t>8,11,0.6,13,16,0.4</t>
  </si>
  <si>
    <t>8,11,0.5,13,16,0.2,18,21,0.3</t>
  </si>
  <si>
    <t>9,12,0.3,14,17,0.2,20,23,0.3,25,28,0.2</t>
  </si>
  <si>
    <t>9,12,0.4,14,17,0.2,20,23,0.2,25,28,0.1,30,33,0.1</t>
  </si>
  <si>
    <t>25,27,0.4,40,42,0.3,43,45,0.3</t>
  </si>
  <si>
    <t>24,26,0.3,31,33,0.3,43,45,0.2,49,51,0.2</t>
  </si>
  <si>
    <t>24,26,0.4,28,30,0.2,32,32,0.1,34,36,0.1,41,43,0.1,47,49,0.1</t>
  </si>
  <si>
    <t>15,17,0.5,44,46,0.5</t>
  </si>
  <si>
    <t>15,17,0.3,22,24,0.3,29,31,0.2,44,45,0.1,46,47,0.1</t>
  </si>
  <si>
    <t>10,11,0.2,13,14,0.2,16,18,0.2,20,22,0.1,24,26,0.1,29,31,0.1,44,46,0.1</t>
  </si>
  <si>
    <t>15,17,0.4,19,21,0.3,40,42,0.2,44,46,0.1</t>
  </si>
  <si>
    <t>15,17,0.3,19,21,0.3,36,28,0.2,36,38,0.1,40,42,0.1</t>
  </si>
  <si>
    <t>15,17,0.2,19,21,0.2,23,25,0.2,27,29,0.1,36,38,0.1,40,42,0.1,44,46,0.1</t>
  </si>
  <si>
    <t>69,71,0.4,73,75,0.3,77,79,0.3</t>
  </si>
  <si>
    <t>69,71,0.2,73,75,0.2,77,79,0.2,81,83,0.2,85,87,0.1,89,91,0.1</t>
  </si>
  <si>
    <t>84,86,1</t>
  </si>
  <si>
    <t>18,20,0.5,22,24,0.5</t>
  </si>
  <si>
    <t>18,20,0.4,22,24,0.3,26,28,0.3</t>
  </si>
  <si>
    <t>18,19,0.3,21,22,0.3,24,25,0.2,27,28,0.2</t>
  </si>
  <si>
    <t>28,30,0.5,32,34,0.5</t>
  </si>
  <si>
    <t>28,30,0.4,32,34,0.3,36,38,0.3</t>
  </si>
  <si>
    <t>28,30,0.4,32,34,0.3,36,38,0.2,40,42,0.1</t>
  </si>
  <si>
    <t>20,22,1</t>
  </si>
  <si>
    <t>22,24,0.5,26,28,0.5</t>
  </si>
  <si>
    <t>19,21,1</t>
  </si>
  <si>
    <t>20,22,0.5,26,28,0.5</t>
  </si>
  <si>
    <t>18,20,0.5,25,27,0.5</t>
  </si>
  <si>
    <t>19,21,0.5,26,28,0.5</t>
  </si>
  <si>
    <t>19,21,0.5,23,24,0.5</t>
  </si>
  <si>
    <t>14,16,0.4,20,22,0.3,29,31,0.3</t>
  </si>
  <si>
    <t>26,28,0.2,32,34,0.2,38,40,0.2,48,50,0.2,58,60,0.2</t>
  </si>
  <si>
    <t>23,25,1</t>
  </si>
  <si>
    <t>14,16,0.4,20,22,0.3,26,28,0.2,38,40,0.1</t>
  </si>
  <si>
    <t>26,28,0.2,32,34,0.2,38,40,0.2,50,52,0.2,62,64,0.1,70,72,0.1</t>
  </si>
  <si>
    <t>11,12,0.3,14,15,0.3,17,18,0.2,20,21,0.2</t>
  </si>
  <si>
    <t>11,13,0.3,14,15,0.3,17,18,0.2,20,21,0.1,23,24,0.1</t>
  </si>
  <si>
    <t>11,12,0.2,14,15,0.2,17,18,0.2,20,21,0.2,23,24,0.1,26,27,0.1</t>
  </si>
  <si>
    <t>20,22,0.5,24,26,0.5</t>
  </si>
  <si>
    <t>11,13,1</t>
  </si>
  <si>
    <t>11,13,0.5,15,17,0.5</t>
  </si>
  <si>
    <t>29,31,0.3,33,34,0.4,36,37,0.2,39,41,0.1</t>
  </si>
  <si>
    <t>29,31,0.2,33,34,0.3,38,40,0.2,46,48,0.1,54,56,0.1,60,62,0.1</t>
  </si>
  <si>
    <t>25,27,0.5,29,31,0.5</t>
  </si>
  <si>
    <t>25,26,0.4,28,29,0.2,41,43,0.3,47,49,0.1</t>
  </si>
  <si>
    <t>22,24,0.4,26,28,0.3,30,33,0.3</t>
  </si>
  <si>
    <t>17,19,0.5,21,23,0.5</t>
  </si>
  <si>
    <t>17,19,0.4,21,23,0.3,25,27,0.3</t>
  </si>
  <si>
    <t>29,31,0.5,50,52,0.5</t>
  </si>
  <si>
    <t>29,31,0.3,32,33,0.3,50,52,0.2,54,55,0.2</t>
  </si>
  <si>
    <t>18,18,1</t>
  </si>
  <si>
    <t>17,19,0.2,21,23,0.2,25,27,0.2,29,31,0.2,33,35,0.1,37,39,0.1</t>
  </si>
  <si>
    <t>17,19,0.2,21,23,0.2,25,27,0.2,29,31,0.1,33,35,0.1,37,39,0.1,41,43,0.1</t>
  </si>
  <si>
    <t>25,26,1</t>
  </si>
  <si>
    <t>25,27,0.4,29,31,0.3,33,35,0.3</t>
  </si>
  <si>
    <t>25,26,0.2,27,28,0.2,29,30,0.2,31,32,0.2,33,34,0.2</t>
  </si>
  <si>
    <t>16,17,1</t>
  </si>
  <si>
    <t>25,27,0.4,29,31,0.3,44,46,0.3</t>
  </si>
  <si>
    <t>25,27,0.2,29,31,0.2,33,35,0.2,44,46,0.2,48,50,0.2</t>
  </si>
  <si>
    <t>26,28,1</t>
  </si>
  <si>
    <t>28,30,1</t>
  </si>
  <si>
    <t>45,47,1</t>
  </si>
  <si>
    <t>58,60,1</t>
  </si>
  <si>
    <t>8,9,0.2,10,11,0.2,12,13,0.2,14,15,0.2,16,17,0.2</t>
  </si>
  <si>
    <t>32,34,0.2,36,38,0.2,40,42,0.2,44,46,0.2,48,50,0.2</t>
  </si>
  <si>
    <t>32,34,0.2,36,38,0.2,40,42,0.2,44,46,0.1,48,50,0.1,52,54,0.1,56,58,0.1</t>
  </si>
  <si>
    <t>43,45,0.4,47,49,0.3,51,53,0.3</t>
  </si>
  <si>
    <t>43,45,0.2,47,49,0.2,51,53,0.2,55,57,0.2,59,61,0.2</t>
  </si>
  <si>
    <t>20,21,0.2,23,24,0.2,26,27,0.1,29,30,0.1,42,43,0.1,45,46,0.1,48,49,0.1,51,52,0.1</t>
  </si>
  <si>
    <t>20,21,0.2,23,24,0.1,26,27,0.1,29,30,0.1,42,43,0.1,45,46,0.1,48,49,0.1,51,52,0.1,53,54,0.1</t>
  </si>
  <si>
    <t>22,24,0.2,22,24,0.2,36,38,0.2,40,42,0.2,44,46,0.2</t>
  </si>
  <si>
    <t>22,23,0.2,25,26,0.2,28,29,0.2,36,37,0.1,39,40,0.1,42,43,0.1,45,46,0.1</t>
  </si>
  <si>
    <t>20,21,0.2,23,24,0.2,26,27,0.2,48,49,0.2,51,52,0.1,54,55,0.1</t>
  </si>
  <si>
    <t>20,21,0.2,23,24,0.2,26,27,0.1,29,30,0.1,48,49,0.1,51,52,0.1,54,55,0.1,57,58,0.1</t>
  </si>
  <si>
    <t>24,26,0.2,28,30,0.2,32,34,0.2,45,47,0.2,49,51,0.2</t>
  </si>
  <si>
    <t>24,26,0.1,28,30,0.1,32,34,0.1,36,38,0.1,45,47,0.1,49,51,0.1,53,55,0.1</t>
  </si>
  <si>
    <t>15,16,0.2,18,19,0.2,21,22,0.2,24,25,0.2,27,28,0.2</t>
  </si>
  <si>
    <t>15,16,0.1,17,18,0.1,19,20,0.1,21,22,0.1,23,24,0.1,25,26,0.1,27,28,0.1,29,30,0.1,31,32,0.1,33,34,0.1</t>
  </si>
  <si>
    <t>43,45,0.2,47,49,0.2,51,53,0.2,55,57,0.2,59,61,0.1,63,65,0.1</t>
  </si>
  <si>
    <t>43,45,0.2,47,49,0.2,51,53,0.1,55,57,0.1,59,60,0.1,62,63,0.1,65,66,0.1,68,69,0.1</t>
  </si>
  <si>
    <t>40,42,1</t>
  </si>
  <si>
    <t>30,32,0.3,34,36,0.3,38,40,0.2,42,44,0.2</t>
  </si>
  <si>
    <t>30,32,0.2,34,36,0.2,38,40,0.2,42,44,0.2,46,48,0.2</t>
  </si>
  <si>
    <t>30,32,0.2,33,34,0.2,36,37,0.2,39,41,0.2,42,44,0.1,46,48,0.1</t>
  </si>
  <si>
    <t>38,40,1</t>
  </si>
  <si>
    <t>24,26,0.5,28,30,0.5</t>
  </si>
  <si>
    <t>24,26,0.4,28,30,0.3,46,48,0.3</t>
  </si>
  <si>
    <t>24,26,0.4,28,30,0.3,46,47,0.2,49,50,0.1</t>
  </si>
  <si>
    <t>25,27,0.3,29,31,0.3,44,46,0.2,48,50,0.2</t>
  </si>
  <si>
    <t>25,27,0.2,29,31,0.2,44,46,0.2,48,50,0.2,52,54,0.2</t>
  </si>
  <si>
    <t>25,27,0.2,29,31,0.2,33,35,0.2,44,46,0.2,48,50,0.1,52,54,0.1</t>
  </si>
  <si>
    <t>23,25,0.4,25,27,0.3,29,31,0.3</t>
  </si>
  <si>
    <t>93,95,0.3,97,99,0.3,101,103,0.2,105,107,0.2</t>
  </si>
  <si>
    <t>46,47,0.2,77,79,0.3,103,105,0.2,137,139,0.3</t>
  </si>
  <si>
    <t>47,49,0.15,67,69,0.25,89,91,0.2,107,109,0.2,137,139,0.2</t>
  </si>
  <si>
    <t>46,47,0.05,56,57,0.05,66,67,0.05,73,75,0.05,90,95,0.05,110,115,0.1,120,125,0.1,130,135,0.2,140,145,0.15,167,169,0.2</t>
  </si>
  <si>
    <t>21,23,0.3,38,40,0.2,61,62,0.2,63,64,0.2</t>
  </si>
  <si>
    <t>21,22,0.2,23,24,0.2,38,40,0.2,61,62,0.2,63,64,0.2</t>
  </si>
  <si>
    <t>21,22,0.2,23,24,0.2,38,39,0.2,40,41,0.2,60,61,0.1,62,63,0.1</t>
  </si>
  <si>
    <t>11,12,0.1,13,14,0.1,16,17,0.1,19,20,0.1,21,22,0.1,23,24,0.1,25,26,0.1,27,28,0.1,29,30,0.1,31,32,0.1</t>
  </si>
  <si>
    <t>11,12,0.05,13,14,0.05,16,17,0.05,19,20,0.05,21,22,0.05,23,24,0.05,25,26,0.05,27,28,0.05,29,30,0.05,31,32,0.05,33,34,0.05,35,36,0.05,37,38,0.05,39,40,0.05,41,42,0.05,43,44,0.05,45,46,0.05,47,48,0.05,49,50,0.05,51,52,0.05</t>
  </si>
  <si>
    <t>30,32,0.4,34,36,0.2,38,39,0.2,41,42,0.1,44,45,0.1</t>
  </si>
  <si>
    <t>30,31,0.4,32,33,0.1,34,35,0.1,36,37,0.1,38,39,0.1,40,41,0.1,42,43,0.1</t>
  </si>
  <si>
    <t>15,17,0.3,19,21,0.3,35,37,0.2,56,58,0.2</t>
  </si>
  <si>
    <t>15,17,0.2,19,21,0.2,35,37,0.2,39,41,0.2,55,57,0.2</t>
  </si>
  <si>
    <t>15,17,0.2,23,25,0.2,27,29,0.2,31,33,0.2,50,52,0.2,67,69,0.1</t>
  </si>
  <si>
    <t>18,20,0.35,24,26,0.2,30,32,0.2,40,42,0.1,54,56,0.1,73,75,0.05</t>
  </si>
  <si>
    <t>19,20,0.4,23,24,0.1,28,30,0.1,33,36,0.1,44,47,0.1,57,60,0.1,70,73,0.05,83,85,0.05</t>
  </si>
  <si>
    <t>8,8,0.3,8,8,0.3,8,8,0.2,8,8,0.2</t>
  </si>
  <si>
    <t>8,8,0.2,8,8,0.2,8,8,0.2,8,8,0.2,8,8,0.2</t>
  </si>
  <si>
    <t>8,8,0.2,8,8,0.2,8,8,0.2,8,8,0.2,8,8,0.1,8,8,0.1</t>
  </si>
  <si>
    <t>8,8,0.2,8,8,0.2,8,8,0.1,8,8,0.1,8,8,0.1,8,8,0.1,8,8,0.1,8,8,0.1</t>
  </si>
  <si>
    <t>8,8,0.1,8,8,0.1,8,8,0.1,8,8,0.1,8,8,0.1,8,8,0.1,8,8,0.1,8,8,0.1,8,8,0.1,8,8,0.1</t>
  </si>
  <si>
    <t>8,8,0.4,8,8,0.3,8,8,0.3</t>
  </si>
  <si>
    <t>8,8,0.2,8,8,0.2,8,8,0.2,8,8,0.1,8,8,0.1,8,8,0.1,8,8,0.1</t>
  </si>
  <si>
    <t>8,8,0.3,8,8,0.2,8,8,0.2,8,8,0.1,8,8,0.1,8,8,0.1</t>
  </si>
  <si>
    <t>35,37,1</t>
  </si>
  <si>
    <t>51,53,1</t>
  </si>
  <si>
    <t>12,14,0.2,30,32,0.2,34,36,0.2,43,45,0.2,46,47,0.1,62,64,0.3</t>
  </si>
  <si>
    <t>12,14,0.2,16,18,0.2,30,32,0.2,34,36,0.1,43,45,0.1,46,47,0.1,62,64,0.3</t>
  </si>
  <si>
    <t>12,14,0.1,16,18,0.1,20,22,0.1,30,31,0.1,33,34,0.1,36,37,0.1,43,44,0.1,46,47,0.1,49,50,0.1,62,64,0.3</t>
  </si>
  <si>
    <t>35,37,0.5,39,41,0.5</t>
  </si>
  <si>
    <t>35,37,0.4,39,41,0.3,43,45,0.3</t>
  </si>
  <si>
    <t>35,37,0.4,39,41,0.3,43,45,0.2,53,55,0.1</t>
  </si>
  <si>
    <t>14,16,0.3,18,20,0.2,22,23,0.1,25,26,0.1,28,29,0.1,31,32,0.1,34,35,0.1</t>
  </si>
  <si>
    <t>13,15,0.4,17,18,0.1,20,21,0.1,23,24,0.1,26,27,0.1,29,30,0.1,32,33,0.1</t>
  </si>
  <si>
    <t>20,22,0.4,24,25,0.3,60,62,0.3</t>
  </si>
  <si>
    <t>20,22,0.2,24,25,0.2,28,30,0.2,62,62,0.2,64,66,0.2</t>
  </si>
  <si>
    <t>20,21,0.2,23,24,0.2,26,27,0.1,29,30,0.1,36,38,0.1,60,62,0.1,64,66,0.1,68,70,0.1</t>
  </si>
  <si>
    <t>82,84,0.4,86,88,0.3,90,92,0.3</t>
  </si>
  <si>
    <t>16,17,0.3,19,20,0.4,22,23,0.3</t>
  </si>
  <si>
    <t>16,17,0.3,20,21,0.4,26,28,0.3</t>
  </si>
  <si>
    <t>20,21,0.3,34,35,0.4,43,45,0.3</t>
  </si>
  <si>
    <t>26,28,0.3,30,32,0.4,34,36,0.3</t>
  </si>
  <si>
    <t>21,23,1</t>
  </si>
  <si>
    <t>20,22,0.4,24,26,0.3,28,30,0.3</t>
  </si>
  <si>
    <t>id</t>
    <phoneticPr fontId="18" type="noConversion"/>
  </si>
  <si>
    <t>name</t>
    <phoneticPr fontId="18" type="noConversion"/>
  </si>
  <si>
    <t>type</t>
    <phoneticPr fontId="18" type="noConversion"/>
  </si>
  <si>
    <t>i</t>
    <phoneticPr fontId="18" type="noConversion"/>
  </si>
  <si>
    <t>s</t>
    <phoneticPr fontId="18" type="noConversion"/>
  </si>
  <si>
    <t>i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</si>
  <si>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</si>
  <si>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</si>
  <si>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</si>
  <si>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</si>
  <si>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i</t>
    <phoneticPr fontId="18" type="noConversion"/>
  </si>
  <si>
    <t>f</t>
    <phoneticPr fontId="18" type="noConversion"/>
  </si>
  <si>
    <t>s</t>
    <phoneticPr fontId="18" type="noConversion"/>
  </si>
  <si>
    <t>s</t>
    <phoneticPr fontId="18" type="noConversion"/>
  </si>
  <si>
    <t>i</t>
    <phoneticPr fontId="18" type="noConversion"/>
  </si>
  <si>
    <t>s</t>
    <phoneticPr fontId="18" type="noConversion"/>
  </si>
  <si>
    <t>s</t>
    <phoneticPr fontId="18" type="noConversion"/>
  </si>
  <si>
    <t>i</t>
    <phoneticPr fontId="18" type="noConversion"/>
  </si>
  <si>
    <t>s</t>
    <phoneticPr fontId="18" type="noConversion"/>
  </si>
  <si>
    <t>af</t>
    <phoneticPr fontId="18" type="noConversion"/>
  </si>
  <si>
    <t>击打</t>
    <phoneticPr fontId="18" type="noConversion"/>
  </si>
  <si>
    <t>11,12,0.1,13,14,0.1,16,17,0.1,19,20,0.1,21,22,0.1,23,24,0.05,25,26,0.05,27,28,0.05,29,30,0.05,31,32,0.05,33,34,0.05,35,36,0.05,37,38,0.05,39,40,0.05,41,42,0.05</t>
  </si>
  <si>
    <t>18,20,0.4,23,25,0.2,28,30,0.1,33,36,0.1,46,49,0.1,59,62,0.05,72,75,0.05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</si>
</sst>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7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7"/>
  <sheetViews>
    <sheetView tabSelected="1" workbookViewId="0">
      <selection activeCell="A2" sqref="A2"/>
    </sheetView>
  </sheetViews>
  <sheetFormatPr baseColWidth="10" defaultRowHeight="14" x14ac:dyDescent="0"/>
  <sheetData>
    <row r="1" spans="1:37">
      <c r="A1" t="s">
        <v>1227</v>
      </c>
      <c r="B1" t="s">
        <v>1228</v>
      </c>
      <c r="C1" t="s">
        <v>1229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1078</v>
      </c>
    </row>
    <row r="2" spans="1:37">
      <c r="A2" t="s">
        <v>1230</v>
      </c>
      <c r="B2" t="s">
        <v>1231</v>
      </c>
      <c r="C2" t="s">
        <v>1232</v>
      </c>
      <c r="D2" t="s">
        <v>1230</v>
      </c>
      <c r="E2" t="s">
        <v>1230</v>
      </c>
      <c r="F2" t="s">
        <v>1233</v>
      </c>
      <c r="G2" t="s">
        <v>1234</v>
      </c>
      <c r="H2" t="s">
        <v>1234</v>
      </c>
      <c r="I2" t="s">
        <v>1234</v>
      </c>
      <c r="J2" t="s">
        <v>1235</v>
      </c>
      <c r="K2" t="s">
        <v>1233</v>
      </c>
      <c r="L2" t="s">
        <v>1233</v>
      </c>
      <c r="M2" t="s">
        <v>1233</v>
      </c>
      <c r="N2" t="s">
        <v>1234</v>
      </c>
      <c r="O2" t="s">
        <v>1236</v>
      </c>
      <c r="P2" t="s">
        <v>1234</v>
      </c>
      <c r="Q2" t="s">
        <v>1233</v>
      </c>
      <c r="R2" t="s">
        <v>1237</v>
      </c>
      <c r="S2" t="s">
        <v>1238</v>
      </c>
      <c r="T2" t="s">
        <v>1232</v>
      </c>
      <c r="U2" t="s">
        <v>1234</v>
      </c>
      <c r="V2" t="s">
        <v>1230</v>
      </c>
      <c r="W2" t="s">
        <v>1233</v>
      </c>
      <c r="X2" t="s">
        <v>1230</v>
      </c>
      <c r="Y2" t="s">
        <v>1234</v>
      </c>
      <c r="Z2" t="s">
        <v>1239</v>
      </c>
      <c r="AA2" t="s">
        <v>1237</v>
      </c>
      <c r="AB2" t="s">
        <v>1240</v>
      </c>
      <c r="AC2" t="s">
        <v>1241</v>
      </c>
      <c r="AD2" t="s">
        <v>1242</v>
      </c>
      <c r="AE2" t="s">
        <v>1230</v>
      </c>
      <c r="AF2" t="s">
        <v>1243</v>
      </c>
      <c r="AG2" t="s">
        <v>1230</v>
      </c>
      <c r="AH2" t="s">
        <v>1244</v>
      </c>
      <c r="AI2" t="s">
        <v>1230</v>
      </c>
      <c r="AJ2" t="s">
        <v>1245</v>
      </c>
      <c r="AK2" t="s">
        <v>1246</v>
      </c>
    </row>
    <row r="3" spans="1:37">
      <c r="A3">
        <f>TABLE_技能!C14</f>
        <v>1</v>
      </c>
      <c r="B3" t="str">
        <f>TABLE_技能!D14</f>
        <v>翠绿击</v>
      </c>
      <c r="C3">
        <f>TABLE_技能!E14</f>
        <v>1</v>
      </c>
      <c r="D3">
        <f>TABLE_技能!F14</f>
        <v>1</v>
      </c>
      <c r="E3">
        <f>TABLE_技能!G14</f>
        <v>1</v>
      </c>
      <c r="F3">
        <f>TABLE_技能!H14</f>
        <v>1.05</v>
      </c>
      <c r="G3">
        <f>TABLE_技能!I14</f>
        <v>1.079</v>
      </c>
      <c r="H3">
        <f>TABLE_技能!J14</f>
        <v>1.1080000000000001</v>
      </c>
      <c r="I3">
        <f>TABLE_技能!K14</f>
        <v>1.137</v>
      </c>
      <c r="J3">
        <f>TABLE_技能!L14</f>
        <v>1.1659999999999999</v>
      </c>
      <c r="K3">
        <f>TABLE_技能!M14</f>
        <v>1.1950000000000001</v>
      </c>
      <c r="L3">
        <f>TABLE_技能!N14</f>
        <v>1.224</v>
      </c>
      <c r="M3">
        <f>TABLE_技能!O14</f>
        <v>1.2529999999999999</v>
      </c>
      <c r="N3">
        <f>TABLE_技能!P14</f>
        <v>1.282</v>
      </c>
      <c r="O3">
        <f>TABLE_技能!Q14</f>
        <v>1.31</v>
      </c>
      <c r="P3">
        <f>TABLE_技能!R14</f>
        <v>0</v>
      </c>
      <c r="Q3">
        <f>TABLE_技能!S14</f>
        <v>0</v>
      </c>
      <c r="R3">
        <f>TABLE_技能!T14</f>
        <v>0</v>
      </c>
      <c r="S3">
        <f>TABLE_技能!U14</f>
        <v>0</v>
      </c>
      <c r="T3">
        <f>TABLE_技能!V14</f>
        <v>0</v>
      </c>
      <c r="U3">
        <f>TABLE_技能!W14</f>
        <v>0</v>
      </c>
      <c r="V3">
        <f>TABLE_技能!X14</f>
        <v>0</v>
      </c>
      <c r="W3">
        <f>TABLE_技能!Y14</f>
        <v>0</v>
      </c>
      <c r="X3">
        <f>TABLE_技能!Z14</f>
        <v>0</v>
      </c>
      <c r="Y3">
        <f>TABLE_技能!AA14</f>
        <v>0</v>
      </c>
      <c r="Z3" t="str">
        <f>TABLE_技能!AB14</f>
        <v>none</v>
      </c>
      <c r="AA3">
        <f>TABLE_技能!AC14</f>
        <v>0</v>
      </c>
      <c r="AB3" t="str">
        <f>TABLE_技能!AD14</f>
        <v>effect_liubei_self_1</v>
      </c>
      <c r="AC3">
        <f>TABLE_技能!AE14</f>
        <v>55</v>
      </c>
      <c r="AD3" t="str">
        <f>TABLE_技能!AF14</f>
        <v>effect_liubei_bb_1</v>
      </c>
      <c r="AE3">
        <f>TABLE_技能!AG14</f>
        <v>125</v>
      </c>
      <c r="AF3" t="str">
        <f>TABLE_技能!AH14</f>
        <v>effect_liubei_enemy_1</v>
      </c>
      <c r="AG3">
        <f>TABLE_技能!AI14</f>
        <v>55</v>
      </c>
      <c r="AH3">
        <f>TABLE_技能!AJ14</f>
        <v>0</v>
      </c>
      <c r="AI3">
        <f>TABLE_技能!AK14</f>
        <v>1</v>
      </c>
      <c r="AJ3" t="str">
        <f>TABLE_技能!AL14</f>
        <v>全体树属性5连击</v>
      </c>
      <c r="AK3" t="str">
        <f>TABLE_技能!AM14</f>
        <v>9,11,0.2,17,19,0.3,34,36,0.2,51,53,0.2,68,70,0.1</v>
      </c>
    </row>
    <row r="4" spans="1:37">
      <c r="A4">
        <f>TABLE_技能!C15</f>
        <v>2</v>
      </c>
      <c r="B4" t="str">
        <f>TABLE_技能!D15</f>
        <v>翠龙击</v>
      </c>
      <c r="C4">
        <f>TABLE_技能!E15</f>
        <v>1</v>
      </c>
      <c r="D4">
        <f>TABLE_技能!F15</f>
        <v>1</v>
      </c>
      <c r="E4">
        <f>TABLE_技能!G15</f>
        <v>1</v>
      </c>
      <c r="F4">
        <f>TABLE_技能!H15</f>
        <v>1.26</v>
      </c>
      <c r="G4">
        <f>TABLE_技能!I15</f>
        <v>1.296</v>
      </c>
      <c r="H4">
        <f>TABLE_技能!J15</f>
        <v>1.3320000000000001</v>
      </c>
      <c r="I4">
        <f>TABLE_技能!K15</f>
        <v>1.3680000000000001</v>
      </c>
      <c r="J4">
        <f>TABLE_技能!L15</f>
        <v>1.4039999999999999</v>
      </c>
      <c r="K4">
        <f>TABLE_技能!M15</f>
        <v>1.44</v>
      </c>
      <c r="L4">
        <f>TABLE_技能!N15</f>
        <v>1.476</v>
      </c>
      <c r="M4">
        <f>TABLE_技能!O15</f>
        <v>1.512</v>
      </c>
      <c r="N4">
        <f>TABLE_技能!P15</f>
        <v>1.548</v>
      </c>
      <c r="O4">
        <f>TABLE_技能!Q15</f>
        <v>1.58</v>
      </c>
      <c r="P4">
        <f>TABLE_技能!R15</f>
        <v>0</v>
      </c>
      <c r="Q4">
        <f>TABLE_技能!S15</f>
        <v>0</v>
      </c>
      <c r="R4">
        <f>TABLE_技能!T15</f>
        <v>0</v>
      </c>
      <c r="S4">
        <f>TABLE_技能!U15</f>
        <v>0</v>
      </c>
      <c r="T4">
        <f>TABLE_技能!V15</f>
        <v>0</v>
      </c>
      <c r="U4">
        <f>TABLE_技能!W15</f>
        <v>0</v>
      </c>
      <c r="V4">
        <f>TABLE_技能!X15</f>
        <v>0</v>
      </c>
      <c r="W4">
        <f>TABLE_技能!Y15</f>
        <v>0</v>
      </c>
      <c r="X4">
        <f>TABLE_技能!Z15</f>
        <v>0</v>
      </c>
      <c r="Y4">
        <f>TABLE_技能!AA15</f>
        <v>0</v>
      </c>
      <c r="Z4" t="str">
        <f>TABLE_技能!AB15</f>
        <v>none</v>
      </c>
      <c r="AA4">
        <f>TABLE_技能!AC15</f>
        <v>0</v>
      </c>
      <c r="AB4" t="str">
        <f>TABLE_技能!AD15</f>
        <v>effect_liubei_self_2</v>
      </c>
      <c r="AC4">
        <f>TABLE_技能!AE15</f>
        <v>55</v>
      </c>
      <c r="AD4" t="str">
        <f>TABLE_技能!AF15</f>
        <v>effect_liubei_bb_2</v>
      </c>
      <c r="AE4">
        <f>TABLE_技能!AG15</f>
        <v>125</v>
      </c>
      <c r="AF4" t="str">
        <f>TABLE_技能!AH15</f>
        <v>effect_liubei_enemy_2</v>
      </c>
      <c r="AG4">
        <f>TABLE_技能!AI15</f>
        <v>55</v>
      </c>
      <c r="AH4">
        <f>TABLE_技能!AJ15</f>
        <v>0</v>
      </c>
      <c r="AI4">
        <f>TABLE_技能!AK15</f>
        <v>1</v>
      </c>
      <c r="AJ4" t="str">
        <f>TABLE_技能!AL15</f>
        <v>全体树属性5连击</v>
      </c>
      <c r="AK4" t="str">
        <f>TABLE_技能!AM15</f>
        <v>9,11,0.2,17,19,0.3,34,36,0.2,51,53,0.2,68,70,0.1</v>
      </c>
    </row>
    <row r="5" spans="1:37">
      <c r="A5">
        <f>TABLE_技能!C16</f>
        <v>3</v>
      </c>
      <c r="B5" t="str">
        <f>TABLE_技能!D16</f>
        <v>翠龙强击</v>
      </c>
      <c r="C5">
        <f>TABLE_技能!E16</f>
        <v>1</v>
      </c>
      <c r="D5">
        <f>TABLE_技能!F16</f>
        <v>1</v>
      </c>
      <c r="E5">
        <f>TABLE_技能!G16</f>
        <v>1</v>
      </c>
      <c r="F5">
        <f>TABLE_技能!H16</f>
        <v>1.76</v>
      </c>
      <c r="G5">
        <f>TABLE_技能!I16</f>
        <v>1.81</v>
      </c>
      <c r="H5">
        <f>TABLE_技能!J16</f>
        <v>1.86</v>
      </c>
      <c r="I5">
        <f>TABLE_技能!K16</f>
        <v>1.91</v>
      </c>
      <c r="J5">
        <f>TABLE_技能!L16</f>
        <v>1.96</v>
      </c>
      <c r="K5">
        <f>TABLE_技能!M16</f>
        <v>2.0099999999999998</v>
      </c>
      <c r="L5">
        <f>TABLE_技能!N16</f>
        <v>2.06</v>
      </c>
      <c r="M5">
        <f>TABLE_技能!O16</f>
        <v>2.11</v>
      </c>
      <c r="N5">
        <f>TABLE_技能!P16</f>
        <v>2.16</v>
      </c>
      <c r="O5">
        <f>TABLE_技能!Q16</f>
        <v>2.21</v>
      </c>
      <c r="P5">
        <f>TABLE_技能!R16</f>
        <v>0</v>
      </c>
      <c r="Q5">
        <f>TABLE_技能!S16</f>
        <v>0</v>
      </c>
      <c r="R5">
        <f>TABLE_技能!T16</f>
        <v>0</v>
      </c>
      <c r="S5">
        <f>TABLE_技能!U16</f>
        <v>0</v>
      </c>
      <c r="T5">
        <f>TABLE_技能!V16</f>
        <v>0</v>
      </c>
      <c r="U5">
        <f>TABLE_技能!W16</f>
        <v>0</v>
      </c>
      <c r="V5">
        <f>TABLE_技能!X16</f>
        <v>0</v>
      </c>
      <c r="W5">
        <f>TABLE_技能!Y16</f>
        <v>0</v>
      </c>
      <c r="X5">
        <f>TABLE_技能!Z16</f>
        <v>0</v>
      </c>
      <c r="Y5">
        <f>TABLE_技能!AA16</f>
        <v>0</v>
      </c>
      <c r="Z5" t="str">
        <f>TABLE_技能!AB16</f>
        <v>none</v>
      </c>
      <c r="AA5">
        <f>TABLE_技能!AC16</f>
        <v>0</v>
      </c>
      <c r="AB5" t="str">
        <f>TABLE_技能!AD16</f>
        <v>effect_liubei_self_3</v>
      </c>
      <c r="AC5">
        <f>TABLE_技能!AE16</f>
        <v>55</v>
      </c>
      <c r="AD5" t="str">
        <f>TABLE_技能!AF16</f>
        <v>effect_liubei_bb_3</v>
      </c>
      <c r="AE5">
        <f>TABLE_技能!AG16</f>
        <v>125</v>
      </c>
      <c r="AF5" t="str">
        <f>TABLE_技能!AH16</f>
        <v>effect_liubei_enemy_3</v>
      </c>
      <c r="AG5">
        <f>TABLE_技能!AI16</f>
        <v>55</v>
      </c>
      <c r="AH5">
        <f>TABLE_技能!AJ16</f>
        <v>0</v>
      </c>
      <c r="AI5">
        <f>TABLE_技能!AK16</f>
        <v>1</v>
      </c>
      <c r="AJ5" t="str">
        <f>TABLE_技能!AL16</f>
        <v>全体强力树属性6连击</v>
      </c>
      <c r="AK5" t="str">
        <f>TABLE_技能!AM16</f>
        <v>9,11,0.1,17,19,0.25,31,33,0.2,45,47,0.25,59,60,0.1,72,73,0.1</v>
      </c>
    </row>
    <row r="6" spans="1:37">
      <c r="A6">
        <f>TABLE_技能!C17</f>
        <v>4</v>
      </c>
      <c r="B6" t="str">
        <f>TABLE_技能!D17</f>
        <v>翠龙玄天击</v>
      </c>
      <c r="C6">
        <f>TABLE_技能!E17</f>
        <v>1</v>
      </c>
      <c r="D6">
        <f>TABLE_技能!F17</f>
        <v>1</v>
      </c>
      <c r="E6">
        <f>TABLE_技能!G17</f>
        <v>1</v>
      </c>
      <c r="F6">
        <f>TABLE_技能!H17</f>
        <v>2.02</v>
      </c>
      <c r="G6">
        <f>TABLE_技能!I17</f>
        <v>2.0760000000000001</v>
      </c>
      <c r="H6">
        <f>TABLE_技能!J17</f>
        <v>2.1320000000000001</v>
      </c>
      <c r="I6">
        <f>TABLE_技能!K17</f>
        <v>2.1880000000000002</v>
      </c>
      <c r="J6">
        <f>TABLE_技能!L17</f>
        <v>2.2440000000000002</v>
      </c>
      <c r="K6">
        <f>TABLE_技能!M17</f>
        <v>2.2999999999999998</v>
      </c>
      <c r="L6">
        <f>TABLE_技能!N17</f>
        <v>2.3559999999999999</v>
      </c>
      <c r="M6">
        <f>TABLE_技能!O17</f>
        <v>2.4119999999999999</v>
      </c>
      <c r="N6">
        <f>TABLE_技能!P17</f>
        <v>2.468</v>
      </c>
      <c r="O6">
        <f>TABLE_技能!Q17</f>
        <v>2.52</v>
      </c>
      <c r="P6">
        <f>TABLE_技能!R17</f>
        <v>0</v>
      </c>
      <c r="Q6">
        <f>TABLE_技能!S17</f>
        <v>0</v>
      </c>
      <c r="R6">
        <f>TABLE_技能!T17</f>
        <v>0</v>
      </c>
      <c r="S6">
        <f>TABLE_技能!U17</f>
        <v>0</v>
      </c>
      <c r="T6">
        <f>TABLE_技能!V17</f>
        <v>0</v>
      </c>
      <c r="U6">
        <f>TABLE_技能!W17</f>
        <v>0</v>
      </c>
      <c r="V6">
        <f>TABLE_技能!X17</f>
        <v>0</v>
      </c>
      <c r="W6">
        <f>TABLE_技能!Y17</f>
        <v>0</v>
      </c>
      <c r="X6">
        <f>TABLE_技能!Z17</f>
        <v>0</v>
      </c>
      <c r="Y6">
        <f>TABLE_技能!AA17</f>
        <v>0</v>
      </c>
      <c r="Z6" t="str">
        <f>TABLE_技能!AB17</f>
        <v>none</v>
      </c>
      <c r="AA6">
        <f>TABLE_技能!AC17</f>
        <v>0</v>
      </c>
      <c r="AB6" t="str">
        <f>TABLE_技能!AD17</f>
        <v>effect_liubei_self_4</v>
      </c>
      <c r="AC6">
        <f>TABLE_技能!AE17</f>
        <v>55</v>
      </c>
      <c r="AD6" t="str">
        <f>TABLE_技能!AF17</f>
        <v>effect_liubei_bb_4</v>
      </c>
      <c r="AE6">
        <f>TABLE_技能!AG17</f>
        <v>125</v>
      </c>
      <c r="AF6" t="str">
        <f>TABLE_技能!AH17</f>
        <v>effect_liubei_enemy_4</v>
      </c>
      <c r="AG6">
        <f>TABLE_技能!AI17</f>
        <v>55</v>
      </c>
      <c r="AH6">
        <f>TABLE_技能!AJ17</f>
        <v>0</v>
      </c>
      <c r="AI6">
        <f>TABLE_技能!AK17</f>
        <v>1</v>
      </c>
      <c r="AJ6" t="str">
        <f>TABLE_技能!AL17</f>
        <v>全体强力树属性6连击</v>
      </c>
      <c r="AK6" t="str">
        <f>TABLE_技能!AM17</f>
        <v>9,11,0.1,17,19,0.25,31,33,0.2,45,47,0.25,59,60,0.1,72,73,0.1</v>
      </c>
    </row>
    <row r="7" spans="1:37">
      <c r="A7">
        <f>TABLE_技能!C18</f>
        <v>5</v>
      </c>
      <c r="B7" t="str">
        <f>TABLE_技能!D18</f>
        <v>碧水斩</v>
      </c>
      <c r="C7">
        <f>TABLE_技能!E18</f>
        <v>1</v>
      </c>
      <c r="D7">
        <f>TABLE_技能!F18</f>
        <v>1</v>
      </c>
      <c r="E7">
        <f>TABLE_技能!G18</f>
        <v>1</v>
      </c>
      <c r="F7">
        <f>TABLE_技能!H18</f>
        <v>1.05</v>
      </c>
      <c r="G7">
        <f>TABLE_技能!I18</f>
        <v>1.079</v>
      </c>
      <c r="H7">
        <f>TABLE_技能!J18</f>
        <v>1.1080000000000001</v>
      </c>
      <c r="I7">
        <f>TABLE_技能!K18</f>
        <v>1.137</v>
      </c>
      <c r="J7">
        <f>TABLE_技能!L18</f>
        <v>1.1659999999999999</v>
      </c>
      <c r="K7">
        <f>TABLE_技能!M18</f>
        <v>1.1950000000000001</v>
      </c>
      <c r="L7">
        <f>TABLE_技能!N18</f>
        <v>1.224</v>
      </c>
      <c r="M7">
        <f>TABLE_技能!O18</f>
        <v>1.2529999999999999</v>
      </c>
      <c r="N7">
        <f>TABLE_技能!P18</f>
        <v>1.282</v>
      </c>
      <c r="O7">
        <f>TABLE_技能!Q18</f>
        <v>1.31</v>
      </c>
      <c r="P7">
        <f>TABLE_技能!R18</f>
        <v>0</v>
      </c>
      <c r="Q7">
        <f>TABLE_技能!S18</f>
        <v>0</v>
      </c>
      <c r="R7">
        <f>TABLE_技能!T18</f>
        <v>0</v>
      </c>
      <c r="S7">
        <f>TABLE_技能!U18</f>
        <v>0</v>
      </c>
      <c r="T7">
        <f>TABLE_技能!V18</f>
        <v>0</v>
      </c>
      <c r="U7">
        <f>TABLE_技能!W18</f>
        <v>0</v>
      </c>
      <c r="V7">
        <f>TABLE_技能!X18</f>
        <v>0</v>
      </c>
      <c r="W7">
        <f>TABLE_技能!Y18</f>
        <v>0</v>
      </c>
      <c r="X7">
        <f>TABLE_技能!Z18</f>
        <v>0</v>
      </c>
      <c r="Y7">
        <f>TABLE_技能!AA18</f>
        <v>0</v>
      </c>
      <c r="Z7" t="str">
        <f>TABLE_技能!AB18</f>
        <v>none</v>
      </c>
      <c r="AA7">
        <f>TABLE_技能!AC18</f>
        <v>0</v>
      </c>
      <c r="AB7" t="str">
        <f>TABLE_技能!AD18</f>
        <v>effect_caocao_self_1</v>
      </c>
      <c r="AC7">
        <f>TABLE_技能!AE18</f>
        <v>80</v>
      </c>
      <c r="AD7" t="str">
        <f>TABLE_技能!AF18</f>
        <v>effect_caocao_bb_1</v>
      </c>
      <c r="AE7">
        <f>TABLE_技能!AG18</f>
        <v>80</v>
      </c>
      <c r="AF7" t="str">
        <f>TABLE_技能!AH18</f>
        <v>effect_caocao_bb_enemy_1</v>
      </c>
      <c r="AG7">
        <f>TABLE_技能!AI18</f>
        <v>80</v>
      </c>
      <c r="AH7">
        <f>TABLE_技能!AJ18</f>
        <v>0</v>
      </c>
      <c r="AI7">
        <f>TABLE_技能!AK18</f>
        <v>1</v>
      </c>
      <c r="AJ7" t="str">
        <f>TABLE_技能!AL18</f>
        <v>全体水属性4连击</v>
      </c>
      <c r="AK7" t="str">
        <f>TABLE_技能!AM18</f>
        <v>12,14,0.3,18,21,0.2,24,27,0.3,29,32,0.2</v>
      </c>
    </row>
    <row r="8" spans="1:37">
      <c r="A8">
        <f>TABLE_技能!C19</f>
        <v>6</v>
      </c>
      <c r="B8" t="str">
        <f>TABLE_技能!D19</f>
        <v>沧流破</v>
      </c>
      <c r="C8">
        <f>TABLE_技能!E19</f>
        <v>1</v>
      </c>
      <c r="D8">
        <f>TABLE_技能!F19</f>
        <v>1</v>
      </c>
      <c r="E8">
        <f>TABLE_技能!G19</f>
        <v>1</v>
      </c>
      <c r="F8">
        <f>TABLE_技能!H19</f>
        <v>1.26</v>
      </c>
      <c r="G8">
        <f>TABLE_技能!I19</f>
        <v>1.296</v>
      </c>
      <c r="H8">
        <f>TABLE_技能!J19</f>
        <v>1.3320000000000001</v>
      </c>
      <c r="I8">
        <f>TABLE_技能!K19</f>
        <v>1.3680000000000001</v>
      </c>
      <c r="J8">
        <f>TABLE_技能!L19</f>
        <v>1.4039999999999999</v>
      </c>
      <c r="K8">
        <f>TABLE_技能!M19</f>
        <v>1.44</v>
      </c>
      <c r="L8">
        <f>TABLE_技能!N19</f>
        <v>1.476</v>
      </c>
      <c r="M8">
        <f>TABLE_技能!O19</f>
        <v>1.512</v>
      </c>
      <c r="N8">
        <f>TABLE_技能!P19</f>
        <v>1.548</v>
      </c>
      <c r="O8">
        <f>TABLE_技能!Q19</f>
        <v>1.58</v>
      </c>
      <c r="P8">
        <f>TABLE_技能!R19</f>
        <v>0</v>
      </c>
      <c r="Q8">
        <f>TABLE_技能!S19</f>
        <v>0</v>
      </c>
      <c r="R8">
        <f>TABLE_技能!T19</f>
        <v>0</v>
      </c>
      <c r="S8">
        <f>TABLE_技能!U19</f>
        <v>0</v>
      </c>
      <c r="T8">
        <f>TABLE_技能!V19</f>
        <v>0</v>
      </c>
      <c r="U8">
        <f>TABLE_技能!W19</f>
        <v>0</v>
      </c>
      <c r="V8">
        <f>TABLE_技能!X19</f>
        <v>0</v>
      </c>
      <c r="W8">
        <f>TABLE_技能!Y19</f>
        <v>0</v>
      </c>
      <c r="X8">
        <f>TABLE_技能!Z19</f>
        <v>0</v>
      </c>
      <c r="Y8">
        <f>TABLE_技能!AA19</f>
        <v>0</v>
      </c>
      <c r="Z8" t="str">
        <f>TABLE_技能!AB19</f>
        <v>none</v>
      </c>
      <c r="AA8">
        <f>TABLE_技能!AC19</f>
        <v>0</v>
      </c>
      <c r="AB8" t="str">
        <f>TABLE_技能!AD19</f>
        <v>effect_caocao_self_2</v>
      </c>
      <c r="AC8">
        <f>TABLE_技能!AE19</f>
        <v>80</v>
      </c>
      <c r="AD8" t="str">
        <f>TABLE_技能!AF19</f>
        <v>effect_caocao_bb_2</v>
      </c>
      <c r="AE8">
        <f>TABLE_技能!AG19</f>
        <v>80</v>
      </c>
      <c r="AF8" t="str">
        <f>TABLE_技能!AH19</f>
        <v>effect_caocao_bb_enemy_2</v>
      </c>
      <c r="AG8">
        <f>TABLE_技能!AI19</f>
        <v>80</v>
      </c>
      <c r="AH8">
        <f>TABLE_技能!AJ19</f>
        <v>0</v>
      </c>
      <c r="AI8">
        <f>TABLE_技能!AK19</f>
        <v>1</v>
      </c>
      <c r="AJ8" t="str">
        <f>TABLE_技能!AL19</f>
        <v>全体水属性5连击</v>
      </c>
      <c r="AK8" t="str">
        <f>TABLE_技能!AM19</f>
        <v>12,14,0.3,18,21,0.2,23,25,0.2,26,28,0.2,30,33,0.1</v>
      </c>
    </row>
    <row r="9" spans="1:37">
      <c r="A9">
        <f>TABLE_技能!C20</f>
        <v>7</v>
      </c>
      <c r="B9" t="str">
        <f>TABLE_技能!D20</f>
        <v>寒冰碎</v>
      </c>
      <c r="C9">
        <f>TABLE_技能!E20</f>
        <v>1</v>
      </c>
      <c r="D9">
        <f>TABLE_技能!F20</f>
        <v>1</v>
      </c>
      <c r="E9">
        <f>TABLE_技能!G20</f>
        <v>1</v>
      </c>
      <c r="F9">
        <f>TABLE_技能!H20</f>
        <v>1.76</v>
      </c>
      <c r="G9">
        <f>TABLE_技能!I20</f>
        <v>1.81</v>
      </c>
      <c r="H9">
        <f>TABLE_技能!J20</f>
        <v>1.86</v>
      </c>
      <c r="I9">
        <f>TABLE_技能!K20</f>
        <v>1.91</v>
      </c>
      <c r="J9">
        <f>TABLE_技能!L20</f>
        <v>1.96</v>
      </c>
      <c r="K9">
        <f>TABLE_技能!M20</f>
        <v>2.0099999999999998</v>
      </c>
      <c r="L9">
        <f>TABLE_技能!N20</f>
        <v>2.06</v>
      </c>
      <c r="M9">
        <f>TABLE_技能!O20</f>
        <v>2.11</v>
      </c>
      <c r="N9">
        <f>TABLE_技能!P20</f>
        <v>2.16</v>
      </c>
      <c r="O9">
        <f>TABLE_技能!Q20</f>
        <v>2.21</v>
      </c>
      <c r="P9">
        <f>TABLE_技能!R20</f>
        <v>0</v>
      </c>
      <c r="Q9">
        <f>TABLE_技能!S20</f>
        <v>0</v>
      </c>
      <c r="R9">
        <f>TABLE_技能!T20</f>
        <v>0</v>
      </c>
      <c r="S9">
        <f>TABLE_技能!U20</f>
        <v>0</v>
      </c>
      <c r="T9">
        <f>TABLE_技能!V20</f>
        <v>0</v>
      </c>
      <c r="U9">
        <f>TABLE_技能!W20</f>
        <v>0</v>
      </c>
      <c r="V9">
        <f>TABLE_技能!X20</f>
        <v>0</v>
      </c>
      <c r="W9">
        <f>TABLE_技能!Y20</f>
        <v>0</v>
      </c>
      <c r="X9">
        <f>TABLE_技能!Z20</f>
        <v>0</v>
      </c>
      <c r="Y9">
        <f>TABLE_技能!AA20</f>
        <v>0</v>
      </c>
      <c r="Z9" t="str">
        <f>TABLE_技能!AB20</f>
        <v>none</v>
      </c>
      <c r="AA9">
        <f>TABLE_技能!AC20</f>
        <v>0</v>
      </c>
      <c r="AB9" t="str">
        <f>TABLE_技能!AD20</f>
        <v>effect_caocao_self_3</v>
      </c>
      <c r="AC9">
        <f>TABLE_技能!AE20</f>
        <v>80</v>
      </c>
      <c r="AD9" t="str">
        <f>TABLE_技能!AF20</f>
        <v>effect_caocao_bb_3</v>
      </c>
      <c r="AE9">
        <f>TABLE_技能!AG20</f>
        <v>80</v>
      </c>
      <c r="AF9" t="str">
        <f>TABLE_技能!AH20</f>
        <v>effect_caocao_bb_enemy_3</v>
      </c>
      <c r="AG9">
        <f>TABLE_技能!AI20</f>
        <v>80</v>
      </c>
      <c r="AH9">
        <f>TABLE_技能!AJ20</f>
        <v>0</v>
      </c>
      <c r="AI9">
        <f>TABLE_技能!AK20</f>
        <v>1</v>
      </c>
      <c r="AJ9" t="str">
        <f>TABLE_技能!AL20</f>
        <v>全体强力水属性7连击</v>
      </c>
      <c r="AK9" t="str">
        <f>TABLE_技能!AM20</f>
        <v>11,14,0.3,16,19,0.2,19,24,0.1,25,29,0.1,29,33,0.1,34,37,0.1,38,41,0.1</v>
      </c>
    </row>
    <row r="10" spans="1:37">
      <c r="A10">
        <f>TABLE_技能!C21</f>
        <v>8</v>
      </c>
      <c r="B10" t="str">
        <f>TABLE_技能!D21</f>
        <v>星霜破碎斩</v>
      </c>
      <c r="C10">
        <f>TABLE_技能!E21</f>
        <v>1</v>
      </c>
      <c r="D10">
        <f>TABLE_技能!F21</f>
        <v>1</v>
      </c>
      <c r="E10">
        <f>TABLE_技能!G21</f>
        <v>1</v>
      </c>
      <c r="F10">
        <f>TABLE_技能!H21</f>
        <v>2.02</v>
      </c>
      <c r="G10">
        <f>TABLE_技能!I21</f>
        <v>2.0760000000000001</v>
      </c>
      <c r="H10">
        <f>TABLE_技能!J21</f>
        <v>2.1320000000000001</v>
      </c>
      <c r="I10">
        <f>TABLE_技能!K21</f>
        <v>2.1880000000000002</v>
      </c>
      <c r="J10">
        <f>TABLE_技能!L21</f>
        <v>2.2440000000000002</v>
      </c>
      <c r="K10">
        <f>TABLE_技能!M21</f>
        <v>2.2999999999999998</v>
      </c>
      <c r="L10">
        <f>TABLE_技能!N21</f>
        <v>2.3559999999999999</v>
      </c>
      <c r="M10">
        <f>TABLE_技能!O21</f>
        <v>2.4119999999999999</v>
      </c>
      <c r="N10">
        <f>TABLE_技能!P21</f>
        <v>2.468</v>
      </c>
      <c r="O10">
        <f>TABLE_技能!Q21</f>
        <v>2.52</v>
      </c>
      <c r="P10">
        <f>TABLE_技能!R21</f>
        <v>0</v>
      </c>
      <c r="Q10">
        <f>TABLE_技能!S21</f>
        <v>0</v>
      </c>
      <c r="R10">
        <f>TABLE_技能!T21</f>
        <v>0</v>
      </c>
      <c r="S10">
        <f>TABLE_技能!U21</f>
        <v>0</v>
      </c>
      <c r="T10">
        <f>TABLE_技能!V21</f>
        <v>0</v>
      </c>
      <c r="U10">
        <f>TABLE_技能!W21</f>
        <v>0</v>
      </c>
      <c r="V10">
        <f>TABLE_技能!X21</f>
        <v>0</v>
      </c>
      <c r="W10">
        <f>TABLE_技能!Y21</f>
        <v>0</v>
      </c>
      <c r="X10">
        <f>TABLE_技能!Z21</f>
        <v>0</v>
      </c>
      <c r="Y10">
        <f>TABLE_技能!AA21</f>
        <v>0</v>
      </c>
      <c r="Z10" t="str">
        <f>TABLE_技能!AB21</f>
        <v>none</v>
      </c>
      <c r="AA10">
        <f>TABLE_技能!AC21</f>
        <v>0</v>
      </c>
      <c r="AB10" t="str">
        <f>TABLE_技能!AD21</f>
        <v>effect_caocao_self_4</v>
      </c>
      <c r="AC10">
        <f>TABLE_技能!AE21</f>
        <v>80</v>
      </c>
      <c r="AD10" t="str">
        <f>TABLE_技能!AF21</f>
        <v>effect_caocao_bb_4</v>
      </c>
      <c r="AE10">
        <f>TABLE_技能!AG21</f>
        <v>80</v>
      </c>
      <c r="AF10" t="str">
        <f>TABLE_技能!AH21</f>
        <v>effect_caocao_bb_enemy_4</v>
      </c>
      <c r="AG10">
        <f>TABLE_技能!AI21</f>
        <v>80</v>
      </c>
      <c r="AH10">
        <f>TABLE_技能!AJ21</f>
        <v>0</v>
      </c>
      <c r="AI10">
        <f>TABLE_技能!AK21</f>
        <v>1</v>
      </c>
      <c r="AJ10" t="str">
        <f>TABLE_技能!AL21</f>
        <v>全体强力水属性8连击</v>
      </c>
      <c r="AK10" t="str">
        <f>TABLE_技能!AM21</f>
        <v>11,14,0.2,16,18,0.2,20,22,0.1,23,25,0.1,26,29,0.1,30,33,0.1,34,37,0.1,38,41,0.1</v>
      </c>
    </row>
    <row r="11" spans="1:37">
      <c r="A11">
        <f>TABLE_技能!C22</f>
        <v>9</v>
      </c>
      <c r="B11" t="str">
        <f>TABLE_技能!D22</f>
        <v>烈焰斩</v>
      </c>
      <c r="C11">
        <f>TABLE_技能!E22</f>
        <v>1</v>
      </c>
      <c r="D11">
        <f>TABLE_技能!F22</f>
        <v>1</v>
      </c>
      <c r="E11">
        <f>TABLE_技能!G22</f>
        <v>1</v>
      </c>
      <c r="F11">
        <f>TABLE_技能!H22</f>
        <v>1.05</v>
      </c>
      <c r="G11">
        <f>TABLE_技能!I22</f>
        <v>1.079</v>
      </c>
      <c r="H11">
        <f>TABLE_技能!J22</f>
        <v>1.1080000000000001</v>
      </c>
      <c r="I11">
        <f>TABLE_技能!K22</f>
        <v>1.137</v>
      </c>
      <c r="J11">
        <f>TABLE_技能!L22</f>
        <v>1.1659999999999999</v>
      </c>
      <c r="K11">
        <f>TABLE_技能!M22</f>
        <v>1.1950000000000001</v>
      </c>
      <c r="L11">
        <f>TABLE_技能!N22</f>
        <v>1.224</v>
      </c>
      <c r="M11">
        <f>TABLE_技能!O22</f>
        <v>1.2529999999999999</v>
      </c>
      <c r="N11">
        <f>TABLE_技能!P22</f>
        <v>1.282</v>
      </c>
      <c r="O11">
        <f>TABLE_技能!Q22</f>
        <v>1.31</v>
      </c>
      <c r="P11">
        <f>TABLE_技能!R22</f>
        <v>0</v>
      </c>
      <c r="Q11">
        <f>TABLE_技能!S22</f>
        <v>0</v>
      </c>
      <c r="R11">
        <f>TABLE_技能!T22</f>
        <v>0</v>
      </c>
      <c r="S11">
        <f>TABLE_技能!U22</f>
        <v>0</v>
      </c>
      <c r="T11">
        <f>TABLE_技能!V22</f>
        <v>0</v>
      </c>
      <c r="U11">
        <f>TABLE_技能!W22</f>
        <v>0</v>
      </c>
      <c r="V11">
        <f>TABLE_技能!X22</f>
        <v>0</v>
      </c>
      <c r="W11">
        <f>TABLE_技能!Y22</f>
        <v>0</v>
      </c>
      <c r="X11">
        <f>TABLE_技能!Z22</f>
        <v>0</v>
      </c>
      <c r="Y11">
        <f>TABLE_技能!AA22</f>
        <v>0</v>
      </c>
      <c r="Z11" t="str">
        <f>TABLE_技能!AB22</f>
        <v>none</v>
      </c>
      <c r="AA11">
        <f>TABLE_技能!AC22</f>
        <v>0</v>
      </c>
      <c r="AB11" t="str">
        <f>TABLE_技能!AD22</f>
        <v>effect_sunquan_self_1</v>
      </c>
      <c r="AC11">
        <f>TABLE_技能!AE22</f>
        <v>45</v>
      </c>
      <c r="AD11" t="str">
        <f>TABLE_技能!AF22</f>
        <v>effect_sunquan_bb_1</v>
      </c>
      <c r="AE11">
        <f>TABLE_技能!AG22</f>
        <v>80</v>
      </c>
      <c r="AF11" t="str">
        <f>TABLE_技能!AH22</f>
        <v>none</v>
      </c>
      <c r="AG11">
        <f>TABLE_技能!AI22</f>
        <v>0</v>
      </c>
      <c r="AH11">
        <f>TABLE_技能!AJ22</f>
        <v>0</v>
      </c>
      <c r="AI11">
        <f>TABLE_技能!AK22</f>
        <v>1</v>
      </c>
      <c r="AJ11" t="str">
        <f>TABLE_技能!AL22</f>
        <v>全体火属性5连击</v>
      </c>
      <c r="AK11" t="str">
        <f>TABLE_技能!AM22</f>
        <v>8,16,0.1,16,23,0.3,23,30,0.2,30,37,0.2,37,44,0.2</v>
      </c>
    </row>
    <row r="12" spans="1:37">
      <c r="A12">
        <f>TABLE_技能!C23</f>
        <v>10</v>
      </c>
      <c r="B12" t="str">
        <f>TABLE_技能!D23</f>
        <v>烈焰斩改</v>
      </c>
      <c r="C12">
        <f>TABLE_技能!E23</f>
        <v>1</v>
      </c>
      <c r="D12">
        <f>TABLE_技能!F23</f>
        <v>1</v>
      </c>
      <c r="E12">
        <f>TABLE_技能!G23</f>
        <v>1</v>
      </c>
      <c r="F12">
        <f>TABLE_技能!H23</f>
        <v>1.26</v>
      </c>
      <c r="G12">
        <f>TABLE_技能!I23</f>
        <v>1.296</v>
      </c>
      <c r="H12">
        <f>TABLE_技能!J23</f>
        <v>1.3320000000000001</v>
      </c>
      <c r="I12">
        <f>TABLE_技能!K23</f>
        <v>1.3680000000000001</v>
      </c>
      <c r="J12">
        <f>TABLE_技能!L23</f>
        <v>1.4039999999999999</v>
      </c>
      <c r="K12">
        <f>TABLE_技能!M23</f>
        <v>1.44</v>
      </c>
      <c r="L12">
        <f>TABLE_技能!N23</f>
        <v>1.476</v>
      </c>
      <c r="M12">
        <f>TABLE_技能!O23</f>
        <v>1.512</v>
      </c>
      <c r="N12">
        <f>TABLE_技能!P23</f>
        <v>1.548</v>
      </c>
      <c r="O12">
        <f>TABLE_技能!Q23</f>
        <v>1.58</v>
      </c>
      <c r="P12">
        <f>TABLE_技能!R23</f>
        <v>0</v>
      </c>
      <c r="Q12">
        <f>TABLE_技能!S23</f>
        <v>0</v>
      </c>
      <c r="R12">
        <f>TABLE_技能!T23</f>
        <v>0</v>
      </c>
      <c r="S12">
        <f>TABLE_技能!U23</f>
        <v>0</v>
      </c>
      <c r="T12">
        <f>TABLE_技能!V23</f>
        <v>0</v>
      </c>
      <c r="U12">
        <f>TABLE_技能!W23</f>
        <v>0</v>
      </c>
      <c r="V12">
        <f>TABLE_技能!X23</f>
        <v>0</v>
      </c>
      <c r="W12">
        <f>TABLE_技能!Y23</f>
        <v>0</v>
      </c>
      <c r="X12">
        <f>TABLE_技能!Z23</f>
        <v>0</v>
      </c>
      <c r="Y12">
        <f>TABLE_技能!AA23</f>
        <v>0</v>
      </c>
      <c r="Z12" t="str">
        <f>TABLE_技能!AB23</f>
        <v>none</v>
      </c>
      <c r="AA12">
        <f>TABLE_技能!AC23</f>
        <v>0</v>
      </c>
      <c r="AB12" t="str">
        <f>TABLE_技能!AD23</f>
        <v>effect_sunquan_self_2</v>
      </c>
      <c r="AC12">
        <f>TABLE_技能!AE23</f>
        <v>45</v>
      </c>
      <c r="AD12" t="str">
        <f>TABLE_技能!AF23</f>
        <v>effect_sunquan_bb_2</v>
      </c>
      <c r="AE12">
        <f>TABLE_技能!AG23</f>
        <v>80</v>
      </c>
      <c r="AF12" t="str">
        <f>TABLE_技能!AH23</f>
        <v>none</v>
      </c>
      <c r="AG12">
        <f>TABLE_技能!AI23</f>
        <v>0</v>
      </c>
      <c r="AH12">
        <f>TABLE_技能!AJ23</f>
        <v>0</v>
      </c>
      <c r="AI12">
        <f>TABLE_技能!AK23</f>
        <v>1</v>
      </c>
      <c r="AJ12" t="str">
        <f>TABLE_技能!AL23</f>
        <v>全体火属性7连击</v>
      </c>
      <c r="AK12" t="str">
        <f>TABLE_技能!AM23</f>
        <v>8,16,0.1,16,23,0.4,23,30,0.1,30,37,0.1,37,44,0.1,44,51,0.1,51,58,0.1</v>
      </c>
    </row>
    <row r="13" spans="1:37">
      <c r="A13">
        <f>TABLE_技能!C24</f>
        <v>11</v>
      </c>
      <c r="B13" t="str">
        <f>TABLE_技能!D24</f>
        <v>红莲天翔</v>
      </c>
      <c r="C13">
        <f>TABLE_技能!E24</f>
        <v>1</v>
      </c>
      <c r="D13">
        <f>TABLE_技能!F24</f>
        <v>1</v>
      </c>
      <c r="E13">
        <f>TABLE_技能!G24</f>
        <v>1</v>
      </c>
      <c r="F13">
        <f>TABLE_技能!H24</f>
        <v>1.76</v>
      </c>
      <c r="G13">
        <f>TABLE_技能!I24</f>
        <v>1.81</v>
      </c>
      <c r="H13">
        <f>TABLE_技能!J24</f>
        <v>1.86</v>
      </c>
      <c r="I13">
        <f>TABLE_技能!K24</f>
        <v>1.91</v>
      </c>
      <c r="J13">
        <f>TABLE_技能!L24</f>
        <v>1.96</v>
      </c>
      <c r="K13">
        <f>TABLE_技能!M24</f>
        <v>2.0099999999999998</v>
      </c>
      <c r="L13">
        <f>TABLE_技能!N24</f>
        <v>2.06</v>
      </c>
      <c r="M13">
        <f>TABLE_技能!O24</f>
        <v>2.11</v>
      </c>
      <c r="N13">
        <f>TABLE_技能!P24</f>
        <v>2.16</v>
      </c>
      <c r="O13">
        <f>TABLE_技能!Q24</f>
        <v>2.21</v>
      </c>
      <c r="P13">
        <f>TABLE_技能!R24</f>
        <v>0</v>
      </c>
      <c r="Q13">
        <f>TABLE_技能!S24</f>
        <v>0</v>
      </c>
      <c r="R13">
        <f>TABLE_技能!T24</f>
        <v>0</v>
      </c>
      <c r="S13">
        <f>TABLE_技能!U24</f>
        <v>0</v>
      </c>
      <c r="T13">
        <f>TABLE_技能!V24</f>
        <v>0</v>
      </c>
      <c r="U13">
        <f>TABLE_技能!W24</f>
        <v>0</v>
      </c>
      <c r="V13">
        <f>TABLE_技能!X24</f>
        <v>0</v>
      </c>
      <c r="W13">
        <f>TABLE_技能!Y24</f>
        <v>0</v>
      </c>
      <c r="X13">
        <f>TABLE_技能!Z24</f>
        <v>0</v>
      </c>
      <c r="Y13">
        <f>TABLE_技能!AA24</f>
        <v>0</v>
      </c>
      <c r="Z13" t="str">
        <f>TABLE_技能!AB24</f>
        <v>none</v>
      </c>
      <c r="AA13">
        <f>TABLE_技能!AC24</f>
        <v>0</v>
      </c>
      <c r="AB13" t="str">
        <f>TABLE_技能!AD24</f>
        <v>effect_sunquan_self_3</v>
      </c>
      <c r="AC13">
        <f>TABLE_技能!AE24</f>
        <v>50</v>
      </c>
      <c r="AD13" t="str">
        <f>TABLE_技能!AF24</f>
        <v>effect_sunquan_bb_3</v>
      </c>
      <c r="AE13">
        <f>TABLE_技能!AG24</f>
        <v>120</v>
      </c>
      <c r="AF13" t="str">
        <f>TABLE_技能!AH24</f>
        <v>none</v>
      </c>
      <c r="AG13">
        <f>TABLE_技能!AI24</f>
        <v>0</v>
      </c>
      <c r="AH13">
        <f>TABLE_技能!AJ24</f>
        <v>0</v>
      </c>
      <c r="AI13">
        <f>TABLE_技能!AK24</f>
        <v>1</v>
      </c>
      <c r="AJ13" t="str">
        <f>TABLE_技能!AL24</f>
        <v>全体强力火属性6连击</v>
      </c>
      <c r="AK13" t="str">
        <f>TABLE_技能!AM24</f>
        <v>8,17,0.1,17,25,0.4,25,32,0.2,32,40,0.1,40,48,0.1,48,54,0.1</v>
      </c>
    </row>
    <row r="14" spans="1:37">
      <c r="A14">
        <f>TABLE_技能!C25</f>
        <v>12</v>
      </c>
      <c r="B14" t="str">
        <f>TABLE_技能!D25</f>
        <v>红莲天翔·破</v>
      </c>
      <c r="C14">
        <f>TABLE_技能!E25</f>
        <v>1</v>
      </c>
      <c r="D14">
        <f>TABLE_技能!F25</f>
        <v>1</v>
      </c>
      <c r="E14">
        <f>TABLE_技能!G25</f>
        <v>1</v>
      </c>
      <c r="F14">
        <f>TABLE_技能!H25</f>
        <v>2.02</v>
      </c>
      <c r="G14">
        <f>TABLE_技能!I25</f>
        <v>2.0760000000000001</v>
      </c>
      <c r="H14">
        <f>TABLE_技能!J25</f>
        <v>2.1320000000000001</v>
      </c>
      <c r="I14">
        <f>TABLE_技能!K25</f>
        <v>2.1880000000000002</v>
      </c>
      <c r="J14">
        <f>TABLE_技能!L25</f>
        <v>2.2440000000000002</v>
      </c>
      <c r="K14">
        <f>TABLE_技能!M25</f>
        <v>2.2999999999999998</v>
      </c>
      <c r="L14">
        <f>TABLE_技能!N25</f>
        <v>2.3559999999999999</v>
      </c>
      <c r="M14">
        <f>TABLE_技能!O25</f>
        <v>2.4119999999999999</v>
      </c>
      <c r="N14">
        <f>TABLE_技能!P25</f>
        <v>2.468</v>
      </c>
      <c r="O14">
        <f>TABLE_技能!Q25</f>
        <v>2.52</v>
      </c>
      <c r="P14">
        <f>TABLE_技能!R25</f>
        <v>0</v>
      </c>
      <c r="Q14">
        <f>TABLE_技能!S25</f>
        <v>0</v>
      </c>
      <c r="R14">
        <f>TABLE_技能!T25</f>
        <v>0</v>
      </c>
      <c r="S14">
        <f>TABLE_技能!U25</f>
        <v>0</v>
      </c>
      <c r="T14">
        <f>TABLE_技能!V25</f>
        <v>0</v>
      </c>
      <c r="U14">
        <f>TABLE_技能!W25</f>
        <v>0</v>
      </c>
      <c r="V14">
        <f>TABLE_技能!X25</f>
        <v>0</v>
      </c>
      <c r="W14">
        <f>TABLE_技能!Y25</f>
        <v>0</v>
      </c>
      <c r="X14">
        <f>TABLE_技能!Z25</f>
        <v>0</v>
      </c>
      <c r="Y14">
        <f>TABLE_技能!AA25</f>
        <v>0</v>
      </c>
      <c r="Z14" t="str">
        <f>TABLE_技能!AB25</f>
        <v>none</v>
      </c>
      <c r="AA14">
        <f>TABLE_技能!AC25</f>
        <v>0</v>
      </c>
      <c r="AB14" t="str">
        <f>TABLE_技能!AD25</f>
        <v>effect_sunquan_self_4</v>
      </c>
      <c r="AC14">
        <f>TABLE_技能!AE25</f>
        <v>60</v>
      </c>
      <c r="AD14" t="str">
        <f>TABLE_技能!AF25</f>
        <v>effect_sunquan_bb_4</v>
      </c>
      <c r="AE14">
        <f>TABLE_技能!AG25</f>
        <v>150</v>
      </c>
      <c r="AF14" t="str">
        <f>TABLE_技能!AH25</f>
        <v>none</v>
      </c>
      <c r="AG14">
        <f>TABLE_技能!AI25</f>
        <v>0</v>
      </c>
      <c r="AH14">
        <f>TABLE_技能!AJ25</f>
        <v>0</v>
      </c>
      <c r="AI14">
        <f>TABLE_技能!AK25</f>
        <v>1</v>
      </c>
      <c r="AJ14" t="str">
        <f>TABLE_技能!AL25</f>
        <v>全体强力火属性6连击</v>
      </c>
      <c r="AK14" t="str">
        <f>TABLE_技能!AM25</f>
        <v>10,19,0.1,19,27,0.4,27,35,0.2,35,43,0.1,43,51,0.1,51,60,0.1</v>
      </c>
    </row>
    <row r="15" spans="1:37">
      <c r="A15">
        <f>TABLE_技能!C26</f>
        <v>13</v>
      </c>
      <c r="B15" t="str">
        <f>TABLE_技能!D26</f>
        <v>迅雷之舞</v>
      </c>
      <c r="C15">
        <f>TABLE_技能!E26</f>
        <v>1</v>
      </c>
      <c r="D15">
        <f>TABLE_技能!F26</f>
        <v>1</v>
      </c>
      <c r="E15">
        <f>TABLE_技能!G26</f>
        <v>0</v>
      </c>
      <c r="F15">
        <f>TABLE_技能!H26</f>
        <v>1.05</v>
      </c>
      <c r="G15">
        <f>TABLE_技能!I26</f>
        <v>1.079</v>
      </c>
      <c r="H15">
        <f>TABLE_技能!J26</f>
        <v>1.1080000000000001</v>
      </c>
      <c r="I15">
        <f>TABLE_技能!K26</f>
        <v>1.137</v>
      </c>
      <c r="J15">
        <f>TABLE_技能!L26</f>
        <v>1.1659999999999999</v>
      </c>
      <c r="K15">
        <f>TABLE_技能!M26</f>
        <v>1.1950000000000001</v>
      </c>
      <c r="L15">
        <f>TABLE_技能!N26</f>
        <v>1.224</v>
      </c>
      <c r="M15">
        <f>TABLE_技能!O26</f>
        <v>1.2529999999999999</v>
      </c>
      <c r="N15">
        <f>TABLE_技能!P26</f>
        <v>1.282</v>
      </c>
      <c r="O15">
        <f>TABLE_技能!Q26</f>
        <v>1.31</v>
      </c>
      <c r="P15">
        <f>TABLE_技能!R26</f>
        <v>0</v>
      </c>
      <c r="Q15">
        <f>TABLE_技能!S26</f>
        <v>0</v>
      </c>
      <c r="R15">
        <f>TABLE_技能!T26</f>
        <v>0</v>
      </c>
      <c r="S15">
        <f>TABLE_技能!U26</f>
        <v>0</v>
      </c>
      <c r="T15">
        <f>TABLE_技能!V26</f>
        <v>0</v>
      </c>
      <c r="U15">
        <f>TABLE_技能!W26</f>
        <v>0</v>
      </c>
      <c r="V15">
        <f>TABLE_技能!X26</f>
        <v>0</v>
      </c>
      <c r="W15">
        <f>TABLE_技能!Y26</f>
        <v>0</v>
      </c>
      <c r="X15">
        <f>TABLE_技能!Z26</f>
        <v>0</v>
      </c>
      <c r="Y15">
        <f>TABLE_技能!AA26</f>
        <v>0</v>
      </c>
      <c r="Z15" t="str">
        <f>TABLE_技能!AB26</f>
        <v>none</v>
      </c>
      <c r="AA15">
        <f>TABLE_技能!AC26</f>
        <v>0</v>
      </c>
      <c r="AB15" t="str">
        <f>TABLE_技能!AD26</f>
        <v>none</v>
      </c>
      <c r="AC15">
        <f>TABLE_技能!AE26</f>
        <v>0</v>
      </c>
      <c r="AD15" t="str">
        <f>TABLE_技能!AF26</f>
        <v>effect_diaochan_bb_1</v>
      </c>
      <c r="AE15">
        <f>TABLE_技能!AG26</f>
        <v>85</v>
      </c>
      <c r="AF15" t="str">
        <f>TABLE_技能!AH26</f>
        <v>none</v>
      </c>
      <c r="AG15">
        <f>TABLE_技能!AI26</f>
        <v>0</v>
      </c>
      <c r="AH15">
        <f>TABLE_技能!AJ26</f>
        <v>0</v>
      </c>
      <c r="AI15">
        <f>TABLE_技能!AK26</f>
        <v>1</v>
      </c>
      <c r="AJ15" t="str">
        <f>TABLE_技能!AL26</f>
        <v>全体雷属性4连击</v>
      </c>
      <c r="AK15" t="str">
        <f>TABLE_技能!AM26</f>
        <v>26,28,0.3,30,32,0.3,34,36,0.2,38,40,0.2</v>
      </c>
    </row>
    <row r="16" spans="1:37">
      <c r="A16">
        <f>TABLE_技能!C27</f>
        <v>14</v>
      </c>
      <c r="B16" t="str">
        <f>TABLE_技能!D27</f>
        <v>怒雷之舞</v>
      </c>
      <c r="C16">
        <f>TABLE_技能!E27</f>
        <v>1</v>
      </c>
      <c r="D16">
        <f>TABLE_技能!F27</f>
        <v>1</v>
      </c>
      <c r="E16">
        <f>TABLE_技能!G27</f>
        <v>0</v>
      </c>
      <c r="F16">
        <f>TABLE_技能!H27</f>
        <v>1.26</v>
      </c>
      <c r="G16">
        <f>TABLE_技能!I27</f>
        <v>1.296</v>
      </c>
      <c r="H16">
        <f>TABLE_技能!J27</f>
        <v>1.3320000000000001</v>
      </c>
      <c r="I16">
        <f>TABLE_技能!K27</f>
        <v>1.3680000000000001</v>
      </c>
      <c r="J16">
        <f>TABLE_技能!L27</f>
        <v>1.4039999999999999</v>
      </c>
      <c r="K16">
        <f>TABLE_技能!M27</f>
        <v>1.44</v>
      </c>
      <c r="L16">
        <f>TABLE_技能!N27</f>
        <v>1.476</v>
      </c>
      <c r="M16">
        <f>TABLE_技能!O27</f>
        <v>1.512</v>
      </c>
      <c r="N16">
        <f>TABLE_技能!P27</f>
        <v>1.548</v>
      </c>
      <c r="O16">
        <f>TABLE_技能!Q27</f>
        <v>1.58</v>
      </c>
      <c r="P16">
        <f>TABLE_技能!R27</f>
        <v>0</v>
      </c>
      <c r="Q16">
        <f>TABLE_技能!S27</f>
        <v>0</v>
      </c>
      <c r="R16">
        <f>TABLE_技能!T27</f>
        <v>0</v>
      </c>
      <c r="S16">
        <f>TABLE_技能!U27</f>
        <v>0</v>
      </c>
      <c r="T16">
        <f>TABLE_技能!V27</f>
        <v>0</v>
      </c>
      <c r="U16">
        <f>TABLE_技能!W27</f>
        <v>0</v>
      </c>
      <c r="V16">
        <f>TABLE_技能!X27</f>
        <v>0</v>
      </c>
      <c r="W16">
        <f>TABLE_技能!Y27</f>
        <v>0</v>
      </c>
      <c r="X16">
        <f>TABLE_技能!Z27</f>
        <v>0</v>
      </c>
      <c r="Y16">
        <f>TABLE_技能!AA27</f>
        <v>0</v>
      </c>
      <c r="Z16" t="str">
        <f>TABLE_技能!AB27</f>
        <v>none</v>
      </c>
      <c r="AA16">
        <f>TABLE_技能!AC27</f>
        <v>0</v>
      </c>
      <c r="AB16" t="str">
        <f>TABLE_技能!AD27</f>
        <v>none</v>
      </c>
      <c r="AC16">
        <f>TABLE_技能!AE27</f>
        <v>0</v>
      </c>
      <c r="AD16" t="str">
        <f>TABLE_技能!AF27</f>
        <v>effect_diaochan_bb_2</v>
      </c>
      <c r="AE16">
        <f>TABLE_技能!AG27</f>
        <v>90</v>
      </c>
      <c r="AF16" t="str">
        <f>TABLE_技能!AH27</f>
        <v>none</v>
      </c>
      <c r="AG16">
        <f>TABLE_技能!AI27</f>
        <v>0</v>
      </c>
      <c r="AH16">
        <f>TABLE_技能!AJ27</f>
        <v>0</v>
      </c>
      <c r="AI16">
        <f>TABLE_技能!AK27</f>
        <v>1</v>
      </c>
      <c r="AJ16" t="str">
        <f>TABLE_技能!AL27</f>
        <v>全体雷属性5连击</v>
      </c>
      <c r="AK16" t="str">
        <f>TABLE_技能!AM27</f>
        <v>26,27,0.3,29,30,0.2,32,33,0.2,35,36,0.2,38,39,0.1</v>
      </c>
    </row>
    <row r="17" spans="1:37">
      <c r="A17">
        <f>TABLE_技能!C28</f>
        <v>15</v>
      </c>
      <c r="B17" t="str">
        <f>TABLE_技能!D28</f>
        <v>雷神之舞</v>
      </c>
      <c r="C17">
        <f>TABLE_技能!E28</f>
        <v>1</v>
      </c>
      <c r="D17">
        <f>TABLE_技能!F28</f>
        <v>1</v>
      </c>
      <c r="E17">
        <f>TABLE_技能!G28</f>
        <v>0</v>
      </c>
      <c r="F17">
        <f>TABLE_技能!H28</f>
        <v>1.76</v>
      </c>
      <c r="G17">
        <f>TABLE_技能!I28</f>
        <v>1.81</v>
      </c>
      <c r="H17">
        <f>TABLE_技能!J28</f>
        <v>1.86</v>
      </c>
      <c r="I17">
        <f>TABLE_技能!K28</f>
        <v>1.91</v>
      </c>
      <c r="J17">
        <f>TABLE_技能!L28</f>
        <v>1.96</v>
      </c>
      <c r="K17">
        <f>TABLE_技能!M28</f>
        <v>2.0099999999999998</v>
      </c>
      <c r="L17">
        <f>TABLE_技能!N28</f>
        <v>2.06</v>
      </c>
      <c r="M17">
        <f>TABLE_技能!O28</f>
        <v>2.11</v>
      </c>
      <c r="N17">
        <f>TABLE_技能!P28</f>
        <v>2.16</v>
      </c>
      <c r="O17">
        <f>TABLE_技能!Q28</f>
        <v>2.21</v>
      </c>
      <c r="P17">
        <f>TABLE_技能!R28</f>
        <v>0</v>
      </c>
      <c r="Q17">
        <f>TABLE_技能!S28</f>
        <v>0</v>
      </c>
      <c r="R17">
        <f>TABLE_技能!T28</f>
        <v>0</v>
      </c>
      <c r="S17">
        <f>TABLE_技能!U28</f>
        <v>0</v>
      </c>
      <c r="T17">
        <f>TABLE_技能!V28</f>
        <v>0</v>
      </c>
      <c r="U17">
        <f>TABLE_技能!W28</f>
        <v>0</v>
      </c>
      <c r="V17">
        <f>TABLE_技能!X28</f>
        <v>0</v>
      </c>
      <c r="W17">
        <f>TABLE_技能!Y28</f>
        <v>0</v>
      </c>
      <c r="X17">
        <f>TABLE_技能!Z28</f>
        <v>0</v>
      </c>
      <c r="Y17">
        <f>TABLE_技能!AA28</f>
        <v>0</v>
      </c>
      <c r="Z17" t="str">
        <f>TABLE_技能!AB28</f>
        <v>none</v>
      </c>
      <c r="AA17">
        <f>TABLE_技能!AC28</f>
        <v>0</v>
      </c>
      <c r="AB17" t="str">
        <f>TABLE_技能!AD28</f>
        <v>none</v>
      </c>
      <c r="AC17">
        <f>TABLE_技能!AE28</f>
        <v>0</v>
      </c>
      <c r="AD17" t="str">
        <f>TABLE_技能!AF28</f>
        <v>effect_diaochan_bb_3</v>
      </c>
      <c r="AE17">
        <f>TABLE_技能!AG28</f>
        <v>90</v>
      </c>
      <c r="AF17" t="str">
        <f>TABLE_技能!AH28</f>
        <v>none</v>
      </c>
      <c r="AG17">
        <f>TABLE_技能!AI28</f>
        <v>0</v>
      </c>
      <c r="AH17">
        <f>TABLE_技能!AJ28</f>
        <v>0</v>
      </c>
      <c r="AI17">
        <f>TABLE_技能!AK28</f>
        <v>1</v>
      </c>
      <c r="AJ17" t="str">
        <f>TABLE_技能!AL28</f>
        <v>全体强力雷属性5连击</v>
      </c>
      <c r="AK17" t="str">
        <f>TABLE_技能!AM28</f>
        <v>26,27,0.3,29,30,0.2,32,33,0.2,35,36,0.2,38,39,0.1</v>
      </c>
    </row>
    <row r="18" spans="1:37">
      <c r="A18">
        <f>TABLE_技能!C29</f>
        <v>16</v>
      </c>
      <c r="B18" t="str">
        <f>TABLE_技能!D29</f>
        <v>雷神天舞</v>
      </c>
      <c r="C18">
        <f>TABLE_技能!E29</f>
        <v>1</v>
      </c>
      <c r="D18">
        <f>TABLE_技能!F29</f>
        <v>1</v>
      </c>
      <c r="E18">
        <f>TABLE_技能!G29</f>
        <v>0</v>
      </c>
      <c r="F18">
        <f>TABLE_技能!H29</f>
        <v>2.02</v>
      </c>
      <c r="G18">
        <f>TABLE_技能!I29</f>
        <v>2.0760000000000001</v>
      </c>
      <c r="H18">
        <f>TABLE_技能!J29</f>
        <v>2.1320000000000001</v>
      </c>
      <c r="I18">
        <f>TABLE_技能!K29</f>
        <v>2.1880000000000002</v>
      </c>
      <c r="J18">
        <f>TABLE_技能!L29</f>
        <v>2.2440000000000002</v>
      </c>
      <c r="K18">
        <f>TABLE_技能!M29</f>
        <v>2.2999999999999998</v>
      </c>
      <c r="L18">
        <f>TABLE_技能!N29</f>
        <v>2.3559999999999999</v>
      </c>
      <c r="M18">
        <f>TABLE_技能!O29</f>
        <v>2.4119999999999999</v>
      </c>
      <c r="N18">
        <f>TABLE_技能!P29</f>
        <v>2.468</v>
      </c>
      <c r="O18">
        <f>TABLE_技能!Q29</f>
        <v>2.52</v>
      </c>
      <c r="P18">
        <f>TABLE_技能!R29</f>
        <v>0</v>
      </c>
      <c r="Q18">
        <f>TABLE_技能!S29</f>
        <v>0</v>
      </c>
      <c r="R18">
        <f>TABLE_技能!T29</f>
        <v>0</v>
      </c>
      <c r="S18">
        <f>TABLE_技能!U29</f>
        <v>0</v>
      </c>
      <c r="T18">
        <f>TABLE_技能!V29</f>
        <v>0</v>
      </c>
      <c r="U18">
        <f>TABLE_技能!W29</f>
        <v>0</v>
      </c>
      <c r="V18">
        <f>TABLE_技能!X29</f>
        <v>0</v>
      </c>
      <c r="W18">
        <f>TABLE_技能!Y29</f>
        <v>0</v>
      </c>
      <c r="X18">
        <f>TABLE_技能!Z29</f>
        <v>0</v>
      </c>
      <c r="Y18">
        <f>TABLE_技能!AA29</f>
        <v>0</v>
      </c>
      <c r="Z18" t="str">
        <f>TABLE_技能!AB29</f>
        <v>none</v>
      </c>
      <c r="AA18">
        <f>TABLE_技能!AC29</f>
        <v>0</v>
      </c>
      <c r="AB18" t="str">
        <f>TABLE_技能!AD29</f>
        <v>none</v>
      </c>
      <c r="AC18">
        <f>TABLE_技能!AE29</f>
        <v>0</v>
      </c>
      <c r="AD18" t="str">
        <f>TABLE_技能!AF29</f>
        <v>effect_diaochan_bb_4</v>
      </c>
      <c r="AE18">
        <f>TABLE_技能!AG29</f>
        <v>90</v>
      </c>
      <c r="AF18" t="str">
        <f>TABLE_技能!AH29</f>
        <v>none</v>
      </c>
      <c r="AG18">
        <f>TABLE_技能!AI29</f>
        <v>0</v>
      </c>
      <c r="AH18">
        <f>TABLE_技能!AJ29</f>
        <v>0</v>
      </c>
      <c r="AI18">
        <f>TABLE_技能!AK29</f>
        <v>1</v>
      </c>
      <c r="AJ18" t="str">
        <f>TABLE_技能!AL29</f>
        <v>全体强力雷属性6连击</v>
      </c>
      <c r="AK18" t="str">
        <f>TABLE_技能!AM29</f>
        <v>26,27,0.3,28,29,0.2,30,31,0.2,32,33,0.1,34,35,0.1,36,37,0.1</v>
      </c>
    </row>
    <row r="19" spans="1:37">
      <c r="A19">
        <f>TABLE_技能!C30</f>
        <v>17</v>
      </c>
      <c r="B19" t="str">
        <f>TABLE_技能!D30</f>
        <v>光斩</v>
      </c>
      <c r="C19">
        <f>TABLE_技能!E30</f>
        <v>1</v>
      </c>
      <c r="D19">
        <f>TABLE_技能!F30</f>
        <v>1</v>
      </c>
      <c r="E19">
        <f>TABLE_技能!G30</f>
        <v>1</v>
      </c>
      <c r="F19">
        <f>TABLE_技能!H30</f>
        <v>1.05</v>
      </c>
      <c r="G19">
        <f>TABLE_技能!I30</f>
        <v>1.079</v>
      </c>
      <c r="H19">
        <f>TABLE_技能!J30</f>
        <v>1.1080000000000001</v>
      </c>
      <c r="I19">
        <f>TABLE_技能!K30</f>
        <v>1.137</v>
      </c>
      <c r="J19">
        <f>TABLE_技能!L30</f>
        <v>1.1659999999999999</v>
      </c>
      <c r="K19">
        <f>TABLE_技能!M30</f>
        <v>1.1950000000000001</v>
      </c>
      <c r="L19">
        <f>TABLE_技能!N30</f>
        <v>1.224</v>
      </c>
      <c r="M19">
        <f>TABLE_技能!O30</f>
        <v>1.2529999999999999</v>
      </c>
      <c r="N19">
        <f>TABLE_技能!P30</f>
        <v>1.282</v>
      </c>
      <c r="O19">
        <f>TABLE_技能!Q30</f>
        <v>1.31</v>
      </c>
      <c r="P19">
        <f>TABLE_技能!R30</f>
        <v>0</v>
      </c>
      <c r="Q19">
        <f>TABLE_技能!S30</f>
        <v>0</v>
      </c>
      <c r="R19">
        <f>TABLE_技能!T30</f>
        <v>0</v>
      </c>
      <c r="S19">
        <f>TABLE_技能!U30</f>
        <v>0</v>
      </c>
      <c r="T19">
        <f>TABLE_技能!V30</f>
        <v>0</v>
      </c>
      <c r="U19">
        <f>TABLE_技能!W30</f>
        <v>0</v>
      </c>
      <c r="V19">
        <f>TABLE_技能!X30</f>
        <v>0</v>
      </c>
      <c r="W19">
        <f>TABLE_技能!Y30</f>
        <v>0</v>
      </c>
      <c r="X19">
        <f>TABLE_技能!Z30</f>
        <v>0</v>
      </c>
      <c r="Y19">
        <f>TABLE_技能!AA30</f>
        <v>0</v>
      </c>
      <c r="Z19" t="str">
        <f>TABLE_技能!AB30</f>
        <v>none</v>
      </c>
      <c r="AA19">
        <f>TABLE_技能!AC30</f>
        <v>0</v>
      </c>
      <c r="AB19" t="str">
        <f>TABLE_技能!AD30</f>
        <v>effect_yuanshao_self_1</v>
      </c>
      <c r="AC19">
        <f>TABLE_技能!AE30</f>
        <v>50</v>
      </c>
      <c r="AD19" t="str">
        <f>TABLE_技能!AF30</f>
        <v>effect_yuanshao_bb_1</v>
      </c>
      <c r="AE19">
        <f>TABLE_技能!AG30</f>
        <v>65</v>
      </c>
      <c r="AF19" t="str">
        <f>TABLE_技能!AH30</f>
        <v>effect_yuanshao_bb_enemy_1</v>
      </c>
      <c r="AG19">
        <f>TABLE_技能!AI30</f>
        <v>60</v>
      </c>
      <c r="AH19">
        <f>TABLE_技能!AJ30</f>
        <v>0</v>
      </c>
      <c r="AI19">
        <f>TABLE_技能!AK30</f>
        <v>1</v>
      </c>
      <c r="AJ19" t="str">
        <f>TABLE_技能!AL30</f>
        <v>全体光属性2连击</v>
      </c>
      <c r="AK19" t="str">
        <f>TABLE_技能!AM30</f>
        <v>8,11,0.6,13,16,0.4</v>
      </c>
    </row>
    <row r="20" spans="1:37">
      <c r="A20">
        <f>TABLE_技能!C31</f>
        <v>18</v>
      </c>
      <c r="B20" t="str">
        <f>TABLE_技能!D31</f>
        <v>白光斩</v>
      </c>
      <c r="C20">
        <f>TABLE_技能!E31</f>
        <v>1</v>
      </c>
      <c r="D20">
        <f>TABLE_技能!F31</f>
        <v>1</v>
      </c>
      <c r="E20">
        <f>TABLE_技能!G31</f>
        <v>1</v>
      </c>
      <c r="F20">
        <f>TABLE_技能!H31</f>
        <v>1.26</v>
      </c>
      <c r="G20">
        <f>TABLE_技能!I31</f>
        <v>1.296</v>
      </c>
      <c r="H20">
        <f>TABLE_技能!J31</f>
        <v>1.3320000000000001</v>
      </c>
      <c r="I20">
        <f>TABLE_技能!K31</f>
        <v>1.3680000000000001</v>
      </c>
      <c r="J20">
        <f>TABLE_技能!L31</f>
        <v>1.4039999999999999</v>
      </c>
      <c r="K20">
        <f>TABLE_技能!M31</f>
        <v>1.44</v>
      </c>
      <c r="L20">
        <f>TABLE_技能!N31</f>
        <v>1.476</v>
      </c>
      <c r="M20">
        <f>TABLE_技能!O31</f>
        <v>1.512</v>
      </c>
      <c r="N20">
        <f>TABLE_技能!P31</f>
        <v>1.548</v>
      </c>
      <c r="O20">
        <f>TABLE_技能!Q31</f>
        <v>1.58</v>
      </c>
      <c r="P20">
        <f>TABLE_技能!R31</f>
        <v>0</v>
      </c>
      <c r="Q20">
        <f>TABLE_技能!S31</f>
        <v>0</v>
      </c>
      <c r="R20">
        <f>TABLE_技能!T31</f>
        <v>0</v>
      </c>
      <c r="S20">
        <f>TABLE_技能!U31</f>
        <v>0</v>
      </c>
      <c r="T20">
        <f>TABLE_技能!V31</f>
        <v>0</v>
      </c>
      <c r="U20">
        <f>TABLE_技能!W31</f>
        <v>0</v>
      </c>
      <c r="V20">
        <f>TABLE_技能!X31</f>
        <v>0</v>
      </c>
      <c r="W20">
        <f>TABLE_技能!Y31</f>
        <v>0</v>
      </c>
      <c r="X20">
        <f>TABLE_技能!Z31</f>
        <v>0</v>
      </c>
      <c r="Y20">
        <f>TABLE_技能!AA31</f>
        <v>0</v>
      </c>
      <c r="Z20" t="str">
        <f>TABLE_技能!AB31</f>
        <v>none</v>
      </c>
      <c r="AA20">
        <f>TABLE_技能!AC31</f>
        <v>0</v>
      </c>
      <c r="AB20" t="str">
        <f>TABLE_技能!AD31</f>
        <v>effect_yuanshao_self_2</v>
      </c>
      <c r="AC20">
        <f>TABLE_技能!AE31</f>
        <v>50</v>
      </c>
      <c r="AD20" t="str">
        <f>TABLE_技能!AF31</f>
        <v>effect_yuanshao_bb_2</v>
      </c>
      <c r="AE20">
        <f>TABLE_技能!AG31</f>
        <v>65</v>
      </c>
      <c r="AF20" t="str">
        <f>TABLE_技能!AH31</f>
        <v>effect_yuanshao_bb_enemy_2</v>
      </c>
      <c r="AG20">
        <f>TABLE_技能!AI31</f>
        <v>60</v>
      </c>
      <c r="AH20">
        <f>TABLE_技能!AJ31</f>
        <v>0</v>
      </c>
      <c r="AI20">
        <f>TABLE_技能!AK31</f>
        <v>1</v>
      </c>
      <c r="AJ20" t="str">
        <f>TABLE_技能!AL31</f>
        <v>全体光属性3连击</v>
      </c>
      <c r="AK20" t="str">
        <f>TABLE_技能!AM31</f>
        <v>8,11,0.5,13,16,0.2,18,21,0.3</v>
      </c>
    </row>
    <row r="21" spans="1:37">
      <c r="A21">
        <f>TABLE_技能!C32</f>
        <v>19</v>
      </c>
      <c r="B21" t="str">
        <f>TABLE_技能!D32</f>
        <v>白光闪</v>
      </c>
      <c r="C21">
        <f>TABLE_技能!E32</f>
        <v>1</v>
      </c>
      <c r="D21">
        <f>TABLE_技能!F32</f>
        <v>1</v>
      </c>
      <c r="E21">
        <f>TABLE_技能!G32</f>
        <v>1</v>
      </c>
      <c r="F21">
        <f>TABLE_技能!H32</f>
        <v>1.76</v>
      </c>
      <c r="G21">
        <f>TABLE_技能!I32</f>
        <v>1.81</v>
      </c>
      <c r="H21">
        <f>TABLE_技能!J32</f>
        <v>1.86</v>
      </c>
      <c r="I21">
        <f>TABLE_技能!K32</f>
        <v>1.91</v>
      </c>
      <c r="J21">
        <f>TABLE_技能!L32</f>
        <v>1.96</v>
      </c>
      <c r="K21">
        <f>TABLE_技能!M32</f>
        <v>2.0099999999999998</v>
      </c>
      <c r="L21">
        <f>TABLE_技能!N32</f>
        <v>2.06</v>
      </c>
      <c r="M21">
        <f>TABLE_技能!O32</f>
        <v>2.11</v>
      </c>
      <c r="N21">
        <f>TABLE_技能!P32</f>
        <v>2.16</v>
      </c>
      <c r="O21">
        <f>TABLE_技能!Q32</f>
        <v>2.21</v>
      </c>
      <c r="P21">
        <f>TABLE_技能!R32</f>
        <v>0</v>
      </c>
      <c r="Q21">
        <f>TABLE_技能!S32</f>
        <v>0</v>
      </c>
      <c r="R21">
        <f>TABLE_技能!T32</f>
        <v>0</v>
      </c>
      <c r="S21">
        <f>TABLE_技能!U32</f>
        <v>0</v>
      </c>
      <c r="T21">
        <f>TABLE_技能!V32</f>
        <v>0</v>
      </c>
      <c r="U21">
        <f>TABLE_技能!W32</f>
        <v>0</v>
      </c>
      <c r="V21">
        <f>TABLE_技能!X32</f>
        <v>0</v>
      </c>
      <c r="W21">
        <f>TABLE_技能!Y32</f>
        <v>0</v>
      </c>
      <c r="X21">
        <f>TABLE_技能!Z32</f>
        <v>0</v>
      </c>
      <c r="Y21">
        <f>TABLE_技能!AA32</f>
        <v>0</v>
      </c>
      <c r="Z21" t="str">
        <f>TABLE_技能!AB32</f>
        <v>none</v>
      </c>
      <c r="AA21">
        <f>TABLE_技能!AC32</f>
        <v>0</v>
      </c>
      <c r="AB21" t="str">
        <f>TABLE_技能!AD32</f>
        <v>effect_yuanshao_self_3</v>
      </c>
      <c r="AC21">
        <f>TABLE_技能!AE32</f>
        <v>50</v>
      </c>
      <c r="AD21" t="str">
        <f>TABLE_技能!AF32</f>
        <v>effect_yuanshao_bb_3</v>
      </c>
      <c r="AE21">
        <f>TABLE_技能!AG32</f>
        <v>65</v>
      </c>
      <c r="AF21" t="str">
        <f>TABLE_技能!AH32</f>
        <v>effect_yuanshao_bb_enemy_3</v>
      </c>
      <c r="AG21">
        <f>TABLE_技能!AI32</f>
        <v>60</v>
      </c>
      <c r="AH21">
        <f>TABLE_技能!AJ32</f>
        <v>0</v>
      </c>
      <c r="AI21">
        <f>TABLE_技能!AK32</f>
        <v>1</v>
      </c>
      <c r="AJ21" t="str">
        <f>TABLE_技能!AL32</f>
        <v>全体强力光属性4连击</v>
      </c>
      <c r="AK21" t="str">
        <f>TABLE_技能!AM32</f>
        <v>9,12,0.3,14,17,0.2,20,23,0.3,25,28,0.2</v>
      </c>
    </row>
    <row r="22" spans="1:37">
      <c r="A22">
        <f>TABLE_技能!C33</f>
        <v>20</v>
      </c>
      <c r="B22" t="str">
        <f>TABLE_技能!D33</f>
        <v>白光闪耀</v>
      </c>
      <c r="C22">
        <f>TABLE_技能!E33</f>
        <v>1</v>
      </c>
      <c r="D22">
        <f>TABLE_技能!F33</f>
        <v>1</v>
      </c>
      <c r="E22">
        <f>TABLE_技能!G33</f>
        <v>1</v>
      </c>
      <c r="F22">
        <f>TABLE_技能!H33</f>
        <v>2.02</v>
      </c>
      <c r="G22">
        <f>TABLE_技能!I33</f>
        <v>2.0760000000000001</v>
      </c>
      <c r="H22">
        <f>TABLE_技能!J33</f>
        <v>2.1320000000000001</v>
      </c>
      <c r="I22">
        <f>TABLE_技能!K33</f>
        <v>2.1880000000000002</v>
      </c>
      <c r="J22">
        <f>TABLE_技能!L33</f>
        <v>2.2440000000000002</v>
      </c>
      <c r="K22">
        <f>TABLE_技能!M33</f>
        <v>2.2999999999999998</v>
      </c>
      <c r="L22">
        <f>TABLE_技能!N33</f>
        <v>2.3559999999999999</v>
      </c>
      <c r="M22">
        <f>TABLE_技能!O33</f>
        <v>2.4119999999999999</v>
      </c>
      <c r="N22">
        <f>TABLE_技能!P33</f>
        <v>2.468</v>
      </c>
      <c r="O22">
        <f>TABLE_技能!Q33</f>
        <v>2.52</v>
      </c>
      <c r="P22">
        <f>TABLE_技能!R33</f>
        <v>0</v>
      </c>
      <c r="Q22">
        <f>TABLE_技能!S33</f>
        <v>0</v>
      </c>
      <c r="R22">
        <f>TABLE_技能!T33</f>
        <v>0</v>
      </c>
      <c r="S22">
        <f>TABLE_技能!U33</f>
        <v>0</v>
      </c>
      <c r="T22">
        <f>TABLE_技能!V33</f>
        <v>0</v>
      </c>
      <c r="U22">
        <f>TABLE_技能!W33</f>
        <v>0</v>
      </c>
      <c r="V22">
        <f>TABLE_技能!X33</f>
        <v>0</v>
      </c>
      <c r="W22">
        <f>TABLE_技能!Y33</f>
        <v>0</v>
      </c>
      <c r="X22">
        <f>TABLE_技能!Z33</f>
        <v>0</v>
      </c>
      <c r="Y22">
        <f>TABLE_技能!AA33</f>
        <v>0</v>
      </c>
      <c r="Z22" t="str">
        <f>TABLE_技能!AB33</f>
        <v>none</v>
      </c>
      <c r="AA22">
        <f>TABLE_技能!AC33</f>
        <v>0</v>
      </c>
      <c r="AB22" t="str">
        <f>TABLE_技能!AD33</f>
        <v>effect_yuanshao_self_4</v>
      </c>
      <c r="AC22">
        <f>TABLE_技能!AE33</f>
        <v>50</v>
      </c>
      <c r="AD22" t="str">
        <f>TABLE_技能!AF33</f>
        <v>effect_yuanshao_bb_4</v>
      </c>
      <c r="AE22">
        <f>TABLE_技能!AG33</f>
        <v>65</v>
      </c>
      <c r="AF22" t="str">
        <f>TABLE_技能!AH33</f>
        <v>effect_yuanshao_bb_enemy_4</v>
      </c>
      <c r="AG22">
        <f>TABLE_技能!AI33</f>
        <v>60</v>
      </c>
      <c r="AH22">
        <f>TABLE_技能!AJ33</f>
        <v>0</v>
      </c>
      <c r="AI22">
        <f>TABLE_技能!AK33</f>
        <v>1</v>
      </c>
      <c r="AJ22" t="str">
        <f>TABLE_技能!AL33</f>
        <v>全体强力光属性5连击</v>
      </c>
      <c r="AK22" t="str">
        <f>TABLE_技能!AM33</f>
        <v>9,12,0.4,14,17,0.2,20,23,0.2,25,28,0.1,30,33,0.1</v>
      </c>
    </row>
    <row r="23" spans="1:37">
      <c r="A23">
        <f>TABLE_技能!C34</f>
        <v>21</v>
      </c>
      <c r="B23" t="str">
        <f>TABLE_技能!D34</f>
        <v>哭泣</v>
      </c>
      <c r="C23">
        <f>TABLE_技能!E34</f>
        <v>1</v>
      </c>
      <c r="D23">
        <f>TABLE_技能!F34</f>
        <v>1</v>
      </c>
      <c r="E23">
        <f>TABLE_技能!G34</f>
        <v>1</v>
      </c>
      <c r="F23">
        <f>TABLE_技能!H34</f>
        <v>1.05</v>
      </c>
      <c r="G23">
        <f>TABLE_技能!I34</f>
        <v>1.079</v>
      </c>
      <c r="H23">
        <f>TABLE_技能!J34</f>
        <v>1.1080000000000001</v>
      </c>
      <c r="I23">
        <f>TABLE_技能!K34</f>
        <v>1.137</v>
      </c>
      <c r="J23">
        <f>TABLE_技能!L34</f>
        <v>1.1659999999999999</v>
      </c>
      <c r="K23">
        <f>TABLE_技能!M34</f>
        <v>1.1950000000000001</v>
      </c>
      <c r="L23">
        <f>TABLE_技能!N34</f>
        <v>1.224</v>
      </c>
      <c r="M23">
        <f>TABLE_技能!O34</f>
        <v>1.2529999999999999</v>
      </c>
      <c r="N23">
        <f>TABLE_技能!P34</f>
        <v>1.282</v>
      </c>
      <c r="O23">
        <f>TABLE_技能!Q34</f>
        <v>1.31</v>
      </c>
      <c r="P23">
        <f>TABLE_技能!R34</f>
        <v>0</v>
      </c>
      <c r="Q23">
        <f>TABLE_技能!S34</f>
        <v>0</v>
      </c>
      <c r="R23">
        <f>TABLE_技能!T34</f>
        <v>0</v>
      </c>
      <c r="S23">
        <f>TABLE_技能!U34</f>
        <v>0</v>
      </c>
      <c r="T23">
        <f>TABLE_技能!V34</f>
        <v>0</v>
      </c>
      <c r="U23">
        <f>TABLE_技能!W34</f>
        <v>0</v>
      </c>
      <c r="V23">
        <f>TABLE_技能!X34</f>
        <v>0</v>
      </c>
      <c r="W23">
        <f>TABLE_技能!Y34</f>
        <v>0</v>
      </c>
      <c r="X23">
        <f>TABLE_技能!Z34</f>
        <v>0</v>
      </c>
      <c r="Y23">
        <f>TABLE_技能!AA34</f>
        <v>0</v>
      </c>
      <c r="Z23" t="str">
        <f>TABLE_技能!AB34</f>
        <v>none</v>
      </c>
      <c r="AA23">
        <f>TABLE_技能!AC34</f>
        <v>0</v>
      </c>
      <c r="AB23" t="str">
        <f>TABLE_技能!AD34</f>
        <v>effect_dongzhuo_self_1</v>
      </c>
      <c r="AC23">
        <f>TABLE_技能!AE34</f>
        <v>50</v>
      </c>
      <c r="AD23" t="str">
        <f>TABLE_技能!AF34</f>
        <v>effect_dongzhuo_bb_1</v>
      </c>
      <c r="AE23">
        <f>TABLE_技能!AG34</f>
        <v>80</v>
      </c>
      <c r="AF23" t="str">
        <f>TABLE_技能!AH34</f>
        <v>none</v>
      </c>
      <c r="AG23">
        <f>TABLE_技能!AI34</f>
        <v>0</v>
      </c>
      <c r="AH23">
        <f>TABLE_技能!AJ34</f>
        <v>0</v>
      </c>
      <c r="AI23">
        <f>TABLE_技能!AK34</f>
        <v>1</v>
      </c>
      <c r="AJ23" t="str">
        <f>TABLE_技能!AL34</f>
        <v>全体暗属性3连击</v>
      </c>
      <c r="AK23" t="str">
        <f>TABLE_技能!AM34</f>
        <v>25,27,0.4,40,42,0.3,43,45,0.3</v>
      </c>
    </row>
    <row r="24" spans="1:37">
      <c r="A24">
        <f>TABLE_技能!C35</f>
        <v>22</v>
      </c>
      <c r="B24" t="str">
        <f>TABLE_技能!D35</f>
        <v>哀嚎</v>
      </c>
      <c r="C24">
        <f>TABLE_技能!E35</f>
        <v>1</v>
      </c>
      <c r="D24">
        <f>TABLE_技能!F35</f>
        <v>1</v>
      </c>
      <c r="E24">
        <f>TABLE_技能!G35</f>
        <v>1</v>
      </c>
      <c r="F24">
        <f>TABLE_技能!H35</f>
        <v>1.26</v>
      </c>
      <c r="G24">
        <f>TABLE_技能!I35</f>
        <v>1.296</v>
      </c>
      <c r="H24">
        <f>TABLE_技能!J35</f>
        <v>1.3320000000000001</v>
      </c>
      <c r="I24">
        <f>TABLE_技能!K35</f>
        <v>1.3680000000000001</v>
      </c>
      <c r="J24">
        <f>TABLE_技能!L35</f>
        <v>1.4039999999999999</v>
      </c>
      <c r="K24">
        <f>TABLE_技能!M35</f>
        <v>1.44</v>
      </c>
      <c r="L24">
        <f>TABLE_技能!N35</f>
        <v>1.476</v>
      </c>
      <c r="M24">
        <f>TABLE_技能!O35</f>
        <v>1.512</v>
      </c>
      <c r="N24">
        <f>TABLE_技能!P35</f>
        <v>1.548</v>
      </c>
      <c r="O24">
        <f>TABLE_技能!Q35</f>
        <v>1.58</v>
      </c>
      <c r="P24">
        <f>TABLE_技能!R35</f>
        <v>0</v>
      </c>
      <c r="Q24">
        <f>TABLE_技能!S35</f>
        <v>0</v>
      </c>
      <c r="R24">
        <f>TABLE_技能!T35</f>
        <v>0</v>
      </c>
      <c r="S24">
        <f>TABLE_技能!U35</f>
        <v>0</v>
      </c>
      <c r="T24">
        <f>TABLE_技能!V35</f>
        <v>0</v>
      </c>
      <c r="U24">
        <f>TABLE_技能!W35</f>
        <v>0</v>
      </c>
      <c r="V24">
        <f>TABLE_技能!X35</f>
        <v>0</v>
      </c>
      <c r="W24">
        <f>TABLE_技能!Y35</f>
        <v>0</v>
      </c>
      <c r="X24">
        <f>TABLE_技能!Z35</f>
        <v>0</v>
      </c>
      <c r="Y24">
        <f>TABLE_技能!AA35</f>
        <v>0</v>
      </c>
      <c r="Z24" t="str">
        <f>TABLE_技能!AB35</f>
        <v>none</v>
      </c>
      <c r="AA24">
        <f>TABLE_技能!AC35</f>
        <v>0</v>
      </c>
      <c r="AB24" t="str">
        <f>TABLE_技能!AD35</f>
        <v>effect_dongzhuo_self_2</v>
      </c>
      <c r="AC24">
        <f>TABLE_技能!AE35</f>
        <v>50</v>
      </c>
      <c r="AD24" t="str">
        <f>TABLE_技能!AF35</f>
        <v>effect_dongzhuo_bb_2</v>
      </c>
      <c r="AE24">
        <f>TABLE_技能!AG35</f>
        <v>80</v>
      </c>
      <c r="AF24" t="str">
        <f>TABLE_技能!AH35</f>
        <v>none</v>
      </c>
      <c r="AG24">
        <f>TABLE_技能!AI35</f>
        <v>0</v>
      </c>
      <c r="AH24">
        <f>TABLE_技能!AJ35</f>
        <v>0</v>
      </c>
      <c r="AI24">
        <f>TABLE_技能!AK35</f>
        <v>1</v>
      </c>
      <c r="AJ24" t="str">
        <f>TABLE_技能!AL35</f>
        <v>全体暗属性4连击</v>
      </c>
      <c r="AK24" t="str">
        <f>TABLE_技能!AM35</f>
        <v>24,26,0.3,31,33,0.3,43,45,0.2,49,51,0.2</v>
      </c>
    </row>
    <row r="25" spans="1:37">
      <c r="A25">
        <f>TABLE_技能!C36</f>
        <v>23</v>
      </c>
      <c r="B25" t="str">
        <f>TABLE_技能!D36</f>
        <v>绝望</v>
      </c>
      <c r="C25">
        <f>TABLE_技能!E36</f>
        <v>1</v>
      </c>
      <c r="D25">
        <f>TABLE_技能!F36</f>
        <v>1</v>
      </c>
      <c r="E25">
        <f>TABLE_技能!G36</f>
        <v>1</v>
      </c>
      <c r="F25">
        <f>TABLE_技能!H36</f>
        <v>1.76</v>
      </c>
      <c r="G25">
        <f>TABLE_技能!I36</f>
        <v>1.81</v>
      </c>
      <c r="H25">
        <f>TABLE_技能!J36</f>
        <v>1.86</v>
      </c>
      <c r="I25">
        <f>TABLE_技能!K36</f>
        <v>1.91</v>
      </c>
      <c r="J25">
        <f>TABLE_技能!L36</f>
        <v>1.96</v>
      </c>
      <c r="K25">
        <f>TABLE_技能!M36</f>
        <v>2.0099999999999998</v>
      </c>
      <c r="L25">
        <f>TABLE_技能!N36</f>
        <v>2.06</v>
      </c>
      <c r="M25">
        <f>TABLE_技能!O36</f>
        <v>2.11</v>
      </c>
      <c r="N25">
        <f>TABLE_技能!P36</f>
        <v>2.16</v>
      </c>
      <c r="O25">
        <f>TABLE_技能!Q36</f>
        <v>2.21</v>
      </c>
      <c r="P25">
        <f>TABLE_技能!R36</f>
        <v>0</v>
      </c>
      <c r="Q25">
        <f>TABLE_技能!S36</f>
        <v>0</v>
      </c>
      <c r="R25">
        <f>TABLE_技能!T36</f>
        <v>0</v>
      </c>
      <c r="S25">
        <f>TABLE_技能!U36</f>
        <v>0</v>
      </c>
      <c r="T25">
        <f>TABLE_技能!V36</f>
        <v>0</v>
      </c>
      <c r="U25">
        <f>TABLE_技能!W36</f>
        <v>0</v>
      </c>
      <c r="V25">
        <f>TABLE_技能!X36</f>
        <v>0</v>
      </c>
      <c r="W25">
        <f>TABLE_技能!Y36</f>
        <v>0</v>
      </c>
      <c r="X25">
        <f>TABLE_技能!Z36</f>
        <v>0</v>
      </c>
      <c r="Y25">
        <f>TABLE_技能!AA36</f>
        <v>0</v>
      </c>
      <c r="Z25" t="str">
        <f>TABLE_技能!AB36</f>
        <v>none</v>
      </c>
      <c r="AA25">
        <f>TABLE_技能!AC36</f>
        <v>0</v>
      </c>
      <c r="AB25" t="str">
        <f>TABLE_技能!AD36</f>
        <v>effect_dongzhuo_self_3</v>
      </c>
      <c r="AC25">
        <f>TABLE_技能!AE36</f>
        <v>50</v>
      </c>
      <c r="AD25" t="str">
        <f>TABLE_技能!AF36</f>
        <v>effect_dongzhuo_bb_3</v>
      </c>
      <c r="AE25">
        <f>TABLE_技能!AG36</f>
        <v>80</v>
      </c>
      <c r="AF25" t="str">
        <f>TABLE_技能!AH36</f>
        <v>none</v>
      </c>
      <c r="AG25">
        <f>TABLE_技能!AI36</f>
        <v>0</v>
      </c>
      <c r="AH25">
        <f>TABLE_技能!AJ36</f>
        <v>0</v>
      </c>
      <c r="AI25">
        <f>TABLE_技能!AK36</f>
        <v>1</v>
      </c>
      <c r="AJ25" t="str">
        <f>TABLE_技能!AL36</f>
        <v>全体强力暗属性4连击</v>
      </c>
      <c r="AK25" t="str">
        <f>TABLE_技能!AM36</f>
        <v>24,26,0.3,31,33,0.3,43,45,0.2,49,51,0.2</v>
      </c>
    </row>
    <row r="26" spans="1:37">
      <c r="A26">
        <f>TABLE_技能!C37</f>
        <v>24</v>
      </c>
      <c r="B26" t="str">
        <f>TABLE_技能!D37</f>
        <v>人间炼狱</v>
      </c>
      <c r="C26">
        <f>TABLE_技能!E37</f>
        <v>1</v>
      </c>
      <c r="D26">
        <f>TABLE_技能!F37</f>
        <v>1</v>
      </c>
      <c r="E26">
        <f>TABLE_技能!G37</f>
        <v>1</v>
      </c>
      <c r="F26">
        <f>TABLE_技能!H37</f>
        <v>2.02</v>
      </c>
      <c r="G26">
        <f>TABLE_技能!I37</f>
        <v>2.0760000000000001</v>
      </c>
      <c r="H26">
        <f>TABLE_技能!J37</f>
        <v>2.1320000000000001</v>
      </c>
      <c r="I26">
        <f>TABLE_技能!K37</f>
        <v>2.1880000000000002</v>
      </c>
      <c r="J26">
        <f>TABLE_技能!L37</f>
        <v>2.2440000000000002</v>
      </c>
      <c r="K26">
        <f>TABLE_技能!M37</f>
        <v>2.2999999999999998</v>
      </c>
      <c r="L26">
        <f>TABLE_技能!N37</f>
        <v>2.3559999999999999</v>
      </c>
      <c r="M26">
        <f>TABLE_技能!O37</f>
        <v>2.4119999999999999</v>
      </c>
      <c r="N26">
        <f>TABLE_技能!P37</f>
        <v>2.468</v>
      </c>
      <c r="O26">
        <f>TABLE_技能!Q37</f>
        <v>2.52</v>
      </c>
      <c r="P26">
        <f>TABLE_技能!R37</f>
        <v>0</v>
      </c>
      <c r="Q26">
        <f>TABLE_技能!S37</f>
        <v>0</v>
      </c>
      <c r="R26">
        <f>TABLE_技能!T37</f>
        <v>0</v>
      </c>
      <c r="S26">
        <f>TABLE_技能!U37</f>
        <v>0</v>
      </c>
      <c r="T26">
        <f>TABLE_技能!V37</f>
        <v>0</v>
      </c>
      <c r="U26">
        <f>TABLE_技能!W37</f>
        <v>0</v>
      </c>
      <c r="V26">
        <f>TABLE_技能!X37</f>
        <v>0</v>
      </c>
      <c r="W26">
        <f>TABLE_技能!Y37</f>
        <v>0</v>
      </c>
      <c r="X26">
        <f>TABLE_技能!Z37</f>
        <v>0</v>
      </c>
      <c r="Y26">
        <f>TABLE_技能!AA37</f>
        <v>0</v>
      </c>
      <c r="Z26" t="str">
        <f>TABLE_技能!AB37</f>
        <v>none</v>
      </c>
      <c r="AA26">
        <f>TABLE_技能!AC37</f>
        <v>0</v>
      </c>
      <c r="AB26" t="str">
        <f>TABLE_技能!AD37</f>
        <v>effect_dongzhuo_self_4</v>
      </c>
      <c r="AC26">
        <f>TABLE_技能!AE37</f>
        <v>50</v>
      </c>
      <c r="AD26" t="str">
        <f>TABLE_技能!AF37</f>
        <v>effect_dongzhuo_bb_4</v>
      </c>
      <c r="AE26">
        <f>TABLE_技能!AG37</f>
        <v>80</v>
      </c>
      <c r="AF26" t="str">
        <f>TABLE_技能!AH37</f>
        <v>none</v>
      </c>
      <c r="AG26">
        <f>TABLE_技能!AI37</f>
        <v>0</v>
      </c>
      <c r="AH26">
        <f>TABLE_技能!AJ37</f>
        <v>0</v>
      </c>
      <c r="AI26">
        <f>TABLE_技能!AK37</f>
        <v>1</v>
      </c>
      <c r="AJ26" t="str">
        <f>TABLE_技能!AL37</f>
        <v>全体强力暗属性6连击</v>
      </c>
      <c r="AK26" t="str">
        <f>TABLE_技能!AM37</f>
        <v>24,26,0.4,28,30,0.2,32,32,0.1,34,36,0.1,41,43,0.1,47,49,0.1</v>
      </c>
    </row>
    <row r="27" spans="1:37">
      <c r="A27">
        <f>TABLE_技能!C38</f>
        <v>25</v>
      </c>
      <c r="B27" t="str">
        <f>TABLE_技能!D38</f>
        <v>炎舞爪</v>
      </c>
      <c r="C27">
        <f>TABLE_技能!E38</f>
        <v>1</v>
      </c>
      <c r="D27">
        <f>TABLE_技能!F38</f>
        <v>2</v>
      </c>
      <c r="E27">
        <f>TABLE_技能!G38</f>
        <v>1</v>
      </c>
      <c r="F27">
        <f>TABLE_技能!H38</f>
        <v>1.76</v>
      </c>
      <c r="G27">
        <f>TABLE_技能!I38</f>
        <v>1.8080000000000001</v>
      </c>
      <c r="H27">
        <f>TABLE_技能!J38</f>
        <v>1.8560000000000001</v>
      </c>
      <c r="I27">
        <f>TABLE_技能!K38</f>
        <v>1.9039999999999999</v>
      </c>
      <c r="J27">
        <f>TABLE_技能!L38</f>
        <v>1.952</v>
      </c>
      <c r="K27">
        <f>TABLE_技能!M38</f>
        <v>2</v>
      </c>
      <c r="L27">
        <f>TABLE_技能!N38</f>
        <v>2.048</v>
      </c>
      <c r="M27">
        <f>TABLE_技能!O38</f>
        <v>2.0960000000000001</v>
      </c>
      <c r="N27">
        <f>TABLE_技能!P38</f>
        <v>2.1440000000000001</v>
      </c>
      <c r="O27">
        <f>TABLE_技能!Q38</f>
        <v>2.19</v>
      </c>
      <c r="P27">
        <f>TABLE_技能!R38</f>
        <v>0</v>
      </c>
      <c r="Q27">
        <f>TABLE_技能!S38</f>
        <v>0</v>
      </c>
      <c r="R27">
        <f>TABLE_技能!T38</f>
        <v>4</v>
      </c>
      <c r="S27">
        <f>TABLE_技能!U38</f>
        <v>0.1</v>
      </c>
      <c r="T27">
        <f>TABLE_技能!V38</f>
        <v>3</v>
      </c>
      <c r="U27">
        <f>TABLE_技能!W38</f>
        <v>0</v>
      </c>
      <c r="V27">
        <f>TABLE_技能!X38</f>
        <v>0</v>
      </c>
      <c r="W27">
        <f>TABLE_技能!Y38</f>
        <v>0</v>
      </c>
      <c r="X27">
        <f>TABLE_技能!Z38</f>
        <v>0</v>
      </c>
      <c r="Y27">
        <f>TABLE_技能!AA38</f>
        <v>0</v>
      </c>
      <c r="Z27" t="str">
        <f>TABLE_技能!AB38</f>
        <v>none</v>
      </c>
      <c r="AA27">
        <f>TABLE_技能!AC38</f>
        <v>0</v>
      </c>
      <c r="AB27" t="str">
        <f>TABLE_技能!AD38</f>
        <v>effect_zhanghe_bb_self_1</v>
      </c>
      <c r="AC27">
        <f>TABLE_技能!AE38</f>
        <v>70</v>
      </c>
      <c r="AD27" t="str">
        <f>TABLE_技能!AF38</f>
        <v>none</v>
      </c>
      <c r="AE27">
        <f>TABLE_技能!AG38</f>
        <v>0</v>
      </c>
      <c r="AF27" t="str">
        <f>TABLE_技能!AH38</f>
        <v>effect_zhanghe_bb_enemy_1</v>
      </c>
      <c r="AG27">
        <f>TABLE_技能!AI38</f>
        <v>65</v>
      </c>
      <c r="AH27">
        <f>TABLE_技能!AJ38</f>
        <v>0</v>
      </c>
      <c r="AI27">
        <f>TABLE_技能!AK38</f>
        <v>1</v>
      </c>
      <c r="AJ27" t="str">
        <f>TABLE_技能!AL38</f>
        <v>单体火属性2连击&amp;一定概率使目标进入破刃状态</v>
      </c>
      <c r="AK27" t="str">
        <f>TABLE_技能!AM38</f>
        <v>15,17,0.5,44,46,0.5</v>
      </c>
    </row>
    <row r="28" spans="1:37">
      <c r="A28">
        <f>TABLE_技能!C39</f>
        <v>26</v>
      </c>
      <c r="B28" t="str">
        <f>TABLE_技能!D39</f>
        <v>炎舞连爪</v>
      </c>
      <c r="C28">
        <f>TABLE_技能!E39</f>
        <v>1</v>
      </c>
      <c r="D28">
        <f>TABLE_技能!F39</f>
        <v>2</v>
      </c>
      <c r="E28">
        <f>TABLE_技能!G39</f>
        <v>1</v>
      </c>
      <c r="F28">
        <f>TABLE_技能!H39</f>
        <v>2.5299999999999998</v>
      </c>
      <c r="G28">
        <f>TABLE_技能!I39</f>
        <v>2.6</v>
      </c>
      <c r="H28">
        <f>TABLE_技能!J39</f>
        <v>2.67</v>
      </c>
      <c r="I28">
        <f>TABLE_技能!K39</f>
        <v>2.74</v>
      </c>
      <c r="J28">
        <f>TABLE_技能!L39</f>
        <v>2.81</v>
      </c>
      <c r="K28">
        <f>TABLE_技能!M39</f>
        <v>2.88</v>
      </c>
      <c r="L28">
        <f>TABLE_技能!N39</f>
        <v>2.95</v>
      </c>
      <c r="M28">
        <f>TABLE_技能!O39</f>
        <v>3.02</v>
      </c>
      <c r="N28">
        <f>TABLE_技能!P39</f>
        <v>3.09</v>
      </c>
      <c r="O28">
        <f>TABLE_技能!Q39</f>
        <v>3.16</v>
      </c>
      <c r="P28">
        <f>TABLE_技能!R39</f>
        <v>0</v>
      </c>
      <c r="Q28">
        <f>TABLE_技能!S39</f>
        <v>0</v>
      </c>
      <c r="R28">
        <f>TABLE_技能!T39</f>
        <v>4</v>
      </c>
      <c r="S28">
        <f>TABLE_技能!U39</f>
        <v>0.1</v>
      </c>
      <c r="T28">
        <f>TABLE_技能!V39</f>
        <v>3</v>
      </c>
      <c r="U28">
        <f>TABLE_技能!W39</f>
        <v>0</v>
      </c>
      <c r="V28">
        <f>TABLE_技能!X39</f>
        <v>0</v>
      </c>
      <c r="W28">
        <f>TABLE_技能!Y39</f>
        <v>0</v>
      </c>
      <c r="X28">
        <f>TABLE_技能!Z39</f>
        <v>0</v>
      </c>
      <c r="Y28">
        <f>TABLE_技能!AA39</f>
        <v>0</v>
      </c>
      <c r="Z28" t="str">
        <f>TABLE_技能!AB39</f>
        <v>none</v>
      </c>
      <c r="AA28">
        <f>TABLE_技能!AC39</f>
        <v>0</v>
      </c>
      <c r="AB28" t="str">
        <f>TABLE_技能!AD39</f>
        <v>effect_zhanghe_bb_self_2</v>
      </c>
      <c r="AC28">
        <f>TABLE_技能!AE39</f>
        <v>70</v>
      </c>
      <c r="AD28" t="str">
        <f>TABLE_技能!AF39</f>
        <v>none</v>
      </c>
      <c r="AE28">
        <f>TABLE_技能!AG39</f>
        <v>0</v>
      </c>
      <c r="AF28" t="str">
        <f>TABLE_技能!AH39</f>
        <v>effect_zhanghe_bb_enemy_2</v>
      </c>
      <c r="AG28">
        <f>TABLE_技能!AI39</f>
        <v>85</v>
      </c>
      <c r="AH28">
        <f>TABLE_技能!AJ39</f>
        <v>0</v>
      </c>
      <c r="AI28">
        <f>TABLE_技能!AK39</f>
        <v>1</v>
      </c>
      <c r="AJ28" t="str">
        <f>TABLE_技能!AL39</f>
        <v>单体强力火属性5连击&amp;一定概率使目标进入破刃状态</v>
      </c>
      <c r="AK28" t="str">
        <f>TABLE_技能!AM39</f>
        <v>15,17,0.3,22,24,0.3,29,31,0.2,44,45,0.1,46,47,0.1</v>
      </c>
    </row>
    <row r="29" spans="1:37">
      <c r="A29">
        <f>TABLE_技能!C40</f>
        <v>27</v>
      </c>
      <c r="B29" t="str">
        <f>TABLE_技能!D40</f>
        <v>炼狱连爪</v>
      </c>
      <c r="C29">
        <f>TABLE_技能!E40</f>
        <v>1</v>
      </c>
      <c r="D29">
        <f>TABLE_技能!F40</f>
        <v>2</v>
      </c>
      <c r="E29">
        <f>TABLE_技能!G40</f>
        <v>1</v>
      </c>
      <c r="F29">
        <f>TABLE_技能!H40</f>
        <v>2.95</v>
      </c>
      <c r="G29">
        <f>TABLE_技能!I40</f>
        <v>3.032</v>
      </c>
      <c r="H29">
        <f>TABLE_技能!J40</f>
        <v>3.1139999999999999</v>
      </c>
      <c r="I29">
        <f>TABLE_技能!K40</f>
        <v>3.1960000000000002</v>
      </c>
      <c r="J29">
        <f>TABLE_技能!L40</f>
        <v>3.278</v>
      </c>
      <c r="K29">
        <f>TABLE_技能!M40</f>
        <v>3.36</v>
      </c>
      <c r="L29">
        <f>TABLE_技能!N40</f>
        <v>3.4420000000000002</v>
      </c>
      <c r="M29">
        <f>TABLE_技能!O40</f>
        <v>3.524</v>
      </c>
      <c r="N29">
        <f>TABLE_技能!P40</f>
        <v>3.6059999999999999</v>
      </c>
      <c r="O29">
        <f>TABLE_技能!Q40</f>
        <v>3.69</v>
      </c>
      <c r="P29">
        <f>TABLE_技能!R40</f>
        <v>0</v>
      </c>
      <c r="Q29">
        <f>TABLE_技能!S40</f>
        <v>0</v>
      </c>
      <c r="R29">
        <f>TABLE_技能!T40</f>
        <v>4</v>
      </c>
      <c r="S29">
        <f>TABLE_技能!U40</f>
        <v>0.1</v>
      </c>
      <c r="T29">
        <f>TABLE_技能!V40</f>
        <v>3</v>
      </c>
      <c r="U29">
        <f>TABLE_技能!W40</f>
        <v>0</v>
      </c>
      <c r="V29">
        <f>TABLE_技能!X40</f>
        <v>0</v>
      </c>
      <c r="W29">
        <f>TABLE_技能!Y40</f>
        <v>0</v>
      </c>
      <c r="X29">
        <f>TABLE_技能!Z40</f>
        <v>0</v>
      </c>
      <c r="Y29">
        <f>TABLE_技能!AA40</f>
        <v>0</v>
      </c>
      <c r="Z29" t="str">
        <f>TABLE_技能!AB40</f>
        <v>none</v>
      </c>
      <c r="AA29">
        <f>TABLE_技能!AC40</f>
        <v>0</v>
      </c>
      <c r="AB29" t="str">
        <f>TABLE_技能!AD40</f>
        <v>effect_zhanghe_bb_self_3</v>
      </c>
      <c r="AC29">
        <f>TABLE_技能!AE40</f>
        <v>70</v>
      </c>
      <c r="AD29" t="str">
        <f>TABLE_技能!AF40</f>
        <v>none</v>
      </c>
      <c r="AE29">
        <f>TABLE_技能!AG40</f>
        <v>0</v>
      </c>
      <c r="AF29" t="str">
        <f>TABLE_技能!AH40</f>
        <v>effect_zhanghe_bb_enemy_3</v>
      </c>
      <c r="AG29">
        <f>TABLE_技能!AI40</f>
        <v>85</v>
      </c>
      <c r="AH29">
        <f>TABLE_技能!AJ40</f>
        <v>0</v>
      </c>
      <c r="AI29">
        <f>TABLE_技能!AK40</f>
        <v>1</v>
      </c>
      <c r="AJ29" t="str">
        <f>TABLE_技能!AL40</f>
        <v>单体强力火属性7连击&amp;一定概率使目标进入破刃状态</v>
      </c>
      <c r="AK29" t="str">
        <f>TABLE_技能!AM40</f>
        <v>10,11,0.2,13,14,0.2,16,18,0.2,20,22,0.1,24,26,0.1,29,31,0.1,44,46,0.1</v>
      </c>
    </row>
    <row r="30" spans="1:37">
      <c r="A30">
        <f>TABLE_技能!C41</f>
        <v>28</v>
      </c>
      <c r="B30" t="str">
        <f>TABLE_技能!D41</f>
        <v>寒冰枪</v>
      </c>
      <c r="C30">
        <f>TABLE_技能!E41</f>
        <v>1</v>
      </c>
      <c r="D30">
        <f>TABLE_技能!F41</f>
        <v>2</v>
      </c>
      <c r="E30">
        <f>TABLE_技能!G41</f>
        <v>1</v>
      </c>
      <c r="F30">
        <f>TABLE_技能!H41</f>
        <v>1.76</v>
      </c>
      <c r="G30">
        <f>TABLE_技能!I41</f>
        <v>1.8080000000000001</v>
      </c>
      <c r="H30">
        <f>TABLE_技能!J41</f>
        <v>1.8560000000000001</v>
      </c>
      <c r="I30">
        <f>TABLE_技能!K41</f>
        <v>1.9039999999999999</v>
      </c>
      <c r="J30">
        <f>TABLE_技能!L41</f>
        <v>1.952</v>
      </c>
      <c r="K30">
        <f>TABLE_技能!M41</f>
        <v>2</v>
      </c>
      <c r="L30">
        <f>TABLE_技能!N41</f>
        <v>2.048</v>
      </c>
      <c r="M30">
        <f>TABLE_技能!O41</f>
        <v>2.0960000000000001</v>
      </c>
      <c r="N30">
        <f>TABLE_技能!P41</f>
        <v>2.1440000000000001</v>
      </c>
      <c r="O30">
        <f>TABLE_技能!Q41</f>
        <v>2.19</v>
      </c>
      <c r="P30">
        <f>TABLE_技能!R41</f>
        <v>0</v>
      </c>
      <c r="Q30">
        <f>TABLE_技能!S41</f>
        <v>0</v>
      </c>
      <c r="R30">
        <f>TABLE_技能!T41</f>
        <v>3</v>
      </c>
      <c r="S30">
        <f>TABLE_技能!U41</f>
        <v>0.1</v>
      </c>
      <c r="T30">
        <f>TABLE_技能!V41</f>
        <v>3</v>
      </c>
      <c r="U30">
        <f>TABLE_技能!W41</f>
        <v>0</v>
      </c>
      <c r="V30">
        <f>TABLE_技能!X41</f>
        <v>0</v>
      </c>
      <c r="W30">
        <f>TABLE_技能!Y41</f>
        <v>0</v>
      </c>
      <c r="X30">
        <f>TABLE_技能!Z41</f>
        <v>0</v>
      </c>
      <c r="Y30">
        <f>TABLE_技能!AA41</f>
        <v>0</v>
      </c>
      <c r="Z30" t="str">
        <f>TABLE_技能!AB41</f>
        <v>none</v>
      </c>
      <c r="AA30">
        <f>TABLE_技能!AC41</f>
        <v>0</v>
      </c>
      <c r="AB30" t="str">
        <f>TABLE_技能!AD41</f>
        <v>effect_sunce_self_1</v>
      </c>
      <c r="AC30">
        <f>TABLE_技能!AE41</f>
        <v>45</v>
      </c>
      <c r="AD30" t="str">
        <f>TABLE_技能!AF41</f>
        <v>none</v>
      </c>
      <c r="AE30">
        <f>TABLE_技能!AG41</f>
        <v>0</v>
      </c>
      <c r="AF30" t="str">
        <f>TABLE_技能!AH41</f>
        <v>effect_sunce_bb_enemy_1</v>
      </c>
      <c r="AG30">
        <f>TABLE_技能!AI41</f>
        <v>65</v>
      </c>
      <c r="AH30">
        <f>TABLE_技能!AJ41</f>
        <v>0</v>
      </c>
      <c r="AI30">
        <f>TABLE_技能!AK41</f>
        <v>1</v>
      </c>
      <c r="AJ30" t="str">
        <f>TABLE_技能!AL41</f>
        <v>单体水属性4连击&amp;一定概率使目标进入破甲状态</v>
      </c>
      <c r="AK30" t="str">
        <f>TABLE_技能!AM41</f>
        <v>15,17,0.4,19,21,0.3,40,42,0.2,44,46,0.1</v>
      </c>
    </row>
    <row r="31" spans="1:37">
      <c r="A31">
        <f>TABLE_技能!C42</f>
        <v>29</v>
      </c>
      <c r="B31" t="str">
        <f>TABLE_技能!D42</f>
        <v>寒冰连枪</v>
      </c>
      <c r="C31">
        <f>TABLE_技能!E42</f>
        <v>1</v>
      </c>
      <c r="D31">
        <f>TABLE_技能!F42</f>
        <v>2</v>
      </c>
      <c r="E31">
        <f>TABLE_技能!G42</f>
        <v>1</v>
      </c>
      <c r="F31">
        <f>TABLE_技能!H42</f>
        <v>2.5299999999999998</v>
      </c>
      <c r="G31">
        <f>TABLE_技能!I42</f>
        <v>2.6</v>
      </c>
      <c r="H31">
        <f>TABLE_技能!J42</f>
        <v>2.67</v>
      </c>
      <c r="I31">
        <f>TABLE_技能!K42</f>
        <v>2.74</v>
      </c>
      <c r="J31">
        <f>TABLE_技能!L42</f>
        <v>2.81</v>
      </c>
      <c r="K31">
        <f>TABLE_技能!M42</f>
        <v>2.88</v>
      </c>
      <c r="L31">
        <f>TABLE_技能!N42</f>
        <v>2.95</v>
      </c>
      <c r="M31">
        <f>TABLE_技能!O42</f>
        <v>3.02</v>
      </c>
      <c r="N31">
        <f>TABLE_技能!P42</f>
        <v>3.09</v>
      </c>
      <c r="O31">
        <f>TABLE_技能!Q42</f>
        <v>3.16</v>
      </c>
      <c r="P31">
        <f>TABLE_技能!R42</f>
        <v>0</v>
      </c>
      <c r="Q31">
        <f>TABLE_技能!S42</f>
        <v>0</v>
      </c>
      <c r="R31">
        <f>TABLE_技能!T42</f>
        <v>3</v>
      </c>
      <c r="S31">
        <f>TABLE_技能!U42</f>
        <v>0.1</v>
      </c>
      <c r="T31">
        <f>TABLE_技能!V42</f>
        <v>3</v>
      </c>
      <c r="U31">
        <f>TABLE_技能!W42</f>
        <v>0</v>
      </c>
      <c r="V31">
        <f>TABLE_技能!X42</f>
        <v>0</v>
      </c>
      <c r="W31">
        <f>TABLE_技能!Y42</f>
        <v>0</v>
      </c>
      <c r="X31">
        <f>TABLE_技能!Z42</f>
        <v>0</v>
      </c>
      <c r="Y31">
        <f>TABLE_技能!AA42</f>
        <v>0</v>
      </c>
      <c r="Z31" t="str">
        <f>TABLE_技能!AB42</f>
        <v>none</v>
      </c>
      <c r="AA31">
        <f>TABLE_技能!AC42</f>
        <v>0</v>
      </c>
      <c r="AB31" t="str">
        <f>TABLE_技能!AD42</f>
        <v>effect_sunce_self_2</v>
      </c>
      <c r="AC31">
        <f>TABLE_技能!AE42</f>
        <v>45</v>
      </c>
      <c r="AD31" t="str">
        <f>TABLE_技能!AF42</f>
        <v>none</v>
      </c>
      <c r="AE31">
        <f>TABLE_技能!AG42</f>
        <v>0</v>
      </c>
      <c r="AF31" t="str">
        <f>TABLE_技能!AH42</f>
        <v>effect_sunce_bb_enemy_2</v>
      </c>
      <c r="AG31">
        <f>TABLE_技能!AI42</f>
        <v>75</v>
      </c>
      <c r="AH31">
        <f>TABLE_技能!AJ42</f>
        <v>0</v>
      </c>
      <c r="AI31">
        <f>TABLE_技能!AK42</f>
        <v>1</v>
      </c>
      <c r="AJ31" t="str">
        <f>TABLE_技能!AL42</f>
        <v>单体强力水属性5连击&amp;一定概率使目标进入破甲状态</v>
      </c>
      <c r="AK31" t="str">
        <f>TABLE_技能!AM42</f>
        <v>15,17,0.3,19,21,0.3,36,28,0.2,36,38,0.1,40,42,0.1</v>
      </c>
    </row>
    <row r="32" spans="1:37">
      <c r="A32">
        <f>TABLE_技能!C43</f>
        <v>30</v>
      </c>
      <c r="B32" t="str">
        <f>TABLE_技能!D43</f>
        <v>寒冰连枪·霸</v>
      </c>
      <c r="C32">
        <f>TABLE_技能!E43</f>
        <v>1</v>
      </c>
      <c r="D32">
        <f>TABLE_技能!F43</f>
        <v>2</v>
      </c>
      <c r="E32">
        <f>TABLE_技能!G43</f>
        <v>1</v>
      </c>
      <c r="F32">
        <f>TABLE_技能!H43</f>
        <v>2.95</v>
      </c>
      <c r="G32">
        <f>TABLE_技能!I43</f>
        <v>3.032</v>
      </c>
      <c r="H32">
        <f>TABLE_技能!J43</f>
        <v>3.1139999999999999</v>
      </c>
      <c r="I32">
        <f>TABLE_技能!K43</f>
        <v>3.1960000000000002</v>
      </c>
      <c r="J32">
        <f>TABLE_技能!L43</f>
        <v>3.278</v>
      </c>
      <c r="K32">
        <f>TABLE_技能!M43</f>
        <v>3.36</v>
      </c>
      <c r="L32">
        <f>TABLE_技能!N43</f>
        <v>3.4420000000000002</v>
      </c>
      <c r="M32">
        <f>TABLE_技能!O43</f>
        <v>3.524</v>
      </c>
      <c r="N32">
        <f>TABLE_技能!P43</f>
        <v>3.6059999999999999</v>
      </c>
      <c r="O32">
        <f>TABLE_技能!Q43</f>
        <v>3.69</v>
      </c>
      <c r="P32">
        <f>TABLE_技能!R43</f>
        <v>0</v>
      </c>
      <c r="Q32">
        <f>TABLE_技能!S43</f>
        <v>0</v>
      </c>
      <c r="R32">
        <f>TABLE_技能!T43</f>
        <v>3</v>
      </c>
      <c r="S32">
        <f>TABLE_技能!U43</f>
        <v>0.1</v>
      </c>
      <c r="T32">
        <f>TABLE_技能!V43</f>
        <v>3</v>
      </c>
      <c r="U32">
        <f>TABLE_技能!W43</f>
        <v>0</v>
      </c>
      <c r="V32">
        <f>TABLE_技能!X43</f>
        <v>0</v>
      </c>
      <c r="W32">
        <f>TABLE_技能!Y43</f>
        <v>0</v>
      </c>
      <c r="X32">
        <f>TABLE_技能!Z43</f>
        <v>0</v>
      </c>
      <c r="Y32">
        <f>TABLE_技能!AA43</f>
        <v>0</v>
      </c>
      <c r="Z32" t="str">
        <f>TABLE_技能!AB43</f>
        <v>none</v>
      </c>
      <c r="AA32">
        <f>TABLE_技能!AC43</f>
        <v>0</v>
      </c>
      <c r="AB32" t="str">
        <f>TABLE_技能!AD43</f>
        <v>effect_sunce_self_3</v>
      </c>
      <c r="AC32">
        <f>TABLE_技能!AE43</f>
        <v>45</v>
      </c>
      <c r="AD32" t="str">
        <f>TABLE_技能!AF43</f>
        <v>none</v>
      </c>
      <c r="AE32">
        <f>TABLE_技能!AG43</f>
        <v>0</v>
      </c>
      <c r="AF32" t="str">
        <f>TABLE_技能!AH43</f>
        <v>effect_sunce_bb_enemy_3</v>
      </c>
      <c r="AG32">
        <f>TABLE_技能!AI43</f>
        <v>85</v>
      </c>
      <c r="AH32">
        <f>TABLE_技能!AJ43</f>
        <v>0</v>
      </c>
      <c r="AI32">
        <f>TABLE_技能!AK43</f>
        <v>1</v>
      </c>
      <c r="AJ32" t="str">
        <f>TABLE_技能!AL43</f>
        <v>单体强力水属性7连击&amp;一定概率使目标进入破甲状态</v>
      </c>
      <c r="AK32" t="str">
        <f>TABLE_技能!AM43</f>
        <v>15,17,0.2,19,21,0.2,23,25,0.2,27,29,0.1,36,38,0.1,40,42,0.1,44,46,0.1</v>
      </c>
    </row>
    <row r="33" spans="1:37">
      <c r="A33">
        <f>TABLE_技能!C44</f>
        <v>31</v>
      </c>
      <c r="B33" t="str">
        <f>TABLE_技能!D44</f>
        <v>翠风箭</v>
      </c>
      <c r="C33">
        <f>TABLE_技能!E44</f>
        <v>1</v>
      </c>
      <c r="D33">
        <f>TABLE_技能!F44</f>
        <v>1</v>
      </c>
      <c r="E33">
        <f>TABLE_技能!G44</f>
        <v>0</v>
      </c>
      <c r="F33">
        <f>TABLE_技能!H44</f>
        <v>1.05</v>
      </c>
      <c r="G33">
        <f>TABLE_技能!I44</f>
        <v>1.079</v>
      </c>
      <c r="H33">
        <f>TABLE_技能!J44</f>
        <v>1.1080000000000001</v>
      </c>
      <c r="I33">
        <f>TABLE_技能!K44</f>
        <v>1.137</v>
      </c>
      <c r="J33">
        <f>TABLE_技能!L44</f>
        <v>1.1659999999999999</v>
      </c>
      <c r="K33">
        <f>TABLE_技能!M44</f>
        <v>1.1950000000000001</v>
      </c>
      <c r="L33">
        <f>TABLE_技能!N44</f>
        <v>1.224</v>
      </c>
      <c r="M33">
        <f>TABLE_技能!O44</f>
        <v>1.2529999999999999</v>
      </c>
      <c r="N33">
        <f>TABLE_技能!P44</f>
        <v>1.282</v>
      </c>
      <c r="O33">
        <f>TABLE_技能!Q44</f>
        <v>1.31</v>
      </c>
      <c r="P33">
        <f>TABLE_技能!R44</f>
        <v>0</v>
      </c>
      <c r="Q33">
        <f>TABLE_技能!S44</f>
        <v>0</v>
      </c>
      <c r="R33">
        <f>TABLE_技能!T44</f>
        <v>0</v>
      </c>
      <c r="S33">
        <f>TABLE_技能!U44</f>
        <v>0</v>
      </c>
      <c r="T33">
        <f>TABLE_技能!V44</f>
        <v>0</v>
      </c>
      <c r="U33">
        <f>TABLE_技能!W44</f>
        <v>0</v>
      </c>
      <c r="V33">
        <f>TABLE_技能!X44</f>
        <v>0</v>
      </c>
      <c r="W33">
        <f>TABLE_技能!Y44</f>
        <v>0</v>
      </c>
      <c r="X33">
        <f>TABLE_技能!Z44</f>
        <v>0</v>
      </c>
      <c r="Y33">
        <f>TABLE_技能!AA44</f>
        <v>0</v>
      </c>
      <c r="Z33" t="str">
        <f>TABLE_技能!AB44</f>
        <v>none</v>
      </c>
      <c r="AA33">
        <f>TABLE_技能!AC44</f>
        <v>0</v>
      </c>
      <c r="AB33" t="str">
        <f>TABLE_技能!AD44</f>
        <v>effect_xiahouyuan_bb_1</v>
      </c>
      <c r="AC33">
        <f>TABLE_技能!AE44</f>
        <v>160</v>
      </c>
      <c r="AD33" t="str">
        <f>TABLE_技能!AF44</f>
        <v>none</v>
      </c>
      <c r="AE33">
        <f>TABLE_技能!AG44</f>
        <v>0</v>
      </c>
      <c r="AF33" t="str">
        <f>TABLE_技能!AH44</f>
        <v>effect_xiahouyuan_bb_enemy_1</v>
      </c>
      <c r="AG33">
        <f>TABLE_技能!AI44</f>
        <v>160</v>
      </c>
      <c r="AH33">
        <f>TABLE_技能!AJ44</f>
        <v>0</v>
      </c>
      <c r="AI33">
        <f>TABLE_技能!AK44</f>
        <v>1</v>
      </c>
      <c r="AJ33" t="str">
        <f>TABLE_技能!AL44</f>
        <v>全体树属性3连击</v>
      </c>
      <c r="AK33" t="str">
        <f>TABLE_技能!AM44</f>
        <v>69,71,0.4,73,75,0.3,77,79,0.3</v>
      </c>
    </row>
    <row r="34" spans="1:37">
      <c r="A34">
        <f>TABLE_技能!C45</f>
        <v>32</v>
      </c>
      <c r="B34" t="str">
        <f>TABLE_技能!D45</f>
        <v>翠风箭改</v>
      </c>
      <c r="C34">
        <f>TABLE_技能!E45</f>
        <v>1</v>
      </c>
      <c r="D34">
        <f>TABLE_技能!F45</f>
        <v>1</v>
      </c>
      <c r="E34">
        <f>TABLE_技能!G45</f>
        <v>0</v>
      </c>
      <c r="F34">
        <f>TABLE_技能!H45</f>
        <v>1.26</v>
      </c>
      <c r="G34">
        <f>TABLE_技能!I45</f>
        <v>1.296</v>
      </c>
      <c r="H34">
        <f>TABLE_技能!J45</f>
        <v>1.3320000000000001</v>
      </c>
      <c r="I34">
        <f>TABLE_技能!K45</f>
        <v>1.3680000000000001</v>
      </c>
      <c r="J34">
        <f>TABLE_技能!L45</f>
        <v>1.4039999999999999</v>
      </c>
      <c r="K34">
        <f>TABLE_技能!M45</f>
        <v>1.44</v>
      </c>
      <c r="L34">
        <f>TABLE_技能!N45</f>
        <v>1.476</v>
      </c>
      <c r="M34">
        <f>TABLE_技能!O45</f>
        <v>1.512</v>
      </c>
      <c r="N34">
        <f>TABLE_技能!P45</f>
        <v>1.548</v>
      </c>
      <c r="O34">
        <f>TABLE_技能!Q45</f>
        <v>1.58</v>
      </c>
      <c r="P34">
        <f>TABLE_技能!R45</f>
        <v>0</v>
      </c>
      <c r="Q34">
        <f>TABLE_技能!S45</f>
        <v>0</v>
      </c>
      <c r="R34">
        <f>TABLE_技能!T45</f>
        <v>0</v>
      </c>
      <c r="S34">
        <f>TABLE_技能!U45</f>
        <v>0</v>
      </c>
      <c r="T34">
        <f>TABLE_技能!V45</f>
        <v>0</v>
      </c>
      <c r="U34">
        <f>TABLE_技能!W45</f>
        <v>0</v>
      </c>
      <c r="V34">
        <f>TABLE_技能!X45</f>
        <v>0</v>
      </c>
      <c r="W34">
        <f>TABLE_技能!Y45</f>
        <v>0</v>
      </c>
      <c r="X34">
        <f>TABLE_技能!Z45</f>
        <v>0</v>
      </c>
      <c r="Y34">
        <f>TABLE_技能!AA45</f>
        <v>0</v>
      </c>
      <c r="Z34" t="str">
        <f>TABLE_技能!AB45</f>
        <v>none</v>
      </c>
      <c r="AA34">
        <f>TABLE_技能!AC45</f>
        <v>0</v>
      </c>
      <c r="AB34" t="str">
        <f>TABLE_技能!AD45</f>
        <v>effect_xiahouyuan_bb_2</v>
      </c>
      <c r="AC34">
        <f>TABLE_技能!AE45</f>
        <v>160</v>
      </c>
      <c r="AD34" t="str">
        <f>TABLE_技能!AF45</f>
        <v>none</v>
      </c>
      <c r="AE34">
        <f>TABLE_技能!AG45</f>
        <v>0</v>
      </c>
      <c r="AF34" t="str">
        <f>TABLE_技能!AH45</f>
        <v>effect_xiahouyuan_bb_enemy_2</v>
      </c>
      <c r="AG34">
        <f>TABLE_技能!AI45</f>
        <v>160</v>
      </c>
      <c r="AH34">
        <f>TABLE_技能!AJ45</f>
        <v>0</v>
      </c>
      <c r="AI34">
        <f>TABLE_技能!AK45</f>
        <v>1</v>
      </c>
      <c r="AJ34" t="str">
        <f>TABLE_技能!AL45</f>
        <v>全体树属性3连击</v>
      </c>
      <c r="AK34" t="str">
        <f>TABLE_技能!AM45</f>
        <v>69,71,0.4,73,75,0.3,77,79,0.3</v>
      </c>
    </row>
    <row r="35" spans="1:37">
      <c r="A35">
        <f>TABLE_技能!C46</f>
        <v>33</v>
      </c>
      <c r="B35" t="str">
        <f>TABLE_技能!D46</f>
        <v>翠风连射</v>
      </c>
      <c r="C35">
        <f>TABLE_技能!E46</f>
        <v>1</v>
      </c>
      <c r="D35">
        <f>TABLE_技能!F46</f>
        <v>1</v>
      </c>
      <c r="E35">
        <f>TABLE_技能!G46</f>
        <v>0</v>
      </c>
      <c r="F35">
        <f>TABLE_技能!H46</f>
        <v>1.76</v>
      </c>
      <c r="G35">
        <f>TABLE_技能!I46</f>
        <v>1.81</v>
      </c>
      <c r="H35">
        <f>TABLE_技能!J46</f>
        <v>1.86</v>
      </c>
      <c r="I35">
        <f>TABLE_技能!K46</f>
        <v>1.91</v>
      </c>
      <c r="J35">
        <f>TABLE_技能!L46</f>
        <v>1.96</v>
      </c>
      <c r="K35">
        <f>TABLE_技能!M46</f>
        <v>2.0099999999999998</v>
      </c>
      <c r="L35">
        <f>TABLE_技能!N46</f>
        <v>2.06</v>
      </c>
      <c r="M35">
        <f>TABLE_技能!O46</f>
        <v>2.11</v>
      </c>
      <c r="N35">
        <f>TABLE_技能!P46</f>
        <v>2.16</v>
      </c>
      <c r="O35">
        <f>TABLE_技能!Q46</f>
        <v>2.21</v>
      </c>
      <c r="P35">
        <f>TABLE_技能!R46</f>
        <v>0</v>
      </c>
      <c r="Q35">
        <f>TABLE_技能!S46</f>
        <v>0</v>
      </c>
      <c r="R35">
        <f>TABLE_技能!T46</f>
        <v>0</v>
      </c>
      <c r="S35">
        <f>TABLE_技能!U46</f>
        <v>0</v>
      </c>
      <c r="T35">
        <f>TABLE_技能!V46</f>
        <v>0</v>
      </c>
      <c r="U35">
        <f>TABLE_技能!W46</f>
        <v>0</v>
      </c>
      <c r="V35">
        <f>TABLE_技能!X46</f>
        <v>0</v>
      </c>
      <c r="W35">
        <f>TABLE_技能!Y46</f>
        <v>0</v>
      </c>
      <c r="X35">
        <f>TABLE_技能!Z46</f>
        <v>0</v>
      </c>
      <c r="Y35">
        <f>TABLE_技能!AA46</f>
        <v>0</v>
      </c>
      <c r="Z35" t="str">
        <f>TABLE_技能!AB46</f>
        <v>none</v>
      </c>
      <c r="AA35">
        <f>TABLE_技能!AC46</f>
        <v>0</v>
      </c>
      <c r="AB35" t="str">
        <f>TABLE_技能!AD46</f>
        <v>effect_xiahouyuan_bb_3</v>
      </c>
      <c r="AC35">
        <f>TABLE_技能!AE46</f>
        <v>185</v>
      </c>
      <c r="AD35" t="str">
        <f>TABLE_技能!AF46</f>
        <v>none</v>
      </c>
      <c r="AE35">
        <f>TABLE_技能!AG46</f>
        <v>0</v>
      </c>
      <c r="AF35" t="str">
        <f>TABLE_技能!AH46</f>
        <v>effect_xiahouyuan_bb_enemy_3</v>
      </c>
      <c r="AG35">
        <f>TABLE_技能!AI46</f>
        <v>185</v>
      </c>
      <c r="AH35">
        <f>TABLE_技能!AJ46</f>
        <v>0</v>
      </c>
      <c r="AI35">
        <f>TABLE_技能!AK46</f>
        <v>1</v>
      </c>
      <c r="AJ35" t="str">
        <f>TABLE_技能!AL46</f>
        <v>全体强力树属性6连击</v>
      </c>
      <c r="AK35" t="str">
        <f>TABLE_技能!AM46</f>
        <v>69,71,0.2,73,75,0.2,77,79,0.2,81,83,0.2,85,87,0.1,89,91,0.1</v>
      </c>
    </row>
    <row r="36" spans="1:37">
      <c r="A36">
        <f>TABLE_技能!C47</f>
        <v>34</v>
      </c>
      <c r="B36" t="str">
        <f>TABLE_技能!D47</f>
        <v>雷攻号令</v>
      </c>
      <c r="C36">
        <f>TABLE_技能!E47</f>
        <v>3</v>
      </c>
      <c r="D36">
        <f>TABLE_技能!F47</f>
        <v>4</v>
      </c>
      <c r="E36">
        <f>TABLE_技能!G47</f>
        <v>0</v>
      </c>
      <c r="F36">
        <f>TABLE_技能!H47</f>
        <v>0.2</v>
      </c>
      <c r="G36">
        <f>TABLE_技能!I47</f>
        <v>0.21</v>
      </c>
      <c r="H36">
        <f>TABLE_技能!J47</f>
        <v>0.22</v>
      </c>
      <c r="I36">
        <f>TABLE_技能!K47</f>
        <v>0.23</v>
      </c>
      <c r="J36">
        <f>TABLE_技能!L47</f>
        <v>0.24</v>
      </c>
      <c r="K36">
        <f>TABLE_技能!M47</f>
        <v>0.25</v>
      </c>
      <c r="L36">
        <f>TABLE_技能!N47</f>
        <v>0.26</v>
      </c>
      <c r="M36">
        <f>TABLE_技能!O47</f>
        <v>0.27</v>
      </c>
      <c r="N36">
        <f>TABLE_技能!P47</f>
        <v>0.28000000000000003</v>
      </c>
      <c r="O36">
        <f>TABLE_技能!Q47</f>
        <v>0.3</v>
      </c>
      <c r="P36">
        <f>TABLE_技能!R47</f>
        <v>0</v>
      </c>
      <c r="Q36">
        <f>TABLE_技能!S47</f>
        <v>0</v>
      </c>
      <c r="R36">
        <f>TABLE_技能!T47</f>
        <v>7</v>
      </c>
      <c r="S36">
        <f>TABLE_技能!U47</f>
        <v>1</v>
      </c>
      <c r="T36">
        <f>TABLE_技能!V47</f>
        <v>3</v>
      </c>
      <c r="U36">
        <f>TABLE_技能!W47</f>
        <v>0</v>
      </c>
      <c r="V36">
        <f>TABLE_技能!X47</f>
        <v>0</v>
      </c>
      <c r="W36">
        <f>TABLE_技能!Y47</f>
        <v>0</v>
      </c>
      <c r="X36">
        <f>TABLE_技能!Z47</f>
        <v>0</v>
      </c>
      <c r="Y36">
        <f>TABLE_技能!AA47</f>
        <v>0</v>
      </c>
      <c r="Z36" t="str">
        <f>TABLE_技能!AB47</f>
        <v>none</v>
      </c>
      <c r="AA36">
        <f>TABLE_技能!AC47</f>
        <v>0</v>
      </c>
      <c r="AB36" t="str">
        <f>TABLE_技能!AD47</f>
        <v>effect_xushu_self_1</v>
      </c>
      <c r="AC36">
        <f>TABLE_技能!AE47</f>
        <v>100</v>
      </c>
      <c r="AD36" t="str">
        <f>TABLE_技能!AF47</f>
        <v>effect_xushu_bb_1</v>
      </c>
      <c r="AE36">
        <f>TABLE_技能!AG47</f>
        <v>150</v>
      </c>
      <c r="AF36" t="str">
        <f>TABLE_技能!AH47</f>
        <v>effect_xushu_bb_self_1</v>
      </c>
      <c r="AG36">
        <f>TABLE_技能!AI47</f>
        <v>135</v>
      </c>
      <c r="AH36">
        <f>TABLE_技能!AJ47</f>
        <v>0</v>
      </c>
      <c r="AI36">
        <f>TABLE_技能!AK47</f>
        <v>1</v>
      </c>
      <c r="AJ36" t="str">
        <f>TABLE_技能!AL47</f>
        <v>3回合我方全体攻击力UP</v>
      </c>
      <c r="AK36" t="str">
        <f>TABLE_技能!AM47</f>
        <v>84,86,1</v>
      </c>
    </row>
    <row r="37" spans="1:37">
      <c r="A37">
        <f>TABLE_技能!C48</f>
        <v>35</v>
      </c>
      <c r="B37" t="str">
        <f>TABLE_技能!D48</f>
        <v>雷攻大号令</v>
      </c>
      <c r="C37">
        <f>TABLE_技能!E48</f>
        <v>3</v>
      </c>
      <c r="D37">
        <f>TABLE_技能!F48</f>
        <v>4</v>
      </c>
      <c r="E37">
        <f>TABLE_技能!G48</f>
        <v>0</v>
      </c>
      <c r="F37">
        <f>TABLE_技能!H48</f>
        <v>0.25</v>
      </c>
      <c r="G37">
        <f>TABLE_技能!I48</f>
        <v>0.27</v>
      </c>
      <c r="H37">
        <f>TABLE_技能!J48</f>
        <v>0.28999999999999998</v>
      </c>
      <c r="I37">
        <f>TABLE_技能!K48</f>
        <v>0.31</v>
      </c>
      <c r="J37">
        <f>TABLE_技能!L48</f>
        <v>0.33</v>
      </c>
      <c r="K37">
        <f>TABLE_技能!M48</f>
        <v>0.35</v>
      </c>
      <c r="L37">
        <f>TABLE_技能!N48</f>
        <v>0.36</v>
      </c>
      <c r="M37">
        <f>TABLE_技能!O48</f>
        <v>0.37</v>
      </c>
      <c r="N37">
        <f>TABLE_技能!P48</f>
        <v>0.38</v>
      </c>
      <c r="O37">
        <f>TABLE_技能!Q48</f>
        <v>0.4</v>
      </c>
      <c r="P37">
        <f>TABLE_技能!R48</f>
        <v>0</v>
      </c>
      <c r="Q37">
        <f>TABLE_技能!S48</f>
        <v>0</v>
      </c>
      <c r="R37">
        <f>TABLE_技能!T48</f>
        <v>7</v>
      </c>
      <c r="S37">
        <f>TABLE_技能!U48</f>
        <v>1</v>
      </c>
      <c r="T37">
        <f>TABLE_技能!V48</f>
        <v>3</v>
      </c>
      <c r="U37">
        <f>TABLE_技能!W48</f>
        <v>0</v>
      </c>
      <c r="V37">
        <f>TABLE_技能!X48</f>
        <v>0</v>
      </c>
      <c r="W37">
        <f>TABLE_技能!Y48</f>
        <v>0</v>
      </c>
      <c r="X37">
        <f>TABLE_技能!Z48</f>
        <v>0</v>
      </c>
      <c r="Y37">
        <f>TABLE_技能!AA48</f>
        <v>0</v>
      </c>
      <c r="Z37" t="str">
        <f>TABLE_技能!AB48</f>
        <v>none</v>
      </c>
      <c r="AA37">
        <f>TABLE_技能!AC48</f>
        <v>0</v>
      </c>
      <c r="AB37" t="str">
        <f>TABLE_技能!AD48</f>
        <v>effect_xushu_self_2</v>
      </c>
      <c r="AC37">
        <f>TABLE_技能!AE48</f>
        <v>100</v>
      </c>
      <c r="AD37" t="str">
        <f>TABLE_技能!AF48</f>
        <v>effect_xushu_bb_2</v>
      </c>
      <c r="AE37">
        <f>TABLE_技能!AG48</f>
        <v>150</v>
      </c>
      <c r="AF37" t="str">
        <f>TABLE_技能!AH48</f>
        <v>effect_xushu_bb_self_2</v>
      </c>
      <c r="AG37">
        <f>TABLE_技能!AI48</f>
        <v>135</v>
      </c>
      <c r="AH37">
        <f>TABLE_技能!AJ48</f>
        <v>0</v>
      </c>
      <c r="AI37">
        <f>TABLE_技能!AK48</f>
        <v>1</v>
      </c>
      <c r="AJ37" t="str">
        <f>TABLE_技能!AL48</f>
        <v>3回合我方全体攻击力大UP</v>
      </c>
      <c r="AK37" t="str">
        <f>TABLE_技能!AM48</f>
        <v>84,86,1</v>
      </c>
    </row>
    <row r="38" spans="1:37">
      <c r="A38">
        <f>TABLE_技能!C49</f>
        <v>36</v>
      </c>
      <c r="B38" t="str">
        <f>TABLE_技能!D49</f>
        <v>雷神特攻令</v>
      </c>
      <c r="C38">
        <f>TABLE_技能!E49</f>
        <v>3</v>
      </c>
      <c r="D38">
        <f>TABLE_技能!F49</f>
        <v>4</v>
      </c>
      <c r="E38">
        <f>TABLE_技能!G49</f>
        <v>0</v>
      </c>
      <c r="F38">
        <f>TABLE_技能!H49</f>
        <v>0.3</v>
      </c>
      <c r="G38">
        <f>TABLE_技能!I49</f>
        <v>0.32</v>
      </c>
      <c r="H38">
        <f>TABLE_技能!J49</f>
        <v>0.34</v>
      </c>
      <c r="I38">
        <f>TABLE_技能!K49</f>
        <v>0.36</v>
      </c>
      <c r="J38">
        <f>TABLE_技能!L49</f>
        <v>0.38</v>
      </c>
      <c r="K38">
        <f>TABLE_技能!M49</f>
        <v>0.4</v>
      </c>
      <c r="L38">
        <f>TABLE_技能!N49</f>
        <v>0.42</v>
      </c>
      <c r="M38">
        <f>TABLE_技能!O49</f>
        <v>0.44</v>
      </c>
      <c r="N38">
        <f>TABLE_技能!P49</f>
        <v>0.46</v>
      </c>
      <c r="O38">
        <f>TABLE_技能!Q49</f>
        <v>0.48</v>
      </c>
      <c r="P38">
        <f>TABLE_技能!R49</f>
        <v>0</v>
      </c>
      <c r="Q38">
        <f>TABLE_技能!S49</f>
        <v>0</v>
      </c>
      <c r="R38">
        <f>TABLE_技能!T49</f>
        <v>7</v>
      </c>
      <c r="S38">
        <f>TABLE_技能!U49</f>
        <v>1</v>
      </c>
      <c r="T38">
        <f>TABLE_技能!V49</f>
        <v>3</v>
      </c>
      <c r="U38">
        <f>TABLE_技能!W49</f>
        <v>0</v>
      </c>
      <c r="V38">
        <f>TABLE_技能!X49</f>
        <v>0</v>
      </c>
      <c r="W38">
        <f>TABLE_技能!Y49</f>
        <v>0</v>
      </c>
      <c r="X38">
        <f>TABLE_技能!Z49</f>
        <v>0</v>
      </c>
      <c r="Y38">
        <f>TABLE_技能!AA49</f>
        <v>0</v>
      </c>
      <c r="Z38" t="str">
        <f>TABLE_技能!AB49</f>
        <v>none</v>
      </c>
      <c r="AA38">
        <f>TABLE_技能!AC49</f>
        <v>0</v>
      </c>
      <c r="AB38" t="str">
        <f>TABLE_技能!AD49</f>
        <v>effect_xushu_self_3</v>
      </c>
      <c r="AC38">
        <f>TABLE_技能!AE49</f>
        <v>100</v>
      </c>
      <c r="AD38" t="str">
        <f>TABLE_技能!AF49</f>
        <v>effect_xushu_bb_3</v>
      </c>
      <c r="AE38">
        <f>TABLE_技能!AG49</f>
        <v>150</v>
      </c>
      <c r="AF38" t="str">
        <f>TABLE_技能!AH49</f>
        <v>effect_xushu_bb_self_3</v>
      </c>
      <c r="AG38">
        <f>TABLE_技能!AI49</f>
        <v>135</v>
      </c>
      <c r="AH38">
        <f>TABLE_技能!AJ49</f>
        <v>0</v>
      </c>
      <c r="AI38">
        <f>TABLE_技能!AK49</f>
        <v>1</v>
      </c>
      <c r="AJ38" t="str">
        <f>TABLE_技能!AL49</f>
        <v>3回合我方全体攻击力大UP</v>
      </c>
      <c r="AK38" t="str">
        <f>TABLE_技能!AM49</f>
        <v>84,86,1</v>
      </c>
    </row>
    <row r="39" spans="1:37">
      <c r="A39">
        <f>TABLE_技能!C50</f>
        <v>37</v>
      </c>
      <c r="B39" t="str">
        <f>TABLE_技能!D50</f>
        <v>白光舞</v>
      </c>
      <c r="C39">
        <f>TABLE_技能!E50</f>
        <v>1</v>
      </c>
      <c r="D39">
        <f>TABLE_技能!F50</f>
        <v>1</v>
      </c>
      <c r="E39">
        <f>TABLE_技能!G50</f>
        <v>1</v>
      </c>
      <c r="F39">
        <f>TABLE_技能!H50</f>
        <v>1.05</v>
      </c>
      <c r="G39">
        <f>TABLE_技能!I50</f>
        <v>1.079</v>
      </c>
      <c r="H39">
        <f>TABLE_技能!J50</f>
        <v>1.1080000000000001</v>
      </c>
      <c r="I39">
        <f>TABLE_技能!K50</f>
        <v>1.137</v>
      </c>
      <c r="J39">
        <f>TABLE_技能!L50</f>
        <v>1.1659999999999999</v>
      </c>
      <c r="K39">
        <f>TABLE_技能!M50</f>
        <v>1.1950000000000001</v>
      </c>
      <c r="L39">
        <f>TABLE_技能!N50</f>
        <v>1.224</v>
      </c>
      <c r="M39">
        <f>TABLE_技能!O50</f>
        <v>1.2529999999999999</v>
      </c>
      <c r="N39">
        <f>TABLE_技能!P50</f>
        <v>1.282</v>
      </c>
      <c r="O39">
        <f>TABLE_技能!Q50</f>
        <v>1.31</v>
      </c>
      <c r="P39">
        <f>TABLE_技能!R50</f>
        <v>0</v>
      </c>
      <c r="Q39">
        <f>TABLE_技能!S50</f>
        <v>0</v>
      </c>
      <c r="R39">
        <f>TABLE_技能!T50</f>
        <v>0</v>
      </c>
      <c r="S39">
        <f>TABLE_技能!U50</f>
        <v>0</v>
      </c>
      <c r="T39">
        <f>TABLE_技能!V50</f>
        <v>0</v>
      </c>
      <c r="U39">
        <f>TABLE_技能!W50</f>
        <v>0</v>
      </c>
      <c r="V39">
        <f>TABLE_技能!X50</f>
        <v>0</v>
      </c>
      <c r="W39">
        <f>TABLE_技能!Y50</f>
        <v>0</v>
      </c>
      <c r="X39">
        <f>TABLE_技能!Z50</f>
        <v>0</v>
      </c>
      <c r="Y39">
        <f>TABLE_技能!AA50</f>
        <v>0</v>
      </c>
      <c r="Z39" t="str">
        <f>TABLE_技能!AB50</f>
        <v>none</v>
      </c>
      <c r="AA39">
        <f>TABLE_技能!AC50</f>
        <v>0</v>
      </c>
      <c r="AB39" t="str">
        <f>TABLE_技能!AD50</f>
        <v>none</v>
      </c>
      <c r="AC39">
        <f>TABLE_技能!AE50</f>
        <v>0</v>
      </c>
      <c r="AD39" t="str">
        <f>TABLE_技能!AF50</f>
        <v>none</v>
      </c>
      <c r="AE39">
        <f>TABLE_技能!AG50</f>
        <v>0</v>
      </c>
      <c r="AF39" t="str">
        <f>TABLE_技能!AH50</f>
        <v>effect_wangyuanji_bb_enemy_1</v>
      </c>
      <c r="AG39">
        <f>TABLE_技能!AI50</f>
        <v>50</v>
      </c>
      <c r="AH39">
        <f>TABLE_技能!AJ50</f>
        <v>0</v>
      </c>
      <c r="AI39">
        <f>TABLE_技能!AK50</f>
        <v>1</v>
      </c>
      <c r="AJ39" t="str">
        <f>TABLE_技能!AL50</f>
        <v>全体光属性2连击</v>
      </c>
      <c r="AK39" t="str">
        <f>TABLE_技能!AM50</f>
        <v>18,20,0.5,22,24,0.5</v>
      </c>
    </row>
    <row r="40" spans="1:37">
      <c r="A40">
        <f>TABLE_技能!C51</f>
        <v>38</v>
      </c>
      <c r="B40" t="str">
        <f>TABLE_技能!D51</f>
        <v>白光连舞</v>
      </c>
      <c r="C40">
        <f>TABLE_技能!E51</f>
        <v>1</v>
      </c>
      <c r="D40">
        <f>TABLE_技能!F51</f>
        <v>1</v>
      </c>
      <c r="E40">
        <f>TABLE_技能!G51</f>
        <v>1</v>
      </c>
      <c r="F40">
        <f>TABLE_技能!H51</f>
        <v>1.51</v>
      </c>
      <c r="G40">
        <f>TABLE_技能!I51</f>
        <v>1.552</v>
      </c>
      <c r="H40">
        <f>TABLE_技能!J51</f>
        <v>1.5940000000000001</v>
      </c>
      <c r="I40">
        <f>TABLE_技能!K51</f>
        <v>1.6359999999999999</v>
      </c>
      <c r="J40">
        <f>TABLE_技能!L51</f>
        <v>1.6779999999999999</v>
      </c>
      <c r="K40">
        <f>TABLE_技能!M51</f>
        <v>1.72</v>
      </c>
      <c r="L40">
        <f>TABLE_技能!N51</f>
        <v>1.762</v>
      </c>
      <c r="M40">
        <f>TABLE_技能!O51</f>
        <v>1.804</v>
      </c>
      <c r="N40">
        <f>TABLE_技能!P51</f>
        <v>1.8460000000000001</v>
      </c>
      <c r="O40">
        <f>TABLE_技能!Q51</f>
        <v>1.89</v>
      </c>
      <c r="P40">
        <f>TABLE_技能!R51</f>
        <v>0</v>
      </c>
      <c r="Q40">
        <f>TABLE_技能!S51</f>
        <v>0</v>
      </c>
      <c r="R40">
        <f>TABLE_技能!T51</f>
        <v>0</v>
      </c>
      <c r="S40">
        <f>TABLE_技能!U51</f>
        <v>0</v>
      </c>
      <c r="T40">
        <f>TABLE_技能!V51</f>
        <v>0</v>
      </c>
      <c r="U40">
        <f>TABLE_技能!W51</f>
        <v>0</v>
      </c>
      <c r="V40">
        <f>TABLE_技能!X51</f>
        <v>0</v>
      </c>
      <c r="W40">
        <f>TABLE_技能!Y51</f>
        <v>0</v>
      </c>
      <c r="X40">
        <f>TABLE_技能!Z51</f>
        <v>0</v>
      </c>
      <c r="Y40">
        <f>TABLE_技能!AA51</f>
        <v>0</v>
      </c>
      <c r="Z40" t="str">
        <f>TABLE_技能!AB51</f>
        <v>none</v>
      </c>
      <c r="AA40">
        <f>TABLE_技能!AC51</f>
        <v>0</v>
      </c>
      <c r="AB40" t="str">
        <f>TABLE_技能!AD51</f>
        <v>none</v>
      </c>
      <c r="AC40">
        <f>TABLE_技能!AE51</f>
        <v>0</v>
      </c>
      <c r="AD40" t="str">
        <f>TABLE_技能!AF51</f>
        <v>none</v>
      </c>
      <c r="AE40">
        <f>TABLE_技能!AG51</f>
        <v>0</v>
      </c>
      <c r="AF40" t="str">
        <f>TABLE_技能!AH51</f>
        <v>effect_wangyuanji_bb_enemy_2</v>
      </c>
      <c r="AG40">
        <f>TABLE_技能!AI51</f>
        <v>55</v>
      </c>
      <c r="AH40">
        <f>TABLE_技能!AJ51</f>
        <v>0</v>
      </c>
      <c r="AI40">
        <f>TABLE_技能!AK51</f>
        <v>1</v>
      </c>
      <c r="AJ40" t="str">
        <f>TABLE_技能!AL51</f>
        <v>全体强力光属性3连击</v>
      </c>
      <c r="AK40" t="str">
        <f>TABLE_技能!AM51</f>
        <v>18,20,0.4,22,24,0.3,26,28,0.3</v>
      </c>
    </row>
    <row r="41" spans="1:37">
      <c r="A41">
        <f>TABLE_技能!C52</f>
        <v>39</v>
      </c>
      <c r="B41" t="str">
        <f>TABLE_技能!D52</f>
        <v>白光乱舞</v>
      </c>
      <c r="C41">
        <f>TABLE_技能!E52</f>
        <v>1</v>
      </c>
      <c r="D41">
        <f>TABLE_技能!F52</f>
        <v>1</v>
      </c>
      <c r="E41">
        <f>TABLE_技能!G52</f>
        <v>1</v>
      </c>
      <c r="F41">
        <f>TABLE_技能!H52</f>
        <v>1.76</v>
      </c>
      <c r="G41">
        <f>TABLE_技能!I52</f>
        <v>1.81</v>
      </c>
      <c r="H41">
        <f>TABLE_技能!J52</f>
        <v>1.86</v>
      </c>
      <c r="I41">
        <f>TABLE_技能!K52</f>
        <v>1.91</v>
      </c>
      <c r="J41">
        <f>TABLE_技能!L52</f>
        <v>1.96</v>
      </c>
      <c r="K41">
        <f>TABLE_技能!M52</f>
        <v>2.0099999999999998</v>
      </c>
      <c r="L41">
        <f>TABLE_技能!N52</f>
        <v>2.06</v>
      </c>
      <c r="M41">
        <f>TABLE_技能!O52</f>
        <v>2.11</v>
      </c>
      <c r="N41">
        <f>TABLE_技能!P52</f>
        <v>2.16</v>
      </c>
      <c r="O41">
        <f>TABLE_技能!Q52</f>
        <v>2.21</v>
      </c>
      <c r="P41">
        <f>TABLE_技能!R52</f>
        <v>0</v>
      </c>
      <c r="Q41">
        <f>TABLE_技能!S52</f>
        <v>0</v>
      </c>
      <c r="R41">
        <f>TABLE_技能!T52</f>
        <v>0</v>
      </c>
      <c r="S41">
        <f>TABLE_技能!U52</f>
        <v>0</v>
      </c>
      <c r="T41">
        <f>TABLE_技能!V52</f>
        <v>0</v>
      </c>
      <c r="U41">
        <f>TABLE_技能!W52</f>
        <v>0</v>
      </c>
      <c r="V41">
        <f>TABLE_技能!X52</f>
        <v>0</v>
      </c>
      <c r="W41">
        <f>TABLE_技能!Y52</f>
        <v>0</v>
      </c>
      <c r="X41">
        <f>TABLE_技能!Z52</f>
        <v>0</v>
      </c>
      <c r="Y41">
        <f>TABLE_技能!AA52</f>
        <v>0</v>
      </c>
      <c r="Z41" t="str">
        <f>TABLE_技能!AB52</f>
        <v>none</v>
      </c>
      <c r="AA41">
        <f>TABLE_技能!AC52</f>
        <v>0</v>
      </c>
      <c r="AB41" t="str">
        <f>TABLE_技能!AD52</f>
        <v>none</v>
      </c>
      <c r="AC41">
        <f>TABLE_技能!AE52</f>
        <v>0</v>
      </c>
      <c r="AD41" t="str">
        <f>TABLE_技能!AF52</f>
        <v>none</v>
      </c>
      <c r="AE41">
        <f>TABLE_技能!AG52</f>
        <v>0</v>
      </c>
      <c r="AF41" t="str">
        <f>TABLE_技能!AH52</f>
        <v>effect_wangyuanji_bb_enemy_3</v>
      </c>
      <c r="AG41">
        <f>TABLE_技能!AI52</f>
        <v>65</v>
      </c>
      <c r="AH41">
        <f>TABLE_技能!AJ52</f>
        <v>0</v>
      </c>
      <c r="AI41">
        <f>TABLE_技能!AK52</f>
        <v>1</v>
      </c>
      <c r="AJ41" t="str">
        <f>TABLE_技能!AL52</f>
        <v>全体强力光属性4连击</v>
      </c>
      <c r="AK41" t="str">
        <f>TABLE_技能!AM52</f>
        <v>18,19,0.3,21,22,0.3,24,25,0.2,27,28,0.2</v>
      </c>
    </row>
    <row r="42" spans="1:37">
      <c r="A42">
        <f>TABLE_技能!C53</f>
        <v>40</v>
      </c>
      <c r="B42" t="str">
        <f>TABLE_技能!D53</f>
        <v>奥义·月光</v>
      </c>
      <c r="C42">
        <f>TABLE_技能!E53</f>
        <v>1</v>
      </c>
      <c r="D42">
        <f>TABLE_技能!F53</f>
        <v>1</v>
      </c>
      <c r="E42">
        <f>TABLE_技能!G53</f>
        <v>1</v>
      </c>
      <c r="F42">
        <f>TABLE_技能!H53</f>
        <v>1.05</v>
      </c>
      <c r="G42">
        <f>TABLE_技能!I53</f>
        <v>1.079</v>
      </c>
      <c r="H42">
        <f>TABLE_技能!J53</f>
        <v>1.1080000000000001</v>
      </c>
      <c r="I42">
        <f>TABLE_技能!K53</f>
        <v>1.137</v>
      </c>
      <c r="J42">
        <f>TABLE_技能!L53</f>
        <v>1.1659999999999999</v>
      </c>
      <c r="K42">
        <f>TABLE_技能!M53</f>
        <v>1.1950000000000001</v>
      </c>
      <c r="L42">
        <f>TABLE_技能!N53</f>
        <v>1.224</v>
      </c>
      <c r="M42">
        <f>TABLE_技能!O53</f>
        <v>1.2529999999999999</v>
      </c>
      <c r="N42">
        <f>TABLE_技能!P53</f>
        <v>1.282</v>
      </c>
      <c r="O42">
        <f>TABLE_技能!Q53</f>
        <v>1.31</v>
      </c>
      <c r="P42">
        <f>TABLE_技能!R53</f>
        <v>0</v>
      </c>
      <c r="Q42">
        <f>TABLE_技能!S53</f>
        <v>0</v>
      </c>
      <c r="R42">
        <f>TABLE_技能!T53</f>
        <v>0</v>
      </c>
      <c r="S42">
        <f>TABLE_技能!U53</f>
        <v>0</v>
      </c>
      <c r="T42">
        <f>TABLE_技能!V53</f>
        <v>0</v>
      </c>
      <c r="U42">
        <f>TABLE_技能!W53</f>
        <v>0</v>
      </c>
      <c r="V42">
        <f>TABLE_技能!X53</f>
        <v>0</v>
      </c>
      <c r="W42">
        <f>TABLE_技能!Y53</f>
        <v>0</v>
      </c>
      <c r="X42">
        <f>TABLE_技能!Z53</f>
        <v>0</v>
      </c>
      <c r="Y42">
        <f>TABLE_技能!AA53</f>
        <v>0</v>
      </c>
      <c r="Z42" t="str">
        <f>TABLE_技能!AB53</f>
        <v>none</v>
      </c>
      <c r="AA42">
        <f>TABLE_技能!AC53</f>
        <v>0</v>
      </c>
      <c r="AB42" t="str">
        <f>TABLE_技能!AD53</f>
        <v>effect_zhoutai_self_1</v>
      </c>
      <c r="AC42">
        <f>TABLE_技能!AE53</f>
        <v>85</v>
      </c>
      <c r="AD42" t="str">
        <f>TABLE_技能!AF53</f>
        <v>none</v>
      </c>
      <c r="AE42">
        <f>TABLE_技能!AG53</f>
        <v>0</v>
      </c>
      <c r="AF42" t="str">
        <f>TABLE_技能!AH53</f>
        <v>effect_zhoutai_bb_enemy_1</v>
      </c>
      <c r="AG42">
        <f>TABLE_技能!AI53</f>
        <v>115</v>
      </c>
      <c r="AH42">
        <f>TABLE_技能!AJ53</f>
        <v>0</v>
      </c>
      <c r="AI42">
        <f>TABLE_技能!AK53</f>
        <v>1</v>
      </c>
      <c r="AJ42" t="str">
        <f>TABLE_技能!AL53</f>
        <v>全体暗属性2连击</v>
      </c>
      <c r="AK42" t="str">
        <f>TABLE_技能!AM53</f>
        <v>28,30,0.5,32,34,0.5</v>
      </c>
    </row>
    <row r="43" spans="1:37">
      <c r="A43">
        <f>TABLE_技能!C54</f>
        <v>41</v>
      </c>
      <c r="B43" t="str">
        <f>TABLE_技能!D54</f>
        <v>奥义·紫电</v>
      </c>
      <c r="C43">
        <f>TABLE_技能!E54</f>
        <v>1</v>
      </c>
      <c r="D43">
        <f>TABLE_技能!F54</f>
        <v>1</v>
      </c>
      <c r="E43">
        <f>TABLE_技能!G54</f>
        <v>1</v>
      </c>
      <c r="F43">
        <f>TABLE_技能!H54</f>
        <v>1.51</v>
      </c>
      <c r="G43">
        <f>TABLE_技能!I54</f>
        <v>1.552</v>
      </c>
      <c r="H43">
        <f>TABLE_技能!J54</f>
        <v>1.5940000000000001</v>
      </c>
      <c r="I43">
        <f>TABLE_技能!K54</f>
        <v>1.6359999999999999</v>
      </c>
      <c r="J43">
        <f>TABLE_技能!L54</f>
        <v>1.6779999999999999</v>
      </c>
      <c r="K43">
        <f>TABLE_技能!M54</f>
        <v>1.72</v>
      </c>
      <c r="L43">
        <f>TABLE_技能!N54</f>
        <v>1.762</v>
      </c>
      <c r="M43">
        <f>TABLE_技能!O54</f>
        <v>1.804</v>
      </c>
      <c r="N43">
        <f>TABLE_技能!P54</f>
        <v>1.8460000000000001</v>
      </c>
      <c r="O43">
        <f>TABLE_技能!Q54</f>
        <v>1.89</v>
      </c>
      <c r="P43">
        <f>TABLE_技能!R54</f>
        <v>0</v>
      </c>
      <c r="Q43">
        <f>TABLE_技能!S54</f>
        <v>0</v>
      </c>
      <c r="R43">
        <f>TABLE_技能!T54</f>
        <v>0</v>
      </c>
      <c r="S43">
        <f>TABLE_技能!U54</f>
        <v>0</v>
      </c>
      <c r="T43">
        <f>TABLE_技能!V54</f>
        <v>0</v>
      </c>
      <c r="U43">
        <f>TABLE_技能!W54</f>
        <v>0</v>
      </c>
      <c r="V43">
        <f>TABLE_技能!X54</f>
        <v>0</v>
      </c>
      <c r="W43">
        <f>TABLE_技能!Y54</f>
        <v>0</v>
      </c>
      <c r="X43">
        <f>TABLE_技能!Z54</f>
        <v>0</v>
      </c>
      <c r="Y43">
        <f>TABLE_技能!AA54</f>
        <v>0</v>
      </c>
      <c r="Z43" t="str">
        <f>TABLE_技能!AB54</f>
        <v>none</v>
      </c>
      <c r="AA43">
        <f>TABLE_技能!AC54</f>
        <v>0</v>
      </c>
      <c r="AB43" t="str">
        <f>TABLE_技能!AD54</f>
        <v>effect_zhoutai_self_2</v>
      </c>
      <c r="AC43">
        <f>TABLE_技能!AE54</f>
        <v>85</v>
      </c>
      <c r="AD43" t="str">
        <f>TABLE_技能!AF54</f>
        <v>none</v>
      </c>
      <c r="AE43">
        <f>TABLE_技能!AG54</f>
        <v>0</v>
      </c>
      <c r="AF43" t="str">
        <f>TABLE_技能!AH54</f>
        <v>effect_zhoutai_bb_enemy_2</v>
      </c>
      <c r="AG43">
        <f>TABLE_技能!AI54</f>
        <v>115</v>
      </c>
      <c r="AH43">
        <f>TABLE_技能!AJ54</f>
        <v>0</v>
      </c>
      <c r="AI43">
        <f>TABLE_技能!AK54</f>
        <v>1</v>
      </c>
      <c r="AJ43" t="str">
        <f>TABLE_技能!AL54</f>
        <v>全体强力暗属性3连击</v>
      </c>
      <c r="AK43" t="str">
        <f>TABLE_技能!AM54</f>
        <v>28,30,0.4,32,34,0.3,36,38,0.3</v>
      </c>
    </row>
    <row r="44" spans="1:37">
      <c r="A44">
        <f>TABLE_技能!C55</f>
        <v>42</v>
      </c>
      <c r="B44" t="str">
        <f>TABLE_技能!D55</f>
        <v>奥义·极光</v>
      </c>
      <c r="C44">
        <f>TABLE_技能!E55</f>
        <v>1</v>
      </c>
      <c r="D44">
        <f>TABLE_技能!F55</f>
        <v>1</v>
      </c>
      <c r="E44">
        <f>TABLE_技能!G55</f>
        <v>1</v>
      </c>
      <c r="F44">
        <f>TABLE_技能!H55</f>
        <v>1.76</v>
      </c>
      <c r="G44">
        <f>TABLE_技能!I55</f>
        <v>1.81</v>
      </c>
      <c r="H44">
        <f>TABLE_技能!J55</f>
        <v>1.86</v>
      </c>
      <c r="I44">
        <f>TABLE_技能!K55</f>
        <v>1.91</v>
      </c>
      <c r="J44">
        <f>TABLE_技能!L55</f>
        <v>1.96</v>
      </c>
      <c r="K44">
        <f>TABLE_技能!M55</f>
        <v>2.0099999999999998</v>
      </c>
      <c r="L44">
        <f>TABLE_技能!N55</f>
        <v>2.06</v>
      </c>
      <c r="M44">
        <f>TABLE_技能!O55</f>
        <v>2.11</v>
      </c>
      <c r="N44">
        <f>TABLE_技能!P55</f>
        <v>2.16</v>
      </c>
      <c r="O44">
        <f>TABLE_技能!Q55</f>
        <v>2.21</v>
      </c>
      <c r="P44">
        <f>TABLE_技能!R55</f>
        <v>0</v>
      </c>
      <c r="Q44">
        <f>TABLE_技能!S55</f>
        <v>0</v>
      </c>
      <c r="R44">
        <f>TABLE_技能!T55</f>
        <v>0</v>
      </c>
      <c r="S44">
        <f>TABLE_技能!U55</f>
        <v>0</v>
      </c>
      <c r="T44">
        <f>TABLE_技能!V55</f>
        <v>0</v>
      </c>
      <c r="U44">
        <f>TABLE_技能!W55</f>
        <v>0</v>
      </c>
      <c r="V44">
        <f>TABLE_技能!X55</f>
        <v>0</v>
      </c>
      <c r="W44">
        <f>TABLE_技能!Y55</f>
        <v>0</v>
      </c>
      <c r="X44">
        <f>TABLE_技能!Z55</f>
        <v>0</v>
      </c>
      <c r="Y44">
        <f>TABLE_技能!AA55</f>
        <v>0</v>
      </c>
      <c r="Z44" t="str">
        <f>TABLE_技能!AB55</f>
        <v>none</v>
      </c>
      <c r="AA44">
        <f>TABLE_技能!AC55</f>
        <v>0</v>
      </c>
      <c r="AB44" t="str">
        <f>TABLE_技能!AD55</f>
        <v>effect_zhoutai_self_3</v>
      </c>
      <c r="AC44">
        <f>TABLE_技能!AE55</f>
        <v>85</v>
      </c>
      <c r="AD44" t="str">
        <f>TABLE_技能!AF55</f>
        <v>none</v>
      </c>
      <c r="AE44">
        <f>TABLE_技能!AG55</f>
        <v>0</v>
      </c>
      <c r="AF44" t="str">
        <f>TABLE_技能!AH55</f>
        <v>effect_zhoutai_bb_enemy_3</v>
      </c>
      <c r="AG44">
        <f>TABLE_技能!AI55</f>
        <v>115</v>
      </c>
      <c r="AH44">
        <f>TABLE_技能!AJ55</f>
        <v>0</v>
      </c>
      <c r="AI44">
        <f>TABLE_技能!AK55</f>
        <v>1</v>
      </c>
      <c r="AJ44" t="str">
        <f>TABLE_技能!AL55</f>
        <v>全体强力暗属性4连击</v>
      </c>
      <c r="AK44" t="str">
        <f>TABLE_技能!AM55</f>
        <v>28,30,0.4,32,34,0.3,36,38,0.2,40,42,0.1</v>
      </c>
    </row>
    <row r="45" spans="1:37">
      <c r="A45">
        <f>TABLE_技能!C56</f>
        <v>43</v>
      </c>
      <c r="B45" t="str">
        <f>TABLE_技能!D56</f>
        <v>暴击</v>
      </c>
      <c r="C45">
        <f>TABLE_技能!E56</f>
        <v>1</v>
      </c>
      <c r="D45">
        <f>TABLE_技能!F56</f>
        <v>2</v>
      </c>
      <c r="E45">
        <f>TABLE_技能!G56</f>
        <v>1</v>
      </c>
      <c r="F45">
        <f>TABLE_技能!H56</f>
        <v>1.56</v>
      </c>
      <c r="G45">
        <f>TABLE_技能!I56</f>
        <v>1.603</v>
      </c>
      <c r="H45">
        <f>TABLE_技能!J56</f>
        <v>1.6459999999999999</v>
      </c>
      <c r="I45">
        <f>TABLE_技能!K56</f>
        <v>1.6890000000000001</v>
      </c>
      <c r="J45">
        <f>TABLE_技能!L56</f>
        <v>1.732</v>
      </c>
      <c r="K45">
        <f>TABLE_技能!M56</f>
        <v>1.7749999999999999</v>
      </c>
      <c r="L45">
        <f>TABLE_技能!N56</f>
        <v>1.8180000000000001</v>
      </c>
      <c r="M45">
        <f>TABLE_技能!O56</f>
        <v>1.861</v>
      </c>
      <c r="N45">
        <f>TABLE_技能!P56</f>
        <v>1.9039999999999999</v>
      </c>
      <c r="O45">
        <f>TABLE_技能!Q56</f>
        <v>1.95</v>
      </c>
      <c r="P45">
        <f>TABLE_技能!R56</f>
        <v>0</v>
      </c>
      <c r="Q45">
        <f>TABLE_技能!S56</f>
        <v>0</v>
      </c>
      <c r="R45">
        <f>TABLE_技能!T56</f>
        <v>0</v>
      </c>
      <c r="S45">
        <f>TABLE_技能!U56</f>
        <v>0</v>
      </c>
      <c r="T45">
        <f>TABLE_技能!V56</f>
        <v>0</v>
      </c>
      <c r="U45">
        <f>TABLE_技能!W56</f>
        <v>0</v>
      </c>
      <c r="V45">
        <f>TABLE_技能!X56</f>
        <v>0</v>
      </c>
      <c r="W45">
        <f>TABLE_技能!Y56</f>
        <v>0</v>
      </c>
      <c r="X45">
        <f>TABLE_技能!Z56</f>
        <v>0</v>
      </c>
      <c r="Y45">
        <f>TABLE_技能!AA56</f>
        <v>0</v>
      </c>
      <c r="Z45" t="str">
        <f>TABLE_技能!AB56</f>
        <v>none</v>
      </c>
      <c r="AA45">
        <f>TABLE_技能!AC56</f>
        <v>0</v>
      </c>
      <c r="AB45" t="str">
        <f>TABLE_技能!AD56</f>
        <v>none</v>
      </c>
      <c r="AC45">
        <f>TABLE_技能!AE56</f>
        <v>0</v>
      </c>
      <c r="AD45" t="str">
        <f>TABLE_技能!AF56</f>
        <v>none</v>
      </c>
      <c r="AE45">
        <f>TABLE_技能!AG56</f>
        <v>0</v>
      </c>
      <c r="AF45" t="str">
        <f>TABLE_技能!AH56</f>
        <v>effect_jingling_bb_enemy_1</v>
      </c>
      <c r="AG45">
        <f>TABLE_技能!AI56</f>
        <v>50</v>
      </c>
      <c r="AH45">
        <f>TABLE_技能!AJ56</f>
        <v>0</v>
      </c>
      <c r="AI45">
        <f>TABLE_技能!AK56</f>
        <v>1</v>
      </c>
      <c r="AJ45" t="str">
        <f>TABLE_技能!AL56</f>
        <v>单体火属性攻击</v>
      </c>
      <c r="AK45" t="str">
        <f>TABLE_技能!AM56</f>
        <v>20,22,1</v>
      </c>
    </row>
    <row r="46" spans="1:37">
      <c r="A46">
        <f>TABLE_技能!C57</f>
        <v>44</v>
      </c>
      <c r="B46" t="str">
        <f>TABLE_技能!D57</f>
        <v>怒击</v>
      </c>
      <c r="C46">
        <f>TABLE_技能!E57</f>
        <v>1</v>
      </c>
      <c r="D46">
        <f>TABLE_技能!F57</f>
        <v>2</v>
      </c>
      <c r="E46">
        <f>TABLE_技能!G57</f>
        <v>1</v>
      </c>
      <c r="F46">
        <f>TABLE_技能!H57</f>
        <v>2.34</v>
      </c>
      <c r="G46">
        <f>TABLE_技能!I57</f>
        <v>2.4060000000000001</v>
      </c>
      <c r="H46">
        <f>TABLE_技能!J57</f>
        <v>2.472</v>
      </c>
      <c r="I46">
        <f>TABLE_技能!K57</f>
        <v>2.5379999999999998</v>
      </c>
      <c r="J46">
        <f>TABLE_技能!L57</f>
        <v>2.6040000000000001</v>
      </c>
      <c r="K46">
        <f>TABLE_技能!M57</f>
        <v>2.67</v>
      </c>
      <c r="L46">
        <f>TABLE_技能!N57</f>
        <v>2.7360000000000002</v>
      </c>
      <c r="M46">
        <f>TABLE_技能!O57</f>
        <v>2.802</v>
      </c>
      <c r="N46">
        <f>TABLE_技能!P57</f>
        <v>2.8679999999999999</v>
      </c>
      <c r="O46">
        <f>TABLE_技能!Q57</f>
        <v>2.93</v>
      </c>
      <c r="P46">
        <f>TABLE_技能!R57</f>
        <v>0</v>
      </c>
      <c r="Q46">
        <f>TABLE_技能!S57</f>
        <v>0</v>
      </c>
      <c r="R46">
        <f>TABLE_技能!T57</f>
        <v>0</v>
      </c>
      <c r="S46">
        <f>TABLE_技能!U57</f>
        <v>0</v>
      </c>
      <c r="T46">
        <f>TABLE_技能!V57</f>
        <v>0</v>
      </c>
      <c r="U46">
        <f>TABLE_技能!W57</f>
        <v>0</v>
      </c>
      <c r="V46">
        <f>TABLE_技能!X57</f>
        <v>0</v>
      </c>
      <c r="W46">
        <f>TABLE_技能!Y57</f>
        <v>0</v>
      </c>
      <c r="X46">
        <f>TABLE_技能!Z57</f>
        <v>0</v>
      </c>
      <c r="Y46">
        <f>TABLE_技能!AA57</f>
        <v>0</v>
      </c>
      <c r="Z46" t="str">
        <f>TABLE_技能!AB57</f>
        <v>none</v>
      </c>
      <c r="AA46">
        <f>TABLE_技能!AC57</f>
        <v>0</v>
      </c>
      <c r="AB46" t="str">
        <f>TABLE_技能!AD57</f>
        <v>none</v>
      </c>
      <c r="AC46">
        <f>TABLE_技能!AE57</f>
        <v>0</v>
      </c>
      <c r="AD46" t="str">
        <f>TABLE_技能!AF57</f>
        <v>none</v>
      </c>
      <c r="AE46">
        <f>TABLE_技能!AG57</f>
        <v>0</v>
      </c>
      <c r="AF46" t="str">
        <f>TABLE_技能!AH57</f>
        <v>effect_jinglingwang_bb_enemy_1</v>
      </c>
      <c r="AG46">
        <f>TABLE_技能!AI57</f>
        <v>55</v>
      </c>
      <c r="AH46">
        <f>TABLE_技能!AJ57</f>
        <v>0</v>
      </c>
      <c r="AI46">
        <f>TABLE_技能!AK57</f>
        <v>1</v>
      </c>
      <c r="AJ46" t="str">
        <f>TABLE_技能!AL57</f>
        <v>单体强力火属性攻击</v>
      </c>
      <c r="AK46" t="str">
        <f>TABLE_技能!AM57</f>
        <v>22,24,0.5,26,28,0.5</v>
      </c>
    </row>
    <row r="47" spans="1:37">
      <c r="A47">
        <f>TABLE_技能!C58</f>
        <v>45</v>
      </c>
      <c r="B47" t="str">
        <f>TABLE_技能!D58</f>
        <v>暴击</v>
      </c>
      <c r="C47">
        <f>TABLE_技能!E58</f>
        <v>1</v>
      </c>
      <c r="D47">
        <f>TABLE_技能!F58</f>
        <v>2</v>
      </c>
      <c r="E47">
        <f>TABLE_技能!G58</f>
        <v>1</v>
      </c>
      <c r="F47">
        <f>TABLE_技能!H58</f>
        <v>1.56</v>
      </c>
      <c r="G47">
        <f>TABLE_技能!I58</f>
        <v>1.603</v>
      </c>
      <c r="H47">
        <f>TABLE_技能!J58</f>
        <v>1.6459999999999999</v>
      </c>
      <c r="I47">
        <f>TABLE_技能!K58</f>
        <v>1.6890000000000001</v>
      </c>
      <c r="J47">
        <f>TABLE_技能!L58</f>
        <v>1.732</v>
      </c>
      <c r="K47">
        <f>TABLE_技能!M58</f>
        <v>1.7749999999999999</v>
      </c>
      <c r="L47">
        <f>TABLE_技能!N58</f>
        <v>1.8180000000000001</v>
      </c>
      <c r="M47">
        <f>TABLE_技能!O58</f>
        <v>1.861</v>
      </c>
      <c r="N47">
        <f>TABLE_技能!P58</f>
        <v>1.9039999999999999</v>
      </c>
      <c r="O47">
        <f>TABLE_技能!Q58</f>
        <v>1.95</v>
      </c>
      <c r="P47">
        <f>TABLE_技能!R58</f>
        <v>0</v>
      </c>
      <c r="Q47">
        <f>TABLE_技能!S58</f>
        <v>0</v>
      </c>
      <c r="R47">
        <f>TABLE_技能!T58</f>
        <v>0</v>
      </c>
      <c r="S47">
        <f>TABLE_技能!U58</f>
        <v>0</v>
      </c>
      <c r="T47">
        <f>TABLE_技能!V58</f>
        <v>0</v>
      </c>
      <c r="U47">
        <f>TABLE_技能!W58</f>
        <v>0</v>
      </c>
      <c r="V47">
        <f>TABLE_技能!X58</f>
        <v>0</v>
      </c>
      <c r="W47">
        <f>TABLE_技能!Y58</f>
        <v>0</v>
      </c>
      <c r="X47">
        <f>TABLE_技能!Z58</f>
        <v>0</v>
      </c>
      <c r="Y47">
        <f>TABLE_技能!AA58</f>
        <v>0</v>
      </c>
      <c r="Z47" t="str">
        <f>TABLE_技能!AB58</f>
        <v>none</v>
      </c>
      <c r="AA47">
        <f>TABLE_技能!AC58</f>
        <v>0</v>
      </c>
      <c r="AB47" t="str">
        <f>TABLE_技能!AD58</f>
        <v>none</v>
      </c>
      <c r="AC47">
        <f>TABLE_技能!AE58</f>
        <v>0</v>
      </c>
      <c r="AD47" t="str">
        <f>TABLE_技能!AF58</f>
        <v>none</v>
      </c>
      <c r="AE47">
        <f>TABLE_技能!AG58</f>
        <v>0</v>
      </c>
      <c r="AF47" t="str">
        <f>TABLE_技能!AH58</f>
        <v>effect_jingling_bb_enemy_2</v>
      </c>
      <c r="AG47">
        <f>TABLE_技能!AI58</f>
        <v>40</v>
      </c>
      <c r="AH47">
        <f>TABLE_技能!AJ58</f>
        <v>0</v>
      </c>
      <c r="AI47">
        <f>TABLE_技能!AK58</f>
        <v>1</v>
      </c>
      <c r="AJ47" t="str">
        <f>TABLE_技能!AL58</f>
        <v>单体水属性攻击</v>
      </c>
      <c r="AK47" t="str">
        <f>TABLE_技能!AM58</f>
        <v>19,21,1</v>
      </c>
    </row>
    <row r="48" spans="1:37">
      <c r="A48">
        <f>TABLE_技能!C59</f>
        <v>46</v>
      </c>
      <c r="B48" t="str">
        <f>TABLE_技能!D59</f>
        <v>怒击</v>
      </c>
      <c r="C48">
        <f>TABLE_技能!E59</f>
        <v>1</v>
      </c>
      <c r="D48">
        <f>TABLE_技能!F59</f>
        <v>2</v>
      </c>
      <c r="E48">
        <f>TABLE_技能!G59</f>
        <v>1</v>
      </c>
      <c r="F48">
        <f>TABLE_技能!H59</f>
        <v>2.34</v>
      </c>
      <c r="G48">
        <f>TABLE_技能!I59</f>
        <v>2.4060000000000001</v>
      </c>
      <c r="H48">
        <f>TABLE_技能!J59</f>
        <v>2.472</v>
      </c>
      <c r="I48">
        <f>TABLE_技能!K59</f>
        <v>2.5379999999999998</v>
      </c>
      <c r="J48">
        <f>TABLE_技能!L59</f>
        <v>2.6040000000000001</v>
      </c>
      <c r="K48">
        <f>TABLE_技能!M59</f>
        <v>2.67</v>
      </c>
      <c r="L48">
        <f>TABLE_技能!N59</f>
        <v>2.7360000000000002</v>
      </c>
      <c r="M48">
        <f>TABLE_技能!O59</f>
        <v>2.802</v>
      </c>
      <c r="N48">
        <f>TABLE_技能!P59</f>
        <v>2.8679999999999999</v>
      </c>
      <c r="O48">
        <f>TABLE_技能!Q59</f>
        <v>2.93</v>
      </c>
      <c r="P48">
        <f>TABLE_技能!R59</f>
        <v>0</v>
      </c>
      <c r="Q48">
        <f>TABLE_技能!S59</f>
        <v>0</v>
      </c>
      <c r="R48">
        <f>TABLE_技能!T59</f>
        <v>0</v>
      </c>
      <c r="S48">
        <f>TABLE_技能!U59</f>
        <v>0</v>
      </c>
      <c r="T48">
        <f>TABLE_技能!V59</f>
        <v>0</v>
      </c>
      <c r="U48">
        <f>TABLE_技能!W59</f>
        <v>0</v>
      </c>
      <c r="V48">
        <f>TABLE_技能!X59</f>
        <v>0</v>
      </c>
      <c r="W48">
        <f>TABLE_技能!Y59</f>
        <v>0</v>
      </c>
      <c r="X48">
        <f>TABLE_技能!Z59</f>
        <v>0</v>
      </c>
      <c r="Y48">
        <f>TABLE_技能!AA59</f>
        <v>0</v>
      </c>
      <c r="Z48" t="str">
        <f>TABLE_技能!AB59</f>
        <v>none</v>
      </c>
      <c r="AA48">
        <f>TABLE_技能!AC59</f>
        <v>0</v>
      </c>
      <c r="AB48" t="str">
        <f>TABLE_技能!AD59</f>
        <v>none</v>
      </c>
      <c r="AC48">
        <f>TABLE_技能!AE59</f>
        <v>0</v>
      </c>
      <c r="AD48" t="str">
        <f>TABLE_技能!AF59</f>
        <v>none</v>
      </c>
      <c r="AE48">
        <f>TABLE_技能!AG59</f>
        <v>0</v>
      </c>
      <c r="AF48" t="str">
        <f>TABLE_技能!AH59</f>
        <v>effect_jinglingwang_bb_enemy_2</v>
      </c>
      <c r="AG48">
        <f>TABLE_技能!AI59</f>
        <v>50</v>
      </c>
      <c r="AH48">
        <f>TABLE_技能!AJ59</f>
        <v>0</v>
      </c>
      <c r="AI48">
        <f>TABLE_技能!AK59</f>
        <v>1</v>
      </c>
      <c r="AJ48" t="str">
        <f>TABLE_技能!AL59</f>
        <v>单体强力水属性攻击</v>
      </c>
      <c r="AK48" t="str">
        <f>TABLE_技能!AM59</f>
        <v>20,22,0.5,26,28,0.5</v>
      </c>
    </row>
    <row r="49" spans="1:37">
      <c r="A49">
        <f>TABLE_技能!C60</f>
        <v>47</v>
      </c>
      <c r="B49" t="str">
        <f>TABLE_技能!D60</f>
        <v>暴击</v>
      </c>
      <c r="C49">
        <f>TABLE_技能!E60</f>
        <v>1</v>
      </c>
      <c r="D49">
        <f>TABLE_技能!F60</f>
        <v>2</v>
      </c>
      <c r="E49">
        <f>TABLE_技能!G60</f>
        <v>1</v>
      </c>
      <c r="F49">
        <f>TABLE_技能!H60</f>
        <v>1.56</v>
      </c>
      <c r="G49">
        <f>TABLE_技能!I60</f>
        <v>1.603</v>
      </c>
      <c r="H49">
        <f>TABLE_技能!J60</f>
        <v>1.6459999999999999</v>
      </c>
      <c r="I49">
        <f>TABLE_技能!K60</f>
        <v>1.6890000000000001</v>
      </c>
      <c r="J49">
        <f>TABLE_技能!L60</f>
        <v>1.732</v>
      </c>
      <c r="K49">
        <f>TABLE_技能!M60</f>
        <v>1.7749999999999999</v>
      </c>
      <c r="L49">
        <f>TABLE_技能!N60</f>
        <v>1.8180000000000001</v>
      </c>
      <c r="M49">
        <f>TABLE_技能!O60</f>
        <v>1.861</v>
      </c>
      <c r="N49">
        <f>TABLE_技能!P60</f>
        <v>1.9039999999999999</v>
      </c>
      <c r="O49">
        <f>TABLE_技能!Q60</f>
        <v>1.95</v>
      </c>
      <c r="P49">
        <f>TABLE_技能!R60</f>
        <v>0</v>
      </c>
      <c r="Q49">
        <f>TABLE_技能!S60</f>
        <v>0</v>
      </c>
      <c r="R49">
        <f>TABLE_技能!T60</f>
        <v>0</v>
      </c>
      <c r="S49">
        <f>TABLE_技能!U60</f>
        <v>0</v>
      </c>
      <c r="T49">
        <f>TABLE_技能!V60</f>
        <v>0</v>
      </c>
      <c r="U49">
        <f>TABLE_技能!W60</f>
        <v>0</v>
      </c>
      <c r="V49">
        <f>TABLE_技能!X60</f>
        <v>0</v>
      </c>
      <c r="W49">
        <f>TABLE_技能!Y60</f>
        <v>0</v>
      </c>
      <c r="X49">
        <f>TABLE_技能!Z60</f>
        <v>0</v>
      </c>
      <c r="Y49">
        <f>TABLE_技能!AA60</f>
        <v>0</v>
      </c>
      <c r="Z49" t="str">
        <f>TABLE_技能!AB60</f>
        <v>none</v>
      </c>
      <c r="AA49">
        <f>TABLE_技能!AC60</f>
        <v>0</v>
      </c>
      <c r="AB49" t="str">
        <f>TABLE_技能!AD60</f>
        <v>none</v>
      </c>
      <c r="AC49">
        <f>TABLE_技能!AE60</f>
        <v>0</v>
      </c>
      <c r="AD49" t="str">
        <f>TABLE_技能!AF60</f>
        <v>none</v>
      </c>
      <c r="AE49">
        <f>TABLE_技能!AG60</f>
        <v>0</v>
      </c>
      <c r="AF49" t="str">
        <f>TABLE_技能!AH60</f>
        <v>effect_jingling_bb_enemy_3</v>
      </c>
      <c r="AG49">
        <f>TABLE_技能!AI60</f>
        <v>40</v>
      </c>
      <c r="AH49">
        <f>TABLE_技能!AJ60</f>
        <v>0</v>
      </c>
      <c r="AI49">
        <f>TABLE_技能!AK60</f>
        <v>1</v>
      </c>
      <c r="AJ49" t="str">
        <f>TABLE_技能!AL60</f>
        <v>单体树属性攻击</v>
      </c>
      <c r="AK49" t="str">
        <f>TABLE_技能!AM60</f>
        <v>19,21,1</v>
      </c>
    </row>
    <row r="50" spans="1:37">
      <c r="A50">
        <f>TABLE_技能!C61</f>
        <v>48</v>
      </c>
      <c r="B50" t="str">
        <f>TABLE_技能!D61</f>
        <v>怒击</v>
      </c>
      <c r="C50">
        <f>TABLE_技能!E61</f>
        <v>1</v>
      </c>
      <c r="D50">
        <f>TABLE_技能!F61</f>
        <v>2</v>
      </c>
      <c r="E50">
        <f>TABLE_技能!G61</f>
        <v>1</v>
      </c>
      <c r="F50">
        <f>TABLE_技能!H61</f>
        <v>2.34</v>
      </c>
      <c r="G50">
        <f>TABLE_技能!I61</f>
        <v>2.4060000000000001</v>
      </c>
      <c r="H50">
        <f>TABLE_技能!J61</f>
        <v>2.472</v>
      </c>
      <c r="I50">
        <f>TABLE_技能!K61</f>
        <v>2.5379999999999998</v>
      </c>
      <c r="J50">
        <f>TABLE_技能!L61</f>
        <v>2.6040000000000001</v>
      </c>
      <c r="K50">
        <f>TABLE_技能!M61</f>
        <v>2.67</v>
      </c>
      <c r="L50">
        <f>TABLE_技能!N61</f>
        <v>2.7360000000000002</v>
      </c>
      <c r="M50">
        <f>TABLE_技能!O61</f>
        <v>2.802</v>
      </c>
      <c r="N50">
        <f>TABLE_技能!P61</f>
        <v>2.8679999999999999</v>
      </c>
      <c r="O50">
        <f>TABLE_技能!Q61</f>
        <v>2.93</v>
      </c>
      <c r="P50">
        <f>TABLE_技能!R61</f>
        <v>0</v>
      </c>
      <c r="Q50">
        <f>TABLE_技能!S61</f>
        <v>0</v>
      </c>
      <c r="R50">
        <f>TABLE_技能!T61</f>
        <v>0</v>
      </c>
      <c r="S50">
        <f>TABLE_技能!U61</f>
        <v>0</v>
      </c>
      <c r="T50">
        <f>TABLE_技能!V61</f>
        <v>0</v>
      </c>
      <c r="U50">
        <f>TABLE_技能!W61</f>
        <v>0</v>
      </c>
      <c r="V50">
        <f>TABLE_技能!X61</f>
        <v>0</v>
      </c>
      <c r="W50">
        <f>TABLE_技能!Y61</f>
        <v>0</v>
      </c>
      <c r="X50">
        <f>TABLE_技能!Z61</f>
        <v>0</v>
      </c>
      <c r="Y50">
        <f>TABLE_技能!AA61</f>
        <v>0</v>
      </c>
      <c r="Z50" t="str">
        <f>TABLE_技能!AB61</f>
        <v>none</v>
      </c>
      <c r="AA50">
        <f>TABLE_技能!AC61</f>
        <v>0</v>
      </c>
      <c r="AB50" t="str">
        <f>TABLE_技能!AD61</f>
        <v>none</v>
      </c>
      <c r="AC50">
        <f>TABLE_技能!AE61</f>
        <v>0</v>
      </c>
      <c r="AD50" t="str">
        <f>TABLE_技能!AF61</f>
        <v>none</v>
      </c>
      <c r="AE50">
        <f>TABLE_技能!AG61</f>
        <v>0</v>
      </c>
      <c r="AF50" t="str">
        <f>TABLE_技能!AH61</f>
        <v>effect_jinglingwang_bb_enemy_3</v>
      </c>
      <c r="AG50">
        <f>TABLE_技能!AI61</f>
        <v>50</v>
      </c>
      <c r="AH50">
        <f>TABLE_技能!AJ61</f>
        <v>0</v>
      </c>
      <c r="AI50">
        <f>TABLE_技能!AK61</f>
        <v>1</v>
      </c>
      <c r="AJ50" t="str">
        <f>TABLE_技能!AL61</f>
        <v>单体强力树属性攻击</v>
      </c>
      <c r="AK50" t="str">
        <f>TABLE_技能!AM61</f>
        <v>18,20,0.5,25,27,0.5</v>
      </c>
    </row>
    <row r="51" spans="1:37">
      <c r="A51">
        <f>TABLE_技能!C62</f>
        <v>49</v>
      </c>
      <c r="B51" t="str">
        <f>TABLE_技能!D62</f>
        <v>暴击</v>
      </c>
      <c r="C51">
        <f>TABLE_技能!E62</f>
        <v>1</v>
      </c>
      <c r="D51">
        <f>TABLE_技能!F62</f>
        <v>2</v>
      </c>
      <c r="E51">
        <f>TABLE_技能!G62</f>
        <v>1</v>
      </c>
      <c r="F51">
        <f>TABLE_技能!H62</f>
        <v>1.56</v>
      </c>
      <c r="G51">
        <f>TABLE_技能!I62</f>
        <v>1.603</v>
      </c>
      <c r="H51">
        <f>TABLE_技能!J62</f>
        <v>1.6459999999999999</v>
      </c>
      <c r="I51">
        <f>TABLE_技能!K62</f>
        <v>1.6890000000000001</v>
      </c>
      <c r="J51">
        <f>TABLE_技能!L62</f>
        <v>1.732</v>
      </c>
      <c r="K51">
        <f>TABLE_技能!M62</f>
        <v>1.7749999999999999</v>
      </c>
      <c r="L51">
        <f>TABLE_技能!N62</f>
        <v>1.8180000000000001</v>
      </c>
      <c r="M51">
        <f>TABLE_技能!O62</f>
        <v>1.861</v>
      </c>
      <c r="N51">
        <f>TABLE_技能!P62</f>
        <v>1.9039999999999999</v>
      </c>
      <c r="O51">
        <f>TABLE_技能!Q62</f>
        <v>1.95</v>
      </c>
      <c r="P51">
        <f>TABLE_技能!R62</f>
        <v>0</v>
      </c>
      <c r="Q51">
        <f>TABLE_技能!S62</f>
        <v>0</v>
      </c>
      <c r="R51">
        <f>TABLE_技能!T62</f>
        <v>0</v>
      </c>
      <c r="S51">
        <f>TABLE_技能!U62</f>
        <v>0</v>
      </c>
      <c r="T51">
        <f>TABLE_技能!V62</f>
        <v>0</v>
      </c>
      <c r="U51">
        <f>TABLE_技能!W62</f>
        <v>0</v>
      </c>
      <c r="V51">
        <f>TABLE_技能!X62</f>
        <v>0</v>
      </c>
      <c r="W51">
        <f>TABLE_技能!Y62</f>
        <v>0</v>
      </c>
      <c r="X51">
        <f>TABLE_技能!Z62</f>
        <v>0</v>
      </c>
      <c r="Y51">
        <f>TABLE_技能!AA62</f>
        <v>0</v>
      </c>
      <c r="Z51" t="str">
        <f>TABLE_技能!AB62</f>
        <v>none</v>
      </c>
      <c r="AA51">
        <f>TABLE_技能!AC62</f>
        <v>0</v>
      </c>
      <c r="AB51" t="str">
        <f>TABLE_技能!AD62</f>
        <v>none</v>
      </c>
      <c r="AC51">
        <f>TABLE_技能!AE62</f>
        <v>0</v>
      </c>
      <c r="AD51" t="str">
        <f>TABLE_技能!AF62</f>
        <v>none</v>
      </c>
      <c r="AE51">
        <f>TABLE_技能!AG62</f>
        <v>0</v>
      </c>
      <c r="AF51" t="str">
        <f>TABLE_技能!AH62</f>
        <v>effect_jingling_bb_enemy_4</v>
      </c>
      <c r="AG51">
        <f>TABLE_技能!AI62</f>
        <v>40</v>
      </c>
      <c r="AH51">
        <f>TABLE_技能!AJ62</f>
        <v>0</v>
      </c>
      <c r="AI51">
        <f>TABLE_技能!AK62</f>
        <v>1</v>
      </c>
      <c r="AJ51" t="str">
        <f>TABLE_技能!AL62</f>
        <v>单体雷属性攻击</v>
      </c>
      <c r="AK51" t="str">
        <f>TABLE_技能!AM62</f>
        <v>19,21,1</v>
      </c>
    </row>
    <row r="52" spans="1:37">
      <c r="A52">
        <f>TABLE_技能!C63</f>
        <v>50</v>
      </c>
      <c r="B52" t="str">
        <f>TABLE_技能!D63</f>
        <v>怒击</v>
      </c>
      <c r="C52">
        <f>TABLE_技能!E63</f>
        <v>1</v>
      </c>
      <c r="D52">
        <f>TABLE_技能!F63</f>
        <v>2</v>
      </c>
      <c r="E52">
        <f>TABLE_技能!G63</f>
        <v>1</v>
      </c>
      <c r="F52">
        <f>TABLE_技能!H63</f>
        <v>2.34</v>
      </c>
      <c r="G52">
        <f>TABLE_技能!I63</f>
        <v>2.4060000000000001</v>
      </c>
      <c r="H52">
        <f>TABLE_技能!J63</f>
        <v>2.472</v>
      </c>
      <c r="I52">
        <f>TABLE_技能!K63</f>
        <v>2.5379999999999998</v>
      </c>
      <c r="J52">
        <f>TABLE_技能!L63</f>
        <v>2.6040000000000001</v>
      </c>
      <c r="K52">
        <f>TABLE_技能!M63</f>
        <v>2.67</v>
      </c>
      <c r="L52">
        <f>TABLE_技能!N63</f>
        <v>2.7360000000000002</v>
      </c>
      <c r="M52">
        <f>TABLE_技能!O63</f>
        <v>2.802</v>
      </c>
      <c r="N52">
        <f>TABLE_技能!P63</f>
        <v>2.8679999999999999</v>
      </c>
      <c r="O52">
        <f>TABLE_技能!Q63</f>
        <v>2.93</v>
      </c>
      <c r="P52">
        <f>TABLE_技能!R63</f>
        <v>0</v>
      </c>
      <c r="Q52">
        <f>TABLE_技能!S63</f>
        <v>0</v>
      </c>
      <c r="R52">
        <f>TABLE_技能!T63</f>
        <v>0</v>
      </c>
      <c r="S52">
        <f>TABLE_技能!U63</f>
        <v>0</v>
      </c>
      <c r="T52">
        <f>TABLE_技能!V63</f>
        <v>0</v>
      </c>
      <c r="U52">
        <f>TABLE_技能!W63</f>
        <v>0</v>
      </c>
      <c r="V52">
        <f>TABLE_技能!X63</f>
        <v>0</v>
      </c>
      <c r="W52">
        <f>TABLE_技能!Y63</f>
        <v>0</v>
      </c>
      <c r="X52">
        <f>TABLE_技能!Z63</f>
        <v>0</v>
      </c>
      <c r="Y52">
        <f>TABLE_技能!AA63</f>
        <v>0</v>
      </c>
      <c r="Z52" t="str">
        <f>TABLE_技能!AB63</f>
        <v>none</v>
      </c>
      <c r="AA52">
        <f>TABLE_技能!AC63</f>
        <v>0</v>
      </c>
      <c r="AB52" t="str">
        <f>TABLE_技能!AD63</f>
        <v>none</v>
      </c>
      <c r="AC52">
        <f>TABLE_技能!AE63</f>
        <v>0</v>
      </c>
      <c r="AD52" t="str">
        <f>TABLE_技能!AF63</f>
        <v>none</v>
      </c>
      <c r="AE52">
        <f>TABLE_技能!AG63</f>
        <v>0</v>
      </c>
      <c r="AF52" t="str">
        <f>TABLE_技能!AH63</f>
        <v>effect_jinglingwang_bb_enemy_4</v>
      </c>
      <c r="AG52">
        <f>TABLE_技能!AI63</f>
        <v>50</v>
      </c>
      <c r="AH52">
        <f>TABLE_技能!AJ63</f>
        <v>0</v>
      </c>
      <c r="AI52">
        <f>TABLE_技能!AK63</f>
        <v>1</v>
      </c>
      <c r="AJ52" t="str">
        <f>TABLE_技能!AL63</f>
        <v>单体强力雷属性攻击</v>
      </c>
      <c r="AK52" t="str">
        <f>TABLE_技能!AM63</f>
        <v>19,21,0.5,26,28,0.5</v>
      </c>
    </row>
    <row r="53" spans="1:37">
      <c r="A53">
        <f>TABLE_技能!C64</f>
        <v>51</v>
      </c>
      <c r="B53" t="str">
        <f>TABLE_技能!D64</f>
        <v>暴击</v>
      </c>
      <c r="C53">
        <f>TABLE_技能!E64</f>
        <v>1</v>
      </c>
      <c r="D53">
        <f>TABLE_技能!F64</f>
        <v>2</v>
      </c>
      <c r="E53">
        <f>TABLE_技能!G64</f>
        <v>1</v>
      </c>
      <c r="F53">
        <f>TABLE_技能!H64</f>
        <v>1.56</v>
      </c>
      <c r="G53">
        <f>TABLE_技能!I64</f>
        <v>1.603</v>
      </c>
      <c r="H53">
        <f>TABLE_技能!J64</f>
        <v>1.6459999999999999</v>
      </c>
      <c r="I53">
        <f>TABLE_技能!K64</f>
        <v>1.6890000000000001</v>
      </c>
      <c r="J53">
        <f>TABLE_技能!L64</f>
        <v>1.732</v>
      </c>
      <c r="K53">
        <f>TABLE_技能!M64</f>
        <v>1.7749999999999999</v>
      </c>
      <c r="L53">
        <f>TABLE_技能!N64</f>
        <v>1.8180000000000001</v>
      </c>
      <c r="M53">
        <f>TABLE_技能!O64</f>
        <v>1.861</v>
      </c>
      <c r="N53">
        <f>TABLE_技能!P64</f>
        <v>1.9039999999999999</v>
      </c>
      <c r="O53">
        <f>TABLE_技能!Q64</f>
        <v>1.95</v>
      </c>
      <c r="P53">
        <f>TABLE_技能!R64</f>
        <v>0</v>
      </c>
      <c r="Q53">
        <f>TABLE_技能!S64</f>
        <v>0</v>
      </c>
      <c r="R53">
        <f>TABLE_技能!T64</f>
        <v>0</v>
      </c>
      <c r="S53">
        <f>TABLE_技能!U64</f>
        <v>0</v>
      </c>
      <c r="T53">
        <f>TABLE_技能!V64</f>
        <v>0</v>
      </c>
      <c r="U53">
        <f>TABLE_技能!W64</f>
        <v>0</v>
      </c>
      <c r="V53">
        <f>TABLE_技能!X64</f>
        <v>0</v>
      </c>
      <c r="W53">
        <f>TABLE_技能!Y64</f>
        <v>0</v>
      </c>
      <c r="X53">
        <f>TABLE_技能!Z64</f>
        <v>0</v>
      </c>
      <c r="Y53">
        <f>TABLE_技能!AA64</f>
        <v>0</v>
      </c>
      <c r="Z53" t="str">
        <f>TABLE_技能!AB64</f>
        <v>none</v>
      </c>
      <c r="AA53">
        <f>TABLE_技能!AC64</f>
        <v>0</v>
      </c>
      <c r="AB53" t="str">
        <f>TABLE_技能!AD64</f>
        <v>none</v>
      </c>
      <c r="AC53">
        <f>TABLE_技能!AE64</f>
        <v>0</v>
      </c>
      <c r="AD53" t="str">
        <f>TABLE_技能!AF64</f>
        <v>none</v>
      </c>
      <c r="AE53">
        <f>TABLE_技能!AG64</f>
        <v>0</v>
      </c>
      <c r="AF53" t="str">
        <f>TABLE_技能!AH64</f>
        <v>effect_jingling_bb_enemy_5</v>
      </c>
      <c r="AG53">
        <f>TABLE_技能!AI64</f>
        <v>40</v>
      </c>
      <c r="AH53">
        <f>TABLE_技能!AJ64</f>
        <v>0</v>
      </c>
      <c r="AI53">
        <f>TABLE_技能!AK64</f>
        <v>1</v>
      </c>
      <c r="AJ53" t="str">
        <f>TABLE_技能!AL64</f>
        <v>单体光属性攻击</v>
      </c>
      <c r="AK53" t="str">
        <f>TABLE_技能!AM64</f>
        <v>19,21,1</v>
      </c>
    </row>
    <row r="54" spans="1:37">
      <c r="A54">
        <f>TABLE_技能!C65</f>
        <v>52</v>
      </c>
      <c r="B54" t="str">
        <f>TABLE_技能!D65</f>
        <v>怒击</v>
      </c>
      <c r="C54">
        <f>TABLE_技能!E65</f>
        <v>1</v>
      </c>
      <c r="D54">
        <f>TABLE_技能!F65</f>
        <v>2</v>
      </c>
      <c r="E54">
        <f>TABLE_技能!G65</f>
        <v>1</v>
      </c>
      <c r="F54">
        <f>TABLE_技能!H65</f>
        <v>2.34</v>
      </c>
      <c r="G54">
        <f>TABLE_技能!I65</f>
        <v>2.4060000000000001</v>
      </c>
      <c r="H54">
        <f>TABLE_技能!J65</f>
        <v>2.472</v>
      </c>
      <c r="I54">
        <f>TABLE_技能!K65</f>
        <v>2.5379999999999998</v>
      </c>
      <c r="J54">
        <f>TABLE_技能!L65</f>
        <v>2.6040000000000001</v>
      </c>
      <c r="K54">
        <f>TABLE_技能!M65</f>
        <v>2.67</v>
      </c>
      <c r="L54">
        <f>TABLE_技能!N65</f>
        <v>2.7360000000000002</v>
      </c>
      <c r="M54">
        <f>TABLE_技能!O65</f>
        <v>2.802</v>
      </c>
      <c r="N54">
        <f>TABLE_技能!P65</f>
        <v>2.8679999999999999</v>
      </c>
      <c r="O54">
        <f>TABLE_技能!Q65</f>
        <v>2.93</v>
      </c>
      <c r="P54">
        <f>TABLE_技能!R65</f>
        <v>0</v>
      </c>
      <c r="Q54">
        <f>TABLE_技能!S65</f>
        <v>0</v>
      </c>
      <c r="R54">
        <f>TABLE_技能!T65</f>
        <v>0</v>
      </c>
      <c r="S54">
        <f>TABLE_技能!U65</f>
        <v>0</v>
      </c>
      <c r="T54">
        <f>TABLE_技能!V65</f>
        <v>0</v>
      </c>
      <c r="U54">
        <f>TABLE_技能!W65</f>
        <v>0</v>
      </c>
      <c r="V54">
        <f>TABLE_技能!X65</f>
        <v>0</v>
      </c>
      <c r="W54">
        <f>TABLE_技能!Y65</f>
        <v>0</v>
      </c>
      <c r="X54">
        <f>TABLE_技能!Z65</f>
        <v>0</v>
      </c>
      <c r="Y54">
        <f>TABLE_技能!AA65</f>
        <v>0</v>
      </c>
      <c r="Z54" t="str">
        <f>TABLE_技能!AB65</f>
        <v>none</v>
      </c>
      <c r="AA54">
        <f>TABLE_技能!AC65</f>
        <v>0</v>
      </c>
      <c r="AB54" t="str">
        <f>TABLE_技能!AD65</f>
        <v>none</v>
      </c>
      <c r="AC54">
        <f>TABLE_技能!AE65</f>
        <v>0</v>
      </c>
      <c r="AD54" t="str">
        <f>TABLE_技能!AF65</f>
        <v>none</v>
      </c>
      <c r="AE54">
        <f>TABLE_技能!AG65</f>
        <v>0</v>
      </c>
      <c r="AF54" t="str">
        <f>TABLE_技能!AH65</f>
        <v>effect_jinglingwang_bb_enemy_5</v>
      </c>
      <c r="AG54">
        <f>TABLE_技能!AI65</f>
        <v>50</v>
      </c>
      <c r="AH54">
        <f>TABLE_技能!AJ65</f>
        <v>0</v>
      </c>
      <c r="AI54">
        <f>TABLE_技能!AK65</f>
        <v>1</v>
      </c>
      <c r="AJ54" t="str">
        <f>TABLE_技能!AL65</f>
        <v>单体强力光属性攻击</v>
      </c>
      <c r="AK54" t="str">
        <f>TABLE_技能!AM65</f>
        <v>19,21,0.5,23,24,0.5</v>
      </c>
    </row>
    <row r="55" spans="1:37">
      <c r="A55">
        <f>TABLE_技能!C66</f>
        <v>53</v>
      </c>
      <c r="B55" t="str">
        <f>TABLE_技能!D66</f>
        <v>暴击</v>
      </c>
      <c r="C55">
        <f>TABLE_技能!E66</f>
        <v>1</v>
      </c>
      <c r="D55">
        <f>TABLE_技能!F66</f>
        <v>2</v>
      </c>
      <c r="E55">
        <f>TABLE_技能!G66</f>
        <v>1</v>
      </c>
      <c r="F55">
        <f>TABLE_技能!H66</f>
        <v>1.56</v>
      </c>
      <c r="G55">
        <f>TABLE_技能!I66</f>
        <v>1.603</v>
      </c>
      <c r="H55">
        <f>TABLE_技能!J66</f>
        <v>1.6459999999999999</v>
      </c>
      <c r="I55">
        <f>TABLE_技能!K66</f>
        <v>1.6890000000000001</v>
      </c>
      <c r="J55">
        <f>TABLE_技能!L66</f>
        <v>1.732</v>
      </c>
      <c r="K55">
        <f>TABLE_技能!M66</f>
        <v>1.7749999999999999</v>
      </c>
      <c r="L55">
        <f>TABLE_技能!N66</f>
        <v>1.8180000000000001</v>
      </c>
      <c r="M55">
        <f>TABLE_技能!O66</f>
        <v>1.861</v>
      </c>
      <c r="N55">
        <f>TABLE_技能!P66</f>
        <v>1.9039999999999999</v>
      </c>
      <c r="O55">
        <f>TABLE_技能!Q66</f>
        <v>1.95</v>
      </c>
      <c r="P55">
        <f>TABLE_技能!R66</f>
        <v>0</v>
      </c>
      <c r="Q55">
        <f>TABLE_技能!S66</f>
        <v>0</v>
      </c>
      <c r="R55">
        <f>TABLE_技能!T66</f>
        <v>0</v>
      </c>
      <c r="S55">
        <f>TABLE_技能!U66</f>
        <v>0</v>
      </c>
      <c r="T55">
        <f>TABLE_技能!V66</f>
        <v>0</v>
      </c>
      <c r="U55">
        <f>TABLE_技能!W66</f>
        <v>0</v>
      </c>
      <c r="V55">
        <f>TABLE_技能!X66</f>
        <v>0</v>
      </c>
      <c r="W55">
        <f>TABLE_技能!Y66</f>
        <v>0</v>
      </c>
      <c r="X55">
        <f>TABLE_技能!Z66</f>
        <v>0</v>
      </c>
      <c r="Y55">
        <f>TABLE_技能!AA66</f>
        <v>0</v>
      </c>
      <c r="Z55" t="str">
        <f>TABLE_技能!AB66</f>
        <v>none</v>
      </c>
      <c r="AA55">
        <f>TABLE_技能!AC66</f>
        <v>0</v>
      </c>
      <c r="AB55" t="str">
        <f>TABLE_技能!AD66</f>
        <v>none</v>
      </c>
      <c r="AC55">
        <f>TABLE_技能!AE66</f>
        <v>0</v>
      </c>
      <c r="AD55" t="str">
        <f>TABLE_技能!AF66</f>
        <v>none</v>
      </c>
      <c r="AE55">
        <f>TABLE_技能!AG66</f>
        <v>0</v>
      </c>
      <c r="AF55" t="str">
        <f>TABLE_技能!AH66</f>
        <v>effect_jingling_bb_enemy_6</v>
      </c>
      <c r="AG55">
        <f>TABLE_技能!AI66</f>
        <v>40</v>
      </c>
      <c r="AH55">
        <f>TABLE_技能!AJ66</f>
        <v>0</v>
      </c>
      <c r="AI55">
        <f>TABLE_技能!AK66</f>
        <v>1</v>
      </c>
      <c r="AJ55" t="str">
        <f>TABLE_技能!AL66</f>
        <v>单体暗属性攻击</v>
      </c>
      <c r="AK55" t="str">
        <f>TABLE_技能!AM66</f>
        <v>19,21,1</v>
      </c>
    </row>
    <row r="56" spans="1:37">
      <c r="A56">
        <f>TABLE_技能!C67</f>
        <v>54</v>
      </c>
      <c r="B56" t="str">
        <f>TABLE_技能!D67</f>
        <v>怒击</v>
      </c>
      <c r="C56">
        <f>TABLE_技能!E67</f>
        <v>1</v>
      </c>
      <c r="D56">
        <f>TABLE_技能!F67</f>
        <v>2</v>
      </c>
      <c r="E56">
        <f>TABLE_技能!G67</f>
        <v>1</v>
      </c>
      <c r="F56">
        <f>TABLE_技能!H67</f>
        <v>2.34</v>
      </c>
      <c r="G56">
        <f>TABLE_技能!I67</f>
        <v>2.4060000000000001</v>
      </c>
      <c r="H56">
        <f>TABLE_技能!J67</f>
        <v>2.472</v>
      </c>
      <c r="I56">
        <f>TABLE_技能!K67</f>
        <v>2.5379999999999998</v>
      </c>
      <c r="J56">
        <f>TABLE_技能!L67</f>
        <v>2.6040000000000001</v>
      </c>
      <c r="K56">
        <f>TABLE_技能!M67</f>
        <v>2.67</v>
      </c>
      <c r="L56">
        <f>TABLE_技能!N67</f>
        <v>2.7360000000000002</v>
      </c>
      <c r="M56">
        <f>TABLE_技能!O67</f>
        <v>2.802</v>
      </c>
      <c r="N56">
        <f>TABLE_技能!P67</f>
        <v>2.8679999999999999</v>
      </c>
      <c r="O56">
        <f>TABLE_技能!Q67</f>
        <v>2.93</v>
      </c>
      <c r="P56">
        <f>TABLE_技能!R67</f>
        <v>0</v>
      </c>
      <c r="Q56">
        <f>TABLE_技能!S67</f>
        <v>0</v>
      </c>
      <c r="R56">
        <f>TABLE_技能!T67</f>
        <v>0</v>
      </c>
      <c r="S56">
        <f>TABLE_技能!U67</f>
        <v>0</v>
      </c>
      <c r="T56">
        <f>TABLE_技能!V67</f>
        <v>0</v>
      </c>
      <c r="U56">
        <f>TABLE_技能!W67</f>
        <v>0</v>
      </c>
      <c r="V56">
        <f>TABLE_技能!X67</f>
        <v>0</v>
      </c>
      <c r="W56">
        <f>TABLE_技能!Y67</f>
        <v>0</v>
      </c>
      <c r="X56">
        <f>TABLE_技能!Z67</f>
        <v>0</v>
      </c>
      <c r="Y56">
        <f>TABLE_技能!AA67</f>
        <v>0</v>
      </c>
      <c r="Z56" t="str">
        <f>TABLE_技能!AB67</f>
        <v>none</v>
      </c>
      <c r="AA56">
        <f>TABLE_技能!AC67</f>
        <v>0</v>
      </c>
      <c r="AB56" t="str">
        <f>TABLE_技能!AD67</f>
        <v>none</v>
      </c>
      <c r="AC56">
        <f>TABLE_技能!AE67</f>
        <v>0</v>
      </c>
      <c r="AD56" t="str">
        <f>TABLE_技能!AF67</f>
        <v>none</v>
      </c>
      <c r="AE56">
        <f>TABLE_技能!AG67</f>
        <v>0</v>
      </c>
      <c r="AF56" t="str">
        <f>TABLE_技能!AH67</f>
        <v>effect_jinglingwang_bb_enemy_6</v>
      </c>
      <c r="AG56">
        <f>TABLE_技能!AI67</f>
        <v>50</v>
      </c>
      <c r="AH56">
        <f>TABLE_技能!AJ67</f>
        <v>0</v>
      </c>
      <c r="AI56">
        <f>TABLE_技能!AK67</f>
        <v>1</v>
      </c>
      <c r="AJ56" t="str">
        <f>TABLE_技能!AL67</f>
        <v>单体强力暗属性攻击</v>
      </c>
      <c r="AK56" t="str">
        <f>TABLE_技能!AM67</f>
        <v>19,21,0.5,23,24,0.5</v>
      </c>
    </row>
    <row r="57" spans="1:37">
      <c r="A57">
        <f>TABLE_技能!C68</f>
        <v>55</v>
      </c>
      <c r="B57" t="str">
        <f>TABLE_技能!D68</f>
        <v>爆炎</v>
      </c>
      <c r="C57">
        <f>TABLE_技能!E68</f>
        <v>1</v>
      </c>
      <c r="D57">
        <f>TABLE_技能!F68</f>
        <v>1</v>
      </c>
      <c r="E57">
        <f>TABLE_技能!G68</f>
        <v>0</v>
      </c>
      <c r="F57">
        <f>TABLE_技能!H68</f>
        <v>0.84</v>
      </c>
      <c r="G57">
        <f>TABLE_技能!I68</f>
        <v>0.86299999999999999</v>
      </c>
      <c r="H57">
        <f>TABLE_技能!J68</f>
        <v>0.88600000000000001</v>
      </c>
      <c r="I57">
        <f>TABLE_技能!K68</f>
        <v>0.90900000000000003</v>
      </c>
      <c r="J57">
        <f>TABLE_技能!L68</f>
        <v>0.93200000000000005</v>
      </c>
      <c r="K57">
        <f>TABLE_技能!M68</f>
        <v>0.95499999999999996</v>
      </c>
      <c r="L57">
        <f>TABLE_技能!N68</f>
        <v>0.97799999999999998</v>
      </c>
      <c r="M57">
        <f>TABLE_技能!O68</f>
        <v>1.0009999999999999</v>
      </c>
      <c r="N57">
        <f>TABLE_技能!P68</f>
        <v>1.024</v>
      </c>
      <c r="O57">
        <f>TABLE_技能!Q68</f>
        <v>1.05</v>
      </c>
      <c r="P57">
        <f>TABLE_技能!R68</f>
        <v>0</v>
      </c>
      <c r="Q57">
        <f>TABLE_技能!S68</f>
        <v>0</v>
      </c>
      <c r="R57">
        <f>TABLE_技能!T68</f>
        <v>0</v>
      </c>
      <c r="S57">
        <f>TABLE_技能!U68</f>
        <v>0</v>
      </c>
      <c r="T57">
        <f>TABLE_技能!V68</f>
        <v>0</v>
      </c>
      <c r="U57">
        <f>TABLE_技能!W68</f>
        <v>0</v>
      </c>
      <c r="V57">
        <f>TABLE_技能!X68</f>
        <v>0</v>
      </c>
      <c r="W57">
        <f>TABLE_技能!Y68</f>
        <v>0</v>
      </c>
      <c r="X57">
        <f>TABLE_技能!Z68</f>
        <v>0</v>
      </c>
      <c r="Y57">
        <f>TABLE_技能!AA68</f>
        <v>0</v>
      </c>
      <c r="Z57" t="str">
        <f>TABLE_技能!AB68</f>
        <v>none</v>
      </c>
      <c r="AA57">
        <f>TABLE_技能!AC68</f>
        <v>0</v>
      </c>
      <c r="AB57" t="str">
        <f>TABLE_技能!AD68</f>
        <v>none</v>
      </c>
      <c r="AC57">
        <f>TABLE_技能!AE68</f>
        <v>0</v>
      </c>
      <c r="AD57" t="str">
        <f>TABLE_技能!AF68</f>
        <v>none</v>
      </c>
      <c r="AE57">
        <f>TABLE_技能!AG68</f>
        <v>0</v>
      </c>
      <c r="AF57" t="str">
        <f>TABLE_技能!AH68</f>
        <v>effect_shushi_bb_enemy_1</v>
      </c>
      <c r="AG57">
        <f>TABLE_技能!AI68</f>
        <v>60</v>
      </c>
      <c r="AH57">
        <f>TABLE_技能!AJ68</f>
        <v>0</v>
      </c>
      <c r="AI57">
        <f>TABLE_技能!AK68</f>
        <v>1</v>
      </c>
      <c r="AJ57" t="str">
        <f>TABLE_技能!AL68</f>
        <v>全体火属性3连击</v>
      </c>
      <c r="AK57" t="str">
        <f>TABLE_技能!AM68</f>
        <v>14,16,0.4,20,22,0.3,29,31,0.3</v>
      </c>
    </row>
    <row r="58" spans="1:37">
      <c r="A58">
        <f>TABLE_技能!C69</f>
        <v>56</v>
      </c>
      <c r="B58" t="str">
        <f>TABLE_技能!D69</f>
        <v>大爆炎</v>
      </c>
      <c r="C58">
        <f>TABLE_技能!E69</f>
        <v>1</v>
      </c>
      <c r="D58">
        <f>TABLE_技能!F69</f>
        <v>1</v>
      </c>
      <c r="E58">
        <f>TABLE_技能!G69</f>
        <v>0</v>
      </c>
      <c r="F58">
        <f>TABLE_技能!H69</f>
        <v>1.05</v>
      </c>
      <c r="G58">
        <f>TABLE_技能!I69</f>
        <v>1.079</v>
      </c>
      <c r="H58">
        <f>TABLE_技能!J69</f>
        <v>1.1080000000000001</v>
      </c>
      <c r="I58">
        <f>TABLE_技能!K69</f>
        <v>1.137</v>
      </c>
      <c r="J58">
        <f>TABLE_技能!L69</f>
        <v>1.1659999999999999</v>
      </c>
      <c r="K58">
        <f>TABLE_技能!M69</f>
        <v>1.1950000000000001</v>
      </c>
      <c r="L58">
        <f>TABLE_技能!N69</f>
        <v>1.224</v>
      </c>
      <c r="M58">
        <f>TABLE_技能!O69</f>
        <v>1.2529999999999999</v>
      </c>
      <c r="N58">
        <f>TABLE_技能!P69</f>
        <v>1.282</v>
      </c>
      <c r="O58">
        <f>TABLE_技能!Q69</f>
        <v>1.31</v>
      </c>
      <c r="P58">
        <f>TABLE_技能!R69</f>
        <v>0</v>
      </c>
      <c r="Q58">
        <f>TABLE_技能!S69</f>
        <v>0</v>
      </c>
      <c r="R58">
        <f>TABLE_技能!T69</f>
        <v>0</v>
      </c>
      <c r="S58">
        <f>TABLE_技能!U69</f>
        <v>0</v>
      </c>
      <c r="T58">
        <f>TABLE_技能!V69</f>
        <v>0</v>
      </c>
      <c r="U58">
        <f>TABLE_技能!W69</f>
        <v>0</v>
      </c>
      <c r="V58">
        <f>TABLE_技能!X69</f>
        <v>0</v>
      </c>
      <c r="W58">
        <f>TABLE_技能!Y69</f>
        <v>0</v>
      </c>
      <c r="X58">
        <f>TABLE_技能!Z69</f>
        <v>0</v>
      </c>
      <c r="Y58">
        <f>TABLE_技能!AA69</f>
        <v>0</v>
      </c>
      <c r="Z58" t="str">
        <f>TABLE_技能!AB69</f>
        <v>none</v>
      </c>
      <c r="AA58">
        <f>TABLE_技能!AC69</f>
        <v>0</v>
      </c>
      <c r="AB58" t="str">
        <f>TABLE_技能!AD69</f>
        <v>none</v>
      </c>
      <c r="AC58">
        <f>TABLE_技能!AE69</f>
        <v>0</v>
      </c>
      <c r="AD58" t="str">
        <f>TABLE_技能!AF69</f>
        <v>none</v>
      </c>
      <c r="AE58">
        <f>TABLE_技能!AG69</f>
        <v>0</v>
      </c>
      <c r="AF58" t="str">
        <f>TABLE_技能!AH69</f>
        <v>effect_xianzhe_bb_enemy_1</v>
      </c>
      <c r="AG58">
        <f>TABLE_技能!AI69</f>
        <v>90</v>
      </c>
      <c r="AH58">
        <f>TABLE_技能!AJ69</f>
        <v>0</v>
      </c>
      <c r="AI58">
        <f>TABLE_技能!AK69</f>
        <v>1</v>
      </c>
      <c r="AJ58" t="str">
        <f>TABLE_技能!AL69</f>
        <v>全体火属性5连击</v>
      </c>
      <c r="AK58" t="str">
        <f>TABLE_技能!AM69</f>
        <v>26,28,0.2,32,34,0.2,38,40,0.2,48,50,0.2,58,60,0.2</v>
      </c>
    </row>
    <row r="59" spans="1:37">
      <c r="A59">
        <f>TABLE_技能!C70</f>
        <v>57</v>
      </c>
      <c r="B59" t="str">
        <f>TABLE_技能!D70</f>
        <v>治疗</v>
      </c>
      <c r="C59">
        <f>TABLE_技能!E70</f>
        <v>2</v>
      </c>
      <c r="D59">
        <f>TABLE_技能!F70</f>
        <v>4</v>
      </c>
      <c r="E59">
        <f>TABLE_技能!G70</f>
        <v>0</v>
      </c>
      <c r="F59">
        <f>TABLE_技能!H70</f>
        <v>0.2</v>
      </c>
      <c r="G59">
        <f>TABLE_技能!I70</f>
        <v>0.23</v>
      </c>
      <c r="H59">
        <f>TABLE_技能!J70</f>
        <v>0.26</v>
      </c>
      <c r="I59">
        <f>TABLE_技能!K70</f>
        <v>0.28999999999999998</v>
      </c>
      <c r="J59">
        <f>TABLE_技能!L70</f>
        <v>0.32</v>
      </c>
      <c r="K59">
        <f>TABLE_技能!M70</f>
        <v>0.35</v>
      </c>
      <c r="L59">
        <f>TABLE_技能!N70</f>
        <v>0.38</v>
      </c>
      <c r="M59">
        <f>TABLE_技能!O70</f>
        <v>0.41</v>
      </c>
      <c r="N59">
        <f>TABLE_技能!P70</f>
        <v>0.44</v>
      </c>
      <c r="O59">
        <f>TABLE_技能!Q70</f>
        <v>0.45</v>
      </c>
      <c r="P59">
        <f>TABLE_技能!R70</f>
        <v>0</v>
      </c>
      <c r="Q59">
        <f>TABLE_技能!S70</f>
        <v>0</v>
      </c>
      <c r="R59">
        <f>TABLE_技能!T70</f>
        <v>0</v>
      </c>
      <c r="S59">
        <f>TABLE_技能!U70</f>
        <v>0</v>
      </c>
      <c r="T59">
        <f>TABLE_技能!V70</f>
        <v>0</v>
      </c>
      <c r="U59">
        <f>TABLE_技能!W70</f>
        <v>0</v>
      </c>
      <c r="V59">
        <f>TABLE_技能!X70</f>
        <v>0</v>
      </c>
      <c r="W59">
        <f>TABLE_技能!Y70</f>
        <v>0</v>
      </c>
      <c r="X59">
        <f>TABLE_技能!Z70</f>
        <v>0</v>
      </c>
      <c r="Y59">
        <f>TABLE_技能!AA70</f>
        <v>0</v>
      </c>
      <c r="Z59" t="str">
        <f>TABLE_技能!AB70</f>
        <v>none</v>
      </c>
      <c r="AA59">
        <f>TABLE_技能!AC70</f>
        <v>0</v>
      </c>
      <c r="AB59" t="str">
        <f>TABLE_技能!AD70</f>
        <v>none</v>
      </c>
      <c r="AC59">
        <f>TABLE_技能!AE70</f>
        <v>0</v>
      </c>
      <c r="AD59" t="str">
        <f>TABLE_技能!AF70</f>
        <v>effect_shushi_bb_2</v>
      </c>
      <c r="AE59">
        <f>TABLE_技能!AG70</f>
        <v>80</v>
      </c>
      <c r="AF59" t="str">
        <f>TABLE_技能!AH70</f>
        <v>effect_shushi_bb_self_2</v>
      </c>
      <c r="AG59">
        <f>TABLE_技能!AI70</f>
        <v>65</v>
      </c>
      <c r="AH59">
        <f>TABLE_技能!AJ70</f>
        <v>0</v>
      </c>
      <c r="AI59">
        <f>TABLE_技能!AK70</f>
        <v>1</v>
      </c>
      <c r="AJ59" t="str">
        <f>TABLE_技能!AL70</f>
        <v>我方全体HP回复</v>
      </c>
      <c r="AK59" t="str">
        <f>TABLE_技能!AM70</f>
        <v>23,25,1</v>
      </c>
    </row>
    <row r="60" spans="1:37">
      <c r="A60">
        <f>TABLE_技能!C71</f>
        <v>58</v>
      </c>
      <c r="B60" t="str">
        <f>TABLE_技能!D71</f>
        <v>大治疗</v>
      </c>
      <c r="C60">
        <f>TABLE_技能!E71</f>
        <v>2</v>
      </c>
      <c r="D60">
        <f>TABLE_技能!F71</f>
        <v>4</v>
      </c>
      <c r="E60">
        <f>TABLE_技能!G71</f>
        <v>0</v>
      </c>
      <c r="F60">
        <f>TABLE_技能!H71</f>
        <v>0.4</v>
      </c>
      <c r="G60">
        <f>TABLE_技能!I71</f>
        <v>0.41</v>
      </c>
      <c r="H60">
        <f>TABLE_技能!J71</f>
        <v>0.42</v>
      </c>
      <c r="I60">
        <f>TABLE_技能!K71</f>
        <v>0.43</v>
      </c>
      <c r="J60">
        <f>TABLE_技能!L71</f>
        <v>0.44</v>
      </c>
      <c r="K60">
        <f>TABLE_技能!M71</f>
        <v>0.45</v>
      </c>
      <c r="L60">
        <f>TABLE_技能!N71</f>
        <v>0.46</v>
      </c>
      <c r="M60">
        <f>TABLE_技能!O71</f>
        <v>0.47</v>
      </c>
      <c r="N60">
        <f>TABLE_技能!P71</f>
        <v>0.48</v>
      </c>
      <c r="O60">
        <f>TABLE_技能!Q71</f>
        <v>0.5</v>
      </c>
      <c r="P60">
        <f>TABLE_技能!R71</f>
        <v>0</v>
      </c>
      <c r="Q60">
        <f>TABLE_技能!S71</f>
        <v>0</v>
      </c>
      <c r="R60">
        <f>TABLE_技能!T71</f>
        <v>0</v>
      </c>
      <c r="S60">
        <f>TABLE_技能!U71</f>
        <v>0</v>
      </c>
      <c r="T60">
        <f>TABLE_技能!V71</f>
        <v>0</v>
      </c>
      <c r="U60">
        <f>TABLE_技能!W71</f>
        <v>0</v>
      </c>
      <c r="V60">
        <f>TABLE_技能!X71</f>
        <v>0</v>
      </c>
      <c r="W60">
        <f>TABLE_技能!Y71</f>
        <v>0</v>
      </c>
      <c r="X60">
        <f>TABLE_技能!Z71</f>
        <v>0</v>
      </c>
      <c r="Y60">
        <f>TABLE_技能!AA71</f>
        <v>0</v>
      </c>
      <c r="Z60" t="str">
        <f>TABLE_技能!AB71</f>
        <v>none</v>
      </c>
      <c r="AA60">
        <f>TABLE_技能!AC71</f>
        <v>0</v>
      </c>
      <c r="AB60" t="str">
        <f>TABLE_技能!AD71</f>
        <v>none</v>
      </c>
      <c r="AC60">
        <f>TABLE_技能!AE71</f>
        <v>0</v>
      </c>
      <c r="AD60" t="str">
        <f>TABLE_技能!AF71</f>
        <v>effect_xianzhe_bb_2</v>
      </c>
      <c r="AE60">
        <f>TABLE_技能!AG71</f>
        <v>80</v>
      </c>
      <c r="AF60" t="str">
        <f>TABLE_技能!AH71</f>
        <v>effect_xianzhe_bb_self_2</v>
      </c>
      <c r="AG60">
        <f>TABLE_技能!AI71</f>
        <v>65</v>
      </c>
      <c r="AH60">
        <f>TABLE_技能!AJ71</f>
        <v>0</v>
      </c>
      <c r="AI60">
        <f>TABLE_技能!AK71</f>
        <v>1</v>
      </c>
      <c r="AJ60" t="str">
        <f>TABLE_技能!AL71</f>
        <v>我方全体HP大回复</v>
      </c>
      <c r="AK60" t="str">
        <f>TABLE_技能!AM71</f>
        <v>23,25,1</v>
      </c>
    </row>
    <row r="61" spans="1:37">
      <c r="A61">
        <f>TABLE_技能!C72</f>
        <v>59</v>
      </c>
      <c r="B61" t="str">
        <f>TABLE_技能!D72</f>
        <v>治疗</v>
      </c>
      <c r="C61">
        <f>TABLE_技能!E72</f>
        <v>2</v>
      </c>
      <c r="D61">
        <f>TABLE_技能!F72</f>
        <v>4</v>
      </c>
      <c r="E61">
        <f>TABLE_技能!G72</f>
        <v>0</v>
      </c>
      <c r="F61">
        <f>TABLE_技能!H72</f>
        <v>0.2</v>
      </c>
      <c r="G61">
        <f>TABLE_技能!I72</f>
        <v>0.23</v>
      </c>
      <c r="H61">
        <f>TABLE_技能!J72</f>
        <v>0.26</v>
      </c>
      <c r="I61">
        <f>TABLE_技能!K72</f>
        <v>0.28999999999999998</v>
      </c>
      <c r="J61">
        <f>TABLE_技能!L72</f>
        <v>0.32</v>
      </c>
      <c r="K61">
        <f>TABLE_技能!M72</f>
        <v>0.35</v>
      </c>
      <c r="L61">
        <f>TABLE_技能!N72</f>
        <v>0.38</v>
      </c>
      <c r="M61">
        <f>TABLE_技能!O72</f>
        <v>0.41</v>
      </c>
      <c r="N61">
        <f>TABLE_技能!P72</f>
        <v>0.44</v>
      </c>
      <c r="O61">
        <f>TABLE_技能!Q72</f>
        <v>0.45</v>
      </c>
      <c r="P61">
        <f>TABLE_技能!R72</f>
        <v>0</v>
      </c>
      <c r="Q61">
        <f>TABLE_技能!S72</f>
        <v>0</v>
      </c>
      <c r="R61">
        <f>TABLE_技能!T72</f>
        <v>0</v>
      </c>
      <c r="S61">
        <f>TABLE_技能!U72</f>
        <v>0</v>
      </c>
      <c r="T61">
        <f>TABLE_技能!V72</f>
        <v>0</v>
      </c>
      <c r="U61">
        <f>TABLE_技能!W72</f>
        <v>0</v>
      </c>
      <c r="V61">
        <f>TABLE_技能!X72</f>
        <v>0</v>
      </c>
      <c r="W61">
        <f>TABLE_技能!Y72</f>
        <v>0</v>
      </c>
      <c r="X61">
        <f>TABLE_技能!Z72</f>
        <v>0</v>
      </c>
      <c r="Y61">
        <f>TABLE_技能!AA72</f>
        <v>0</v>
      </c>
      <c r="Z61" t="str">
        <f>TABLE_技能!AB72</f>
        <v>none</v>
      </c>
      <c r="AA61">
        <f>TABLE_技能!AC72</f>
        <v>0</v>
      </c>
      <c r="AB61" t="str">
        <f>TABLE_技能!AD72</f>
        <v>none</v>
      </c>
      <c r="AC61">
        <f>TABLE_技能!AE72</f>
        <v>0</v>
      </c>
      <c r="AD61" t="str">
        <f>TABLE_技能!AF72</f>
        <v>effect_shushi_bb_3</v>
      </c>
      <c r="AE61">
        <f>TABLE_技能!AG72</f>
        <v>80</v>
      </c>
      <c r="AF61" t="str">
        <f>TABLE_技能!AH72</f>
        <v>effect_shushi_bb_self_3</v>
      </c>
      <c r="AG61">
        <f>TABLE_技能!AI72</f>
        <v>65</v>
      </c>
      <c r="AH61">
        <f>TABLE_技能!AJ72</f>
        <v>0</v>
      </c>
      <c r="AI61">
        <f>TABLE_技能!AK72</f>
        <v>1</v>
      </c>
      <c r="AJ61" t="str">
        <f>TABLE_技能!AL72</f>
        <v>我方全体HP回复</v>
      </c>
      <c r="AK61" t="str">
        <f>TABLE_技能!AM72</f>
        <v>23,25,1</v>
      </c>
    </row>
    <row r="62" spans="1:37">
      <c r="A62">
        <f>TABLE_技能!C73</f>
        <v>60</v>
      </c>
      <c r="B62" t="str">
        <f>TABLE_技能!D73</f>
        <v>大治疗</v>
      </c>
      <c r="C62">
        <f>TABLE_技能!E73</f>
        <v>2</v>
      </c>
      <c r="D62">
        <f>TABLE_技能!F73</f>
        <v>4</v>
      </c>
      <c r="E62">
        <f>TABLE_技能!G73</f>
        <v>0</v>
      </c>
      <c r="F62">
        <f>TABLE_技能!H73</f>
        <v>0.4</v>
      </c>
      <c r="G62">
        <f>TABLE_技能!I73</f>
        <v>0.41</v>
      </c>
      <c r="H62">
        <f>TABLE_技能!J73</f>
        <v>0.42</v>
      </c>
      <c r="I62">
        <f>TABLE_技能!K73</f>
        <v>0.43</v>
      </c>
      <c r="J62">
        <f>TABLE_技能!L73</f>
        <v>0.44</v>
      </c>
      <c r="K62">
        <f>TABLE_技能!M73</f>
        <v>0.45</v>
      </c>
      <c r="L62">
        <f>TABLE_技能!N73</f>
        <v>0.46</v>
      </c>
      <c r="M62">
        <f>TABLE_技能!O73</f>
        <v>0.47</v>
      </c>
      <c r="N62">
        <f>TABLE_技能!P73</f>
        <v>0.48</v>
      </c>
      <c r="O62">
        <f>TABLE_技能!Q73</f>
        <v>0.5</v>
      </c>
      <c r="P62">
        <f>TABLE_技能!R73</f>
        <v>0</v>
      </c>
      <c r="Q62">
        <f>TABLE_技能!S73</f>
        <v>0</v>
      </c>
      <c r="R62">
        <f>TABLE_技能!T73</f>
        <v>0</v>
      </c>
      <c r="S62">
        <f>TABLE_技能!U73</f>
        <v>0</v>
      </c>
      <c r="T62">
        <f>TABLE_技能!V73</f>
        <v>0</v>
      </c>
      <c r="U62">
        <f>TABLE_技能!W73</f>
        <v>0</v>
      </c>
      <c r="V62">
        <f>TABLE_技能!X73</f>
        <v>0</v>
      </c>
      <c r="W62">
        <f>TABLE_技能!Y73</f>
        <v>0</v>
      </c>
      <c r="X62">
        <f>TABLE_技能!Z73</f>
        <v>0</v>
      </c>
      <c r="Y62">
        <f>TABLE_技能!AA73</f>
        <v>0</v>
      </c>
      <c r="Z62" t="str">
        <f>TABLE_技能!AB73</f>
        <v>none</v>
      </c>
      <c r="AA62">
        <f>TABLE_技能!AC73</f>
        <v>0</v>
      </c>
      <c r="AB62" t="str">
        <f>TABLE_技能!AD73</f>
        <v>none</v>
      </c>
      <c r="AC62">
        <f>TABLE_技能!AE73</f>
        <v>0</v>
      </c>
      <c r="AD62" t="str">
        <f>TABLE_技能!AF73</f>
        <v>effect_xianzhe_bb_3</v>
      </c>
      <c r="AE62">
        <f>TABLE_技能!AG73</f>
        <v>80</v>
      </c>
      <c r="AF62" t="str">
        <f>TABLE_技能!AH73</f>
        <v>effect_xianzhe_bb_self_3</v>
      </c>
      <c r="AG62">
        <f>TABLE_技能!AI73</f>
        <v>65</v>
      </c>
      <c r="AH62">
        <f>TABLE_技能!AJ73</f>
        <v>0</v>
      </c>
      <c r="AI62">
        <f>TABLE_技能!AK73</f>
        <v>1</v>
      </c>
      <c r="AJ62" t="str">
        <f>TABLE_技能!AL73</f>
        <v>我方全体HP大回复</v>
      </c>
      <c r="AK62" t="str">
        <f>TABLE_技能!AM73</f>
        <v>23,25,1</v>
      </c>
    </row>
    <row r="63" spans="1:37">
      <c r="A63">
        <f>TABLE_技能!C74</f>
        <v>61</v>
      </c>
      <c r="B63" t="str">
        <f>TABLE_技能!D74</f>
        <v>治疗</v>
      </c>
      <c r="C63">
        <f>TABLE_技能!E74</f>
        <v>2</v>
      </c>
      <c r="D63">
        <f>TABLE_技能!F74</f>
        <v>4</v>
      </c>
      <c r="E63">
        <f>TABLE_技能!G74</f>
        <v>0</v>
      </c>
      <c r="F63">
        <f>TABLE_技能!H74</f>
        <v>0.2</v>
      </c>
      <c r="G63">
        <f>TABLE_技能!I74</f>
        <v>0.23</v>
      </c>
      <c r="H63">
        <f>TABLE_技能!J74</f>
        <v>0.26</v>
      </c>
      <c r="I63">
        <f>TABLE_技能!K74</f>
        <v>0.28999999999999998</v>
      </c>
      <c r="J63">
        <f>TABLE_技能!L74</f>
        <v>0.32</v>
      </c>
      <c r="K63">
        <f>TABLE_技能!M74</f>
        <v>0.35</v>
      </c>
      <c r="L63">
        <f>TABLE_技能!N74</f>
        <v>0.38</v>
      </c>
      <c r="M63">
        <f>TABLE_技能!O74</f>
        <v>0.41</v>
      </c>
      <c r="N63">
        <f>TABLE_技能!P74</f>
        <v>0.44</v>
      </c>
      <c r="O63">
        <f>TABLE_技能!Q74</f>
        <v>0.45</v>
      </c>
      <c r="P63">
        <f>TABLE_技能!R74</f>
        <v>0</v>
      </c>
      <c r="Q63">
        <f>TABLE_技能!S74</f>
        <v>0</v>
      </c>
      <c r="R63">
        <f>TABLE_技能!T74</f>
        <v>0</v>
      </c>
      <c r="S63">
        <f>TABLE_技能!U74</f>
        <v>0</v>
      </c>
      <c r="T63">
        <f>TABLE_技能!V74</f>
        <v>0</v>
      </c>
      <c r="U63">
        <f>TABLE_技能!W74</f>
        <v>0</v>
      </c>
      <c r="V63">
        <f>TABLE_技能!X74</f>
        <v>0</v>
      </c>
      <c r="W63">
        <f>TABLE_技能!Y74</f>
        <v>0</v>
      </c>
      <c r="X63">
        <f>TABLE_技能!Z74</f>
        <v>0</v>
      </c>
      <c r="Y63">
        <f>TABLE_技能!AA74</f>
        <v>0</v>
      </c>
      <c r="Z63" t="str">
        <f>TABLE_技能!AB74</f>
        <v>none</v>
      </c>
      <c r="AA63">
        <f>TABLE_技能!AC74</f>
        <v>0</v>
      </c>
      <c r="AB63" t="str">
        <f>TABLE_技能!AD74</f>
        <v>none</v>
      </c>
      <c r="AC63">
        <f>TABLE_技能!AE74</f>
        <v>0</v>
      </c>
      <c r="AD63" t="str">
        <f>TABLE_技能!AF74</f>
        <v>effect_shushi_bb_4</v>
      </c>
      <c r="AE63">
        <f>TABLE_技能!AG74</f>
        <v>80</v>
      </c>
      <c r="AF63" t="str">
        <f>TABLE_技能!AH74</f>
        <v>effect_shushi_bb_self_4</v>
      </c>
      <c r="AG63">
        <f>TABLE_技能!AI74</f>
        <v>65</v>
      </c>
      <c r="AH63">
        <f>TABLE_技能!AJ74</f>
        <v>0</v>
      </c>
      <c r="AI63">
        <f>TABLE_技能!AK74</f>
        <v>1</v>
      </c>
      <c r="AJ63" t="str">
        <f>TABLE_技能!AL74</f>
        <v>我方全体HP回复</v>
      </c>
      <c r="AK63" t="str">
        <f>TABLE_技能!AM74</f>
        <v>23,25,1</v>
      </c>
    </row>
    <row r="64" spans="1:37">
      <c r="A64">
        <f>TABLE_技能!C75</f>
        <v>62</v>
      </c>
      <c r="B64" t="str">
        <f>TABLE_技能!D75</f>
        <v>大治疗</v>
      </c>
      <c r="C64">
        <f>TABLE_技能!E75</f>
        <v>2</v>
      </c>
      <c r="D64">
        <f>TABLE_技能!F75</f>
        <v>4</v>
      </c>
      <c r="E64">
        <f>TABLE_技能!G75</f>
        <v>0</v>
      </c>
      <c r="F64">
        <f>TABLE_技能!H75</f>
        <v>0.4</v>
      </c>
      <c r="G64">
        <f>TABLE_技能!I75</f>
        <v>0.41</v>
      </c>
      <c r="H64">
        <f>TABLE_技能!J75</f>
        <v>0.42</v>
      </c>
      <c r="I64">
        <f>TABLE_技能!K75</f>
        <v>0.43</v>
      </c>
      <c r="J64">
        <f>TABLE_技能!L75</f>
        <v>0.44</v>
      </c>
      <c r="K64">
        <f>TABLE_技能!M75</f>
        <v>0.45</v>
      </c>
      <c r="L64">
        <f>TABLE_技能!N75</f>
        <v>0.46</v>
      </c>
      <c r="M64">
        <f>TABLE_技能!O75</f>
        <v>0.47</v>
      </c>
      <c r="N64">
        <f>TABLE_技能!P75</f>
        <v>0.48</v>
      </c>
      <c r="O64">
        <f>TABLE_技能!Q75</f>
        <v>0.5</v>
      </c>
      <c r="P64">
        <f>TABLE_技能!R75</f>
        <v>0</v>
      </c>
      <c r="Q64">
        <f>TABLE_技能!S75</f>
        <v>0</v>
      </c>
      <c r="R64">
        <f>TABLE_技能!T75</f>
        <v>0</v>
      </c>
      <c r="S64">
        <f>TABLE_技能!U75</f>
        <v>0</v>
      </c>
      <c r="T64">
        <f>TABLE_技能!V75</f>
        <v>0</v>
      </c>
      <c r="U64">
        <f>TABLE_技能!W75</f>
        <v>0</v>
      </c>
      <c r="V64">
        <f>TABLE_技能!X75</f>
        <v>0</v>
      </c>
      <c r="W64">
        <f>TABLE_技能!Y75</f>
        <v>0</v>
      </c>
      <c r="X64">
        <f>TABLE_技能!Z75</f>
        <v>0</v>
      </c>
      <c r="Y64">
        <f>TABLE_技能!AA75</f>
        <v>0</v>
      </c>
      <c r="Z64" t="str">
        <f>TABLE_技能!AB75</f>
        <v>none</v>
      </c>
      <c r="AA64">
        <f>TABLE_技能!AC75</f>
        <v>0</v>
      </c>
      <c r="AB64" t="str">
        <f>TABLE_技能!AD75</f>
        <v>none</v>
      </c>
      <c r="AC64">
        <f>TABLE_技能!AE75</f>
        <v>0</v>
      </c>
      <c r="AD64" t="str">
        <f>TABLE_技能!AF75</f>
        <v>effect_xianzhe_bb_4</v>
      </c>
      <c r="AE64">
        <f>TABLE_技能!AG75</f>
        <v>80</v>
      </c>
      <c r="AF64" t="str">
        <f>TABLE_技能!AH75</f>
        <v>effect_xianzhe_bb_self_4</v>
      </c>
      <c r="AG64">
        <f>TABLE_技能!AI75</f>
        <v>65</v>
      </c>
      <c r="AH64">
        <f>TABLE_技能!AJ75</f>
        <v>0</v>
      </c>
      <c r="AI64">
        <f>TABLE_技能!AK75</f>
        <v>1</v>
      </c>
      <c r="AJ64" t="str">
        <f>TABLE_技能!AL75</f>
        <v>我方全体HP大回复</v>
      </c>
      <c r="AK64" t="str">
        <f>TABLE_技能!AM75</f>
        <v>23,25,1</v>
      </c>
    </row>
    <row r="65" spans="1:37">
      <c r="A65">
        <f>TABLE_技能!C76</f>
        <v>63</v>
      </c>
      <c r="B65" t="str">
        <f>TABLE_技能!D76</f>
        <v>治疗</v>
      </c>
      <c r="C65">
        <f>TABLE_技能!E76</f>
        <v>2</v>
      </c>
      <c r="D65">
        <f>TABLE_技能!F76</f>
        <v>4</v>
      </c>
      <c r="E65">
        <f>TABLE_技能!G76</f>
        <v>0</v>
      </c>
      <c r="F65">
        <f>TABLE_技能!H76</f>
        <v>0.2</v>
      </c>
      <c r="G65">
        <f>TABLE_技能!I76</f>
        <v>0.23</v>
      </c>
      <c r="H65">
        <f>TABLE_技能!J76</f>
        <v>0.26</v>
      </c>
      <c r="I65">
        <f>TABLE_技能!K76</f>
        <v>0.28999999999999998</v>
      </c>
      <c r="J65">
        <f>TABLE_技能!L76</f>
        <v>0.32</v>
      </c>
      <c r="K65">
        <f>TABLE_技能!M76</f>
        <v>0.35</v>
      </c>
      <c r="L65">
        <f>TABLE_技能!N76</f>
        <v>0.38</v>
      </c>
      <c r="M65">
        <f>TABLE_技能!O76</f>
        <v>0.41</v>
      </c>
      <c r="N65">
        <f>TABLE_技能!P76</f>
        <v>0.44</v>
      </c>
      <c r="O65">
        <f>TABLE_技能!Q76</f>
        <v>0.45</v>
      </c>
      <c r="P65">
        <f>TABLE_技能!R76</f>
        <v>0</v>
      </c>
      <c r="Q65">
        <f>TABLE_技能!S76</f>
        <v>0</v>
      </c>
      <c r="R65">
        <f>TABLE_技能!T76</f>
        <v>0</v>
      </c>
      <c r="S65">
        <f>TABLE_技能!U76</f>
        <v>0</v>
      </c>
      <c r="T65">
        <f>TABLE_技能!V76</f>
        <v>0</v>
      </c>
      <c r="U65">
        <f>TABLE_技能!W76</f>
        <v>0</v>
      </c>
      <c r="V65">
        <f>TABLE_技能!X76</f>
        <v>0</v>
      </c>
      <c r="W65">
        <f>TABLE_技能!Y76</f>
        <v>0</v>
      </c>
      <c r="X65">
        <f>TABLE_技能!Z76</f>
        <v>0</v>
      </c>
      <c r="Y65">
        <f>TABLE_技能!AA76</f>
        <v>0</v>
      </c>
      <c r="Z65" t="str">
        <f>TABLE_技能!AB76</f>
        <v>none</v>
      </c>
      <c r="AA65">
        <f>TABLE_技能!AC76</f>
        <v>0</v>
      </c>
      <c r="AB65" t="str">
        <f>TABLE_技能!AD76</f>
        <v>none</v>
      </c>
      <c r="AC65">
        <f>TABLE_技能!AE76</f>
        <v>0</v>
      </c>
      <c r="AD65" t="str">
        <f>TABLE_技能!AF76</f>
        <v>effect_shushi_bb_5</v>
      </c>
      <c r="AE65">
        <f>TABLE_技能!AG76</f>
        <v>80</v>
      </c>
      <c r="AF65" t="str">
        <f>TABLE_技能!AH76</f>
        <v>effect_shushi_bb_self_5</v>
      </c>
      <c r="AG65">
        <f>TABLE_技能!AI76</f>
        <v>65</v>
      </c>
      <c r="AH65">
        <f>TABLE_技能!AJ76</f>
        <v>0</v>
      </c>
      <c r="AI65">
        <f>TABLE_技能!AK76</f>
        <v>1</v>
      </c>
      <c r="AJ65" t="str">
        <f>TABLE_技能!AL76</f>
        <v>我方全体HP回复</v>
      </c>
      <c r="AK65" t="str">
        <f>TABLE_技能!AM76</f>
        <v>23,25,1</v>
      </c>
    </row>
    <row r="66" spans="1:37">
      <c r="A66">
        <f>TABLE_技能!C77</f>
        <v>64</v>
      </c>
      <c r="B66" t="str">
        <f>TABLE_技能!D77</f>
        <v>大治疗</v>
      </c>
      <c r="C66">
        <f>TABLE_技能!E77</f>
        <v>2</v>
      </c>
      <c r="D66">
        <f>TABLE_技能!F77</f>
        <v>4</v>
      </c>
      <c r="E66">
        <f>TABLE_技能!G77</f>
        <v>0</v>
      </c>
      <c r="F66">
        <f>TABLE_技能!H77</f>
        <v>0.4</v>
      </c>
      <c r="G66">
        <f>TABLE_技能!I77</f>
        <v>0.41</v>
      </c>
      <c r="H66">
        <f>TABLE_技能!J77</f>
        <v>0.42</v>
      </c>
      <c r="I66">
        <f>TABLE_技能!K77</f>
        <v>0.43</v>
      </c>
      <c r="J66">
        <f>TABLE_技能!L77</f>
        <v>0.44</v>
      </c>
      <c r="K66">
        <f>TABLE_技能!M77</f>
        <v>0.45</v>
      </c>
      <c r="L66">
        <f>TABLE_技能!N77</f>
        <v>0.46</v>
      </c>
      <c r="M66">
        <f>TABLE_技能!O77</f>
        <v>0.47</v>
      </c>
      <c r="N66">
        <f>TABLE_技能!P77</f>
        <v>0.48</v>
      </c>
      <c r="O66">
        <f>TABLE_技能!Q77</f>
        <v>0.5</v>
      </c>
      <c r="P66">
        <f>TABLE_技能!R77</f>
        <v>0</v>
      </c>
      <c r="Q66">
        <f>TABLE_技能!S77</f>
        <v>0</v>
      </c>
      <c r="R66">
        <f>TABLE_技能!T77</f>
        <v>0</v>
      </c>
      <c r="S66">
        <f>TABLE_技能!U77</f>
        <v>0</v>
      </c>
      <c r="T66">
        <f>TABLE_技能!V77</f>
        <v>0</v>
      </c>
      <c r="U66">
        <f>TABLE_技能!W77</f>
        <v>0</v>
      </c>
      <c r="V66">
        <f>TABLE_技能!X77</f>
        <v>0</v>
      </c>
      <c r="W66">
        <f>TABLE_技能!Y77</f>
        <v>0</v>
      </c>
      <c r="X66">
        <f>TABLE_技能!Z77</f>
        <v>0</v>
      </c>
      <c r="Y66">
        <f>TABLE_技能!AA77</f>
        <v>0</v>
      </c>
      <c r="Z66" t="str">
        <f>TABLE_技能!AB77</f>
        <v>none</v>
      </c>
      <c r="AA66">
        <f>TABLE_技能!AC77</f>
        <v>0</v>
      </c>
      <c r="AB66" t="str">
        <f>TABLE_技能!AD77</f>
        <v>none</v>
      </c>
      <c r="AC66">
        <f>TABLE_技能!AE77</f>
        <v>0</v>
      </c>
      <c r="AD66" t="str">
        <f>TABLE_技能!AF77</f>
        <v>effect_xianzhe_bb_5</v>
      </c>
      <c r="AE66">
        <f>TABLE_技能!AG77</f>
        <v>80</v>
      </c>
      <c r="AF66" t="str">
        <f>TABLE_技能!AH77</f>
        <v>effect_xianzhe_bb_self_5</v>
      </c>
      <c r="AG66">
        <f>TABLE_技能!AI77</f>
        <v>65</v>
      </c>
      <c r="AH66">
        <f>TABLE_技能!AJ77</f>
        <v>0</v>
      </c>
      <c r="AI66">
        <f>TABLE_技能!AK77</f>
        <v>1</v>
      </c>
      <c r="AJ66" t="str">
        <f>TABLE_技能!AL77</f>
        <v>我方全体HP大回复</v>
      </c>
      <c r="AK66" t="str">
        <f>TABLE_技能!AM77</f>
        <v>23,25,1</v>
      </c>
    </row>
    <row r="67" spans="1:37">
      <c r="A67">
        <f>TABLE_技能!C78</f>
        <v>65</v>
      </c>
      <c r="B67" t="str">
        <f>TABLE_技能!D78</f>
        <v>咒印</v>
      </c>
      <c r="C67">
        <f>TABLE_技能!E78</f>
        <v>1</v>
      </c>
      <c r="D67">
        <f>TABLE_技能!F78</f>
        <v>2</v>
      </c>
      <c r="E67">
        <f>TABLE_技能!G78</f>
        <v>0</v>
      </c>
      <c r="F67">
        <f>TABLE_技能!H78</f>
        <v>1.4</v>
      </c>
      <c r="G67">
        <f>TABLE_技能!I78</f>
        <v>1.44</v>
      </c>
      <c r="H67">
        <f>TABLE_技能!J78</f>
        <v>1.48</v>
      </c>
      <c r="I67">
        <f>TABLE_技能!K78</f>
        <v>1.52</v>
      </c>
      <c r="J67">
        <f>TABLE_技能!L78</f>
        <v>1.56</v>
      </c>
      <c r="K67">
        <f>TABLE_技能!M78</f>
        <v>1.6</v>
      </c>
      <c r="L67">
        <f>TABLE_技能!N78</f>
        <v>1.64</v>
      </c>
      <c r="M67">
        <f>TABLE_技能!O78</f>
        <v>1.68</v>
      </c>
      <c r="N67">
        <f>TABLE_技能!P78</f>
        <v>1.72</v>
      </c>
      <c r="O67">
        <f>TABLE_技能!Q78</f>
        <v>1.76</v>
      </c>
      <c r="P67">
        <f>TABLE_技能!R78</f>
        <v>0</v>
      </c>
      <c r="Q67">
        <f>TABLE_技能!S78</f>
        <v>0</v>
      </c>
      <c r="R67">
        <f>TABLE_技能!T78</f>
        <v>6</v>
      </c>
      <c r="S67">
        <f>TABLE_技能!U78</f>
        <v>0.1</v>
      </c>
      <c r="T67">
        <f>TABLE_技能!V78</f>
        <v>3</v>
      </c>
      <c r="U67">
        <f>TABLE_技能!W78</f>
        <v>0</v>
      </c>
      <c r="V67">
        <f>TABLE_技能!X78</f>
        <v>0</v>
      </c>
      <c r="W67">
        <f>TABLE_技能!Y78</f>
        <v>0</v>
      </c>
      <c r="X67">
        <f>TABLE_技能!Z78</f>
        <v>0</v>
      </c>
      <c r="Y67">
        <f>TABLE_技能!AA78</f>
        <v>0</v>
      </c>
      <c r="Z67" t="str">
        <f>TABLE_技能!AB78</f>
        <v>none</v>
      </c>
      <c r="AA67">
        <f>TABLE_技能!AC78</f>
        <v>0</v>
      </c>
      <c r="AB67" t="str">
        <f>TABLE_技能!AD78</f>
        <v>none</v>
      </c>
      <c r="AC67">
        <f>TABLE_技能!AE78</f>
        <v>0</v>
      </c>
      <c r="AD67" t="str">
        <f>TABLE_技能!AF78</f>
        <v>none</v>
      </c>
      <c r="AE67">
        <f>TABLE_技能!AG78</f>
        <v>0</v>
      </c>
      <c r="AF67" t="str">
        <f>TABLE_技能!AH78</f>
        <v>effect_shushi_bb_enemy_6</v>
      </c>
      <c r="AG67">
        <f>TABLE_技能!AI78</f>
        <v>65</v>
      </c>
      <c r="AH67">
        <f>TABLE_技能!AJ78</f>
        <v>0</v>
      </c>
      <c r="AI67">
        <f>TABLE_技能!AK78</f>
        <v>1</v>
      </c>
      <c r="AJ67" t="str">
        <f>TABLE_技能!AL78</f>
        <v>单体强力暗属性4连击&amp;一定概率使目标进入封印状态</v>
      </c>
      <c r="AK67" t="str">
        <f>TABLE_技能!AM78</f>
        <v>14,16,0.4,20,22,0.3,26,28,0.2,38,40,0.1</v>
      </c>
    </row>
    <row r="68" spans="1:37">
      <c r="A68">
        <f>TABLE_技能!C79</f>
        <v>66</v>
      </c>
      <c r="B68" t="str">
        <f>TABLE_技能!D79</f>
        <v>大咒印</v>
      </c>
      <c r="C68">
        <f>TABLE_技能!E79</f>
        <v>1</v>
      </c>
      <c r="D68">
        <f>TABLE_技能!F79</f>
        <v>2</v>
      </c>
      <c r="E68">
        <f>TABLE_技能!G79</f>
        <v>0</v>
      </c>
      <c r="F68">
        <f>TABLE_技能!H79</f>
        <v>1.76</v>
      </c>
      <c r="G68">
        <f>TABLE_技能!I79</f>
        <v>1.8080000000000001</v>
      </c>
      <c r="H68">
        <f>TABLE_技能!J79</f>
        <v>1.8560000000000001</v>
      </c>
      <c r="I68">
        <f>TABLE_技能!K79</f>
        <v>1.9039999999999999</v>
      </c>
      <c r="J68">
        <f>TABLE_技能!L79</f>
        <v>1.952</v>
      </c>
      <c r="K68">
        <f>TABLE_技能!M79</f>
        <v>2</v>
      </c>
      <c r="L68">
        <f>TABLE_技能!N79</f>
        <v>2.048</v>
      </c>
      <c r="M68">
        <f>TABLE_技能!O79</f>
        <v>2.0960000000000001</v>
      </c>
      <c r="N68">
        <f>TABLE_技能!P79</f>
        <v>2.1440000000000001</v>
      </c>
      <c r="O68">
        <f>TABLE_技能!Q79</f>
        <v>2.19</v>
      </c>
      <c r="P68">
        <f>TABLE_技能!R79</f>
        <v>0</v>
      </c>
      <c r="Q68">
        <f>TABLE_技能!S79</f>
        <v>0</v>
      </c>
      <c r="R68">
        <f>TABLE_技能!T79</f>
        <v>6</v>
      </c>
      <c r="S68">
        <f>TABLE_技能!U79</f>
        <v>0.1</v>
      </c>
      <c r="T68">
        <f>TABLE_技能!V79</f>
        <v>3</v>
      </c>
      <c r="U68">
        <f>TABLE_技能!W79</f>
        <v>0</v>
      </c>
      <c r="V68">
        <f>TABLE_技能!X79</f>
        <v>0</v>
      </c>
      <c r="W68">
        <f>TABLE_技能!Y79</f>
        <v>0</v>
      </c>
      <c r="X68">
        <f>TABLE_技能!Z79</f>
        <v>0</v>
      </c>
      <c r="Y68">
        <f>TABLE_技能!AA79</f>
        <v>0</v>
      </c>
      <c r="Z68" t="str">
        <f>TABLE_技能!AB79</f>
        <v>none</v>
      </c>
      <c r="AA68">
        <f>TABLE_技能!AC79</f>
        <v>0</v>
      </c>
      <c r="AB68" t="str">
        <f>TABLE_技能!AD79</f>
        <v>none</v>
      </c>
      <c r="AC68">
        <f>TABLE_技能!AE79</f>
        <v>0</v>
      </c>
      <c r="AD68" t="str">
        <f>TABLE_技能!AF79</f>
        <v>none</v>
      </c>
      <c r="AE68">
        <f>TABLE_技能!AG79</f>
        <v>0</v>
      </c>
      <c r="AF68" t="str">
        <f>TABLE_技能!AH79</f>
        <v>effect_xianzhe_bb_enemy_6</v>
      </c>
      <c r="AG68">
        <f>TABLE_技能!AI79</f>
        <v>95</v>
      </c>
      <c r="AH68">
        <f>TABLE_技能!AJ79</f>
        <v>0</v>
      </c>
      <c r="AI68">
        <f>TABLE_技能!AK79</f>
        <v>1</v>
      </c>
      <c r="AJ68" t="str">
        <f>TABLE_技能!AL79</f>
        <v>单体暗属性6连击&amp;一定概率使目标进入封印状态</v>
      </c>
      <c r="AK68" t="str">
        <f>TABLE_技能!AM79</f>
        <v>26,28,0.2,32,34,0.2,38,40,0.2,50,52,0.2,62,64,0.1,70,72,0.1</v>
      </c>
    </row>
    <row r="69" spans="1:37">
      <c r="A69">
        <f>TABLE_技能!C80</f>
        <v>67</v>
      </c>
      <c r="B69" t="str">
        <f>TABLE_技能!D80</f>
        <v>火焰攻击</v>
      </c>
      <c r="C69">
        <f>TABLE_技能!E80</f>
        <v>1</v>
      </c>
      <c r="D69">
        <f>TABLE_技能!F80</f>
        <v>2</v>
      </c>
      <c r="E69">
        <f>TABLE_技能!G80</f>
        <v>1</v>
      </c>
      <c r="F69">
        <f>TABLE_技能!H80</f>
        <v>1.4</v>
      </c>
      <c r="G69">
        <f>TABLE_技能!I80</f>
        <v>1.44</v>
      </c>
      <c r="H69">
        <f>TABLE_技能!J80</f>
        <v>1.48</v>
      </c>
      <c r="I69">
        <f>TABLE_技能!K80</f>
        <v>1.52</v>
      </c>
      <c r="J69">
        <f>TABLE_技能!L80</f>
        <v>1.56</v>
      </c>
      <c r="K69">
        <f>TABLE_技能!M80</f>
        <v>1.6</v>
      </c>
      <c r="L69">
        <f>TABLE_技能!N80</f>
        <v>1.64</v>
      </c>
      <c r="M69">
        <f>TABLE_技能!O80</f>
        <v>1.68</v>
      </c>
      <c r="N69">
        <f>TABLE_技能!P80</f>
        <v>1.72</v>
      </c>
      <c r="O69">
        <f>TABLE_技能!Q80</f>
        <v>1.76</v>
      </c>
      <c r="P69">
        <f>TABLE_技能!R80</f>
        <v>0</v>
      </c>
      <c r="Q69">
        <f>TABLE_技能!S80</f>
        <v>0.05</v>
      </c>
      <c r="R69">
        <f>TABLE_技能!T80</f>
        <v>0</v>
      </c>
      <c r="S69">
        <f>TABLE_技能!U80</f>
        <v>0</v>
      </c>
      <c r="T69">
        <f>TABLE_技能!V80</f>
        <v>0</v>
      </c>
      <c r="U69">
        <f>TABLE_技能!W80</f>
        <v>0</v>
      </c>
      <c r="V69">
        <f>TABLE_技能!X80</f>
        <v>0</v>
      </c>
      <c r="W69">
        <f>TABLE_技能!Y80</f>
        <v>0</v>
      </c>
      <c r="X69">
        <f>TABLE_技能!Z80</f>
        <v>0</v>
      </c>
      <c r="Y69">
        <f>TABLE_技能!AA80</f>
        <v>0</v>
      </c>
      <c r="Z69" t="str">
        <f>TABLE_技能!AB80</f>
        <v>none</v>
      </c>
      <c r="AA69">
        <f>TABLE_技能!AC80</f>
        <v>0</v>
      </c>
      <c r="AB69" t="str">
        <f>TABLE_技能!AD80</f>
        <v>none</v>
      </c>
      <c r="AC69">
        <f>TABLE_技能!AE80</f>
        <v>0</v>
      </c>
      <c r="AD69" t="str">
        <f>TABLE_技能!AF80</f>
        <v>none</v>
      </c>
      <c r="AE69">
        <f>TABLE_技能!AG80</f>
        <v>0</v>
      </c>
      <c r="AF69" t="str">
        <f>TABLE_技能!AH80</f>
        <v>effect_yandiwuguan_bb_enemy_1</v>
      </c>
      <c r="AG69">
        <f>TABLE_技能!AI80</f>
        <v>75</v>
      </c>
      <c r="AH69">
        <f>TABLE_技能!AJ80</f>
        <v>0</v>
      </c>
      <c r="AI69">
        <f>TABLE_技能!AK80</f>
        <v>1</v>
      </c>
      <c r="AJ69" t="str">
        <f>TABLE_技能!AL80</f>
        <v>单体火属性4连击&amp;能量水晶掉落率上升</v>
      </c>
      <c r="AK69" t="str">
        <f>TABLE_技能!AM80</f>
        <v>11,12,0.3,14,15,0.3,17,18,0.2,20,21,0.2</v>
      </c>
    </row>
    <row r="70" spans="1:37">
      <c r="A70">
        <f>TABLE_技能!C81</f>
        <v>68</v>
      </c>
      <c r="B70" t="str">
        <f>TABLE_技能!D81</f>
        <v>烈焰攻击</v>
      </c>
      <c r="C70">
        <f>TABLE_技能!E81</f>
        <v>1</v>
      </c>
      <c r="D70">
        <f>TABLE_技能!F81</f>
        <v>2</v>
      </c>
      <c r="E70">
        <f>TABLE_技能!G81</f>
        <v>1</v>
      </c>
      <c r="F70">
        <f>TABLE_技能!H81</f>
        <v>1.76</v>
      </c>
      <c r="G70">
        <f>TABLE_技能!I81</f>
        <v>1.8080000000000001</v>
      </c>
      <c r="H70">
        <f>TABLE_技能!J81</f>
        <v>1.8560000000000001</v>
      </c>
      <c r="I70">
        <f>TABLE_技能!K81</f>
        <v>1.9039999999999999</v>
      </c>
      <c r="J70">
        <f>TABLE_技能!L81</f>
        <v>1.952</v>
      </c>
      <c r="K70">
        <f>TABLE_技能!M81</f>
        <v>2</v>
      </c>
      <c r="L70">
        <f>TABLE_技能!N81</f>
        <v>2.048</v>
      </c>
      <c r="M70">
        <f>TABLE_技能!O81</f>
        <v>2.0960000000000001</v>
      </c>
      <c r="N70">
        <f>TABLE_技能!P81</f>
        <v>2.1440000000000001</v>
      </c>
      <c r="O70">
        <f>TABLE_技能!Q81</f>
        <v>2.19</v>
      </c>
      <c r="P70">
        <f>TABLE_技能!R81</f>
        <v>0</v>
      </c>
      <c r="Q70">
        <f>TABLE_技能!S81</f>
        <v>0.05</v>
      </c>
      <c r="R70">
        <f>TABLE_技能!T81</f>
        <v>0</v>
      </c>
      <c r="S70">
        <f>TABLE_技能!U81</f>
        <v>0</v>
      </c>
      <c r="T70">
        <f>TABLE_技能!V81</f>
        <v>0</v>
      </c>
      <c r="U70">
        <f>TABLE_技能!W81</f>
        <v>0</v>
      </c>
      <c r="V70">
        <f>TABLE_技能!X81</f>
        <v>0</v>
      </c>
      <c r="W70">
        <f>TABLE_技能!Y81</f>
        <v>0</v>
      </c>
      <c r="X70">
        <f>TABLE_技能!Z81</f>
        <v>0</v>
      </c>
      <c r="Y70">
        <f>TABLE_技能!AA81</f>
        <v>0</v>
      </c>
      <c r="Z70" t="str">
        <f>TABLE_技能!AB81</f>
        <v>none</v>
      </c>
      <c r="AA70">
        <f>TABLE_技能!AC81</f>
        <v>0</v>
      </c>
      <c r="AB70" t="str">
        <f>TABLE_技能!AD81</f>
        <v>none</v>
      </c>
      <c r="AC70">
        <f>TABLE_技能!AE81</f>
        <v>0</v>
      </c>
      <c r="AD70" t="str">
        <f>TABLE_技能!AF81</f>
        <v>none</v>
      </c>
      <c r="AE70">
        <f>TABLE_技能!AG81</f>
        <v>0</v>
      </c>
      <c r="AF70" t="str">
        <f>TABLE_技能!AH81</f>
        <v>effect_yandijiangjun_bb_enemy_1</v>
      </c>
      <c r="AG70">
        <f>TABLE_技能!AI81</f>
        <v>80</v>
      </c>
      <c r="AH70">
        <f>TABLE_技能!AJ81</f>
        <v>0</v>
      </c>
      <c r="AI70">
        <f>TABLE_技能!AK81</f>
        <v>1</v>
      </c>
      <c r="AJ70" t="str">
        <f>TABLE_技能!AL81</f>
        <v>单体火属性5连击&amp;能量水晶掉落率上升</v>
      </c>
      <c r="AK70" t="str">
        <f>TABLE_技能!AM81</f>
        <v>11,13,0.3,14,15,0.3,17,18,0.2,20,21,0.1,23,24,0.1</v>
      </c>
    </row>
    <row r="71" spans="1:37">
      <c r="A71">
        <f>TABLE_技能!C82</f>
        <v>69</v>
      </c>
      <c r="B71" t="str">
        <f>TABLE_技能!D82</f>
        <v>水流攻击</v>
      </c>
      <c r="C71">
        <f>TABLE_技能!E82</f>
        <v>1</v>
      </c>
      <c r="D71">
        <f>TABLE_技能!F82</f>
        <v>2</v>
      </c>
      <c r="E71">
        <f>TABLE_技能!G82</f>
        <v>1</v>
      </c>
      <c r="F71">
        <f>TABLE_技能!H82</f>
        <v>1.4</v>
      </c>
      <c r="G71">
        <f>TABLE_技能!I82</f>
        <v>1.44</v>
      </c>
      <c r="H71">
        <f>TABLE_技能!J82</f>
        <v>1.48</v>
      </c>
      <c r="I71">
        <f>TABLE_技能!K82</f>
        <v>1.52</v>
      </c>
      <c r="J71">
        <f>TABLE_技能!L82</f>
        <v>1.56</v>
      </c>
      <c r="K71">
        <f>TABLE_技能!M82</f>
        <v>1.6</v>
      </c>
      <c r="L71">
        <f>TABLE_技能!N82</f>
        <v>1.64</v>
      </c>
      <c r="M71">
        <f>TABLE_技能!O82</f>
        <v>1.68</v>
      </c>
      <c r="N71">
        <f>TABLE_技能!P82</f>
        <v>1.72</v>
      </c>
      <c r="O71">
        <f>TABLE_技能!Q82</f>
        <v>1.76</v>
      </c>
      <c r="P71">
        <f>TABLE_技能!R82</f>
        <v>0</v>
      </c>
      <c r="Q71">
        <f>TABLE_技能!S82</f>
        <v>0</v>
      </c>
      <c r="R71">
        <f>TABLE_技能!T82</f>
        <v>3</v>
      </c>
      <c r="S71">
        <f>TABLE_技能!U82</f>
        <v>0.1</v>
      </c>
      <c r="T71">
        <f>TABLE_技能!V82</f>
        <v>3</v>
      </c>
      <c r="U71">
        <f>TABLE_技能!W82</f>
        <v>0</v>
      </c>
      <c r="V71">
        <f>TABLE_技能!X82</f>
        <v>0</v>
      </c>
      <c r="W71">
        <f>TABLE_技能!Y82</f>
        <v>0</v>
      </c>
      <c r="X71">
        <f>TABLE_技能!Z82</f>
        <v>0</v>
      </c>
      <c r="Y71">
        <f>TABLE_技能!AA82</f>
        <v>0</v>
      </c>
      <c r="Z71" t="str">
        <f>TABLE_技能!AB82</f>
        <v>none</v>
      </c>
      <c r="AA71">
        <f>TABLE_技能!AC82</f>
        <v>0</v>
      </c>
      <c r="AB71" t="str">
        <f>TABLE_技能!AD82</f>
        <v>none</v>
      </c>
      <c r="AC71">
        <f>TABLE_技能!AE82</f>
        <v>0</v>
      </c>
      <c r="AD71" t="str">
        <f>TABLE_技能!AF82</f>
        <v>none</v>
      </c>
      <c r="AE71">
        <f>TABLE_技能!AG82</f>
        <v>0</v>
      </c>
      <c r="AF71" t="str">
        <f>TABLE_技能!AH82</f>
        <v>effect_haidiwuguan_bb_enemy_2</v>
      </c>
      <c r="AG71">
        <f>TABLE_技能!AI82</f>
        <v>60</v>
      </c>
      <c r="AH71">
        <f>TABLE_技能!AJ82</f>
        <v>0</v>
      </c>
      <c r="AI71">
        <f>TABLE_技能!AK82</f>
        <v>1</v>
      </c>
      <c r="AJ71" t="str">
        <f>TABLE_技能!AL82</f>
        <v>单体水属性4连击&amp;一定概率使目标进入破甲状态</v>
      </c>
      <c r="AK71" t="str">
        <f>TABLE_技能!AM82</f>
        <v>11,12,0.3,14,15,0.3,17,18,0.2,20,21,0.2</v>
      </c>
    </row>
    <row r="72" spans="1:37">
      <c r="A72">
        <f>TABLE_技能!C83</f>
        <v>70</v>
      </c>
      <c r="B72" t="str">
        <f>TABLE_技能!D83</f>
        <v>激流攻击</v>
      </c>
      <c r="C72">
        <f>TABLE_技能!E83</f>
        <v>1</v>
      </c>
      <c r="D72">
        <f>TABLE_技能!F83</f>
        <v>2</v>
      </c>
      <c r="E72">
        <f>TABLE_技能!G83</f>
        <v>1</v>
      </c>
      <c r="F72">
        <f>TABLE_技能!H83</f>
        <v>1.76</v>
      </c>
      <c r="G72">
        <f>TABLE_技能!I83</f>
        <v>1.8080000000000001</v>
      </c>
      <c r="H72">
        <f>TABLE_技能!J83</f>
        <v>1.8560000000000001</v>
      </c>
      <c r="I72">
        <f>TABLE_技能!K83</f>
        <v>1.9039999999999999</v>
      </c>
      <c r="J72">
        <f>TABLE_技能!L83</f>
        <v>1.952</v>
      </c>
      <c r="K72">
        <f>TABLE_技能!M83</f>
        <v>2</v>
      </c>
      <c r="L72">
        <f>TABLE_技能!N83</f>
        <v>2.048</v>
      </c>
      <c r="M72">
        <f>TABLE_技能!O83</f>
        <v>2.0960000000000001</v>
      </c>
      <c r="N72">
        <f>TABLE_技能!P83</f>
        <v>2.1440000000000001</v>
      </c>
      <c r="O72">
        <f>TABLE_技能!Q83</f>
        <v>2.19</v>
      </c>
      <c r="P72">
        <f>TABLE_技能!R83</f>
        <v>0</v>
      </c>
      <c r="Q72">
        <f>TABLE_技能!S83</f>
        <v>0</v>
      </c>
      <c r="R72">
        <f>TABLE_技能!T83</f>
        <v>3</v>
      </c>
      <c r="S72">
        <f>TABLE_技能!U83</f>
        <v>0.1</v>
      </c>
      <c r="T72">
        <f>TABLE_技能!V83</f>
        <v>3</v>
      </c>
      <c r="U72">
        <f>TABLE_技能!W83</f>
        <v>0</v>
      </c>
      <c r="V72">
        <f>TABLE_技能!X83</f>
        <v>0</v>
      </c>
      <c r="W72">
        <f>TABLE_技能!Y83</f>
        <v>0</v>
      </c>
      <c r="X72">
        <f>TABLE_技能!Z83</f>
        <v>0</v>
      </c>
      <c r="Y72">
        <f>TABLE_技能!AA83</f>
        <v>0</v>
      </c>
      <c r="Z72" t="str">
        <f>TABLE_技能!AB83</f>
        <v>none</v>
      </c>
      <c r="AA72">
        <f>TABLE_技能!AC83</f>
        <v>0</v>
      </c>
      <c r="AB72" t="str">
        <f>TABLE_技能!AD83</f>
        <v>none</v>
      </c>
      <c r="AC72">
        <f>TABLE_技能!AE83</f>
        <v>0</v>
      </c>
      <c r="AD72" t="str">
        <f>TABLE_技能!AF83</f>
        <v>none</v>
      </c>
      <c r="AE72">
        <f>TABLE_技能!AG83</f>
        <v>0</v>
      </c>
      <c r="AF72" t="str">
        <f>TABLE_技能!AH83</f>
        <v>effect_haidijiangjun_bb_enemy_2</v>
      </c>
      <c r="AG72">
        <f>TABLE_技能!AI83</f>
        <v>80</v>
      </c>
      <c r="AH72">
        <f>TABLE_技能!AJ83</f>
        <v>0</v>
      </c>
      <c r="AI72">
        <f>TABLE_技能!AK83</f>
        <v>1</v>
      </c>
      <c r="AJ72" t="str">
        <f>TABLE_技能!AL83</f>
        <v>单体水属性6连击&amp;一定概率使目标进入破甲状态</v>
      </c>
      <c r="AK72" t="str">
        <f>TABLE_技能!AM83</f>
        <v>11,12,0.2,14,15,0.2,17,18,0.2,20,21,0.2,23,24,0.1,26,27,0.1</v>
      </c>
    </row>
    <row r="73" spans="1:37">
      <c r="A73">
        <f>TABLE_技能!C84</f>
        <v>71</v>
      </c>
      <c r="B73" t="str">
        <f>TABLE_技能!D84</f>
        <v>攻击令</v>
      </c>
      <c r="C73">
        <f>TABLE_技能!E84</f>
        <v>3</v>
      </c>
      <c r="D73">
        <f>TABLE_技能!F84</f>
        <v>4</v>
      </c>
      <c r="E73">
        <f>TABLE_技能!G84</f>
        <v>1</v>
      </c>
      <c r="F73">
        <f>TABLE_技能!H84</f>
        <v>0.1</v>
      </c>
      <c r="G73">
        <f>TABLE_技能!I84</f>
        <v>0.12</v>
      </c>
      <c r="H73">
        <f>TABLE_技能!J84</f>
        <v>0.14000000000000001</v>
      </c>
      <c r="I73">
        <f>TABLE_技能!K84</f>
        <v>0.16</v>
      </c>
      <c r="J73">
        <f>TABLE_技能!L84</f>
        <v>0.18</v>
      </c>
      <c r="K73">
        <f>TABLE_技能!M84</f>
        <v>0.2</v>
      </c>
      <c r="L73">
        <f>TABLE_技能!N84</f>
        <v>0.22</v>
      </c>
      <c r="M73">
        <f>TABLE_技能!O84</f>
        <v>0.24</v>
      </c>
      <c r="N73">
        <f>TABLE_技能!P84</f>
        <v>0.26</v>
      </c>
      <c r="O73">
        <f>TABLE_技能!Q84</f>
        <v>0.25</v>
      </c>
      <c r="P73">
        <f>TABLE_技能!R84</f>
        <v>0</v>
      </c>
      <c r="Q73">
        <f>TABLE_技能!S84</f>
        <v>0</v>
      </c>
      <c r="R73">
        <f>TABLE_技能!T84</f>
        <v>7</v>
      </c>
      <c r="S73">
        <f>TABLE_技能!U84</f>
        <v>1</v>
      </c>
      <c r="T73">
        <f>TABLE_技能!V84</f>
        <v>3</v>
      </c>
      <c r="U73">
        <f>TABLE_技能!W84</f>
        <v>0</v>
      </c>
      <c r="V73">
        <f>TABLE_技能!X84</f>
        <v>0</v>
      </c>
      <c r="W73">
        <f>TABLE_技能!Y84</f>
        <v>0</v>
      </c>
      <c r="X73">
        <f>TABLE_技能!Z84</f>
        <v>0</v>
      </c>
      <c r="Y73">
        <f>TABLE_技能!AA84</f>
        <v>0</v>
      </c>
      <c r="Z73" t="str">
        <f>TABLE_技能!AB84</f>
        <v>none</v>
      </c>
      <c r="AA73">
        <f>TABLE_技能!AC84</f>
        <v>0</v>
      </c>
      <c r="AB73" t="str">
        <f>TABLE_技能!AD84</f>
        <v>none</v>
      </c>
      <c r="AC73">
        <f>TABLE_技能!AE84</f>
        <v>0</v>
      </c>
      <c r="AD73" t="str">
        <f>TABLE_技能!AF84</f>
        <v>effect_lindiwenguan_bb_3</v>
      </c>
      <c r="AE73">
        <f>TABLE_技能!AG84</f>
        <v>90</v>
      </c>
      <c r="AF73" t="str">
        <f>TABLE_技能!AH84</f>
        <v>effect_lindiwenguan_bb_self_3</v>
      </c>
      <c r="AG73">
        <f>TABLE_技能!AI84</f>
        <v>70</v>
      </c>
      <c r="AH73">
        <f>TABLE_技能!AJ84</f>
        <v>0</v>
      </c>
      <c r="AI73">
        <f>TABLE_技能!AK84</f>
        <v>1</v>
      </c>
      <c r="AJ73" t="str">
        <f>TABLE_技能!AL84</f>
        <v>3回合我方全体攻击力UP</v>
      </c>
      <c r="AK73" t="str">
        <f>TABLE_技能!AM84</f>
        <v>20,22,1</v>
      </c>
    </row>
    <row r="74" spans="1:37">
      <c r="A74">
        <f>TABLE_技能!C85</f>
        <v>72</v>
      </c>
      <c r="B74" t="str">
        <f>TABLE_技能!D85</f>
        <v>大攻击令</v>
      </c>
      <c r="C74">
        <f>TABLE_技能!E85</f>
        <v>3</v>
      </c>
      <c r="D74">
        <f>TABLE_技能!F85</f>
        <v>4</v>
      </c>
      <c r="E74">
        <f>TABLE_技能!G85</f>
        <v>1</v>
      </c>
      <c r="F74">
        <f>TABLE_技能!H85</f>
        <v>0.2</v>
      </c>
      <c r="G74">
        <f>TABLE_技能!I85</f>
        <v>0.22</v>
      </c>
      <c r="H74">
        <f>TABLE_技能!J85</f>
        <v>0.24</v>
      </c>
      <c r="I74">
        <f>TABLE_技能!K85</f>
        <v>0.26</v>
      </c>
      <c r="J74">
        <f>TABLE_技能!L85</f>
        <v>0.28000000000000003</v>
      </c>
      <c r="K74">
        <f>TABLE_技能!M85</f>
        <v>0.3</v>
      </c>
      <c r="L74">
        <f>TABLE_技能!N85</f>
        <v>0.32</v>
      </c>
      <c r="M74">
        <f>TABLE_技能!O85</f>
        <v>0.34</v>
      </c>
      <c r="N74">
        <f>TABLE_技能!P85</f>
        <v>0.36</v>
      </c>
      <c r="O74">
        <f>TABLE_技能!Q85</f>
        <v>0.4</v>
      </c>
      <c r="P74">
        <f>TABLE_技能!R85</f>
        <v>0</v>
      </c>
      <c r="Q74">
        <f>TABLE_技能!S85</f>
        <v>0</v>
      </c>
      <c r="R74">
        <f>TABLE_技能!T85</f>
        <v>7</v>
      </c>
      <c r="S74">
        <f>TABLE_技能!U85</f>
        <v>1</v>
      </c>
      <c r="T74">
        <f>TABLE_技能!V85</f>
        <v>3</v>
      </c>
      <c r="U74">
        <f>TABLE_技能!W85</f>
        <v>0</v>
      </c>
      <c r="V74">
        <f>TABLE_技能!X85</f>
        <v>0</v>
      </c>
      <c r="W74">
        <f>TABLE_技能!Y85</f>
        <v>0</v>
      </c>
      <c r="X74">
        <f>TABLE_技能!Z85</f>
        <v>0</v>
      </c>
      <c r="Y74">
        <f>TABLE_技能!AA85</f>
        <v>0</v>
      </c>
      <c r="Z74" t="str">
        <f>TABLE_技能!AB85</f>
        <v>none</v>
      </c>
      <c r="AA74">
        <f>TABLE_技能!AC85</f>
        <v>0</v>
      </c>
      <c r="AB74" t="str">
        <f>TABLE_技能!AD85</f>
        <v>none</v>
      </c>
      <c r="AC74">
        <f>TABLE_技能!AE85</f>
        <v>0</v>
      </c>
      <c r="AD74" t="str">
        <f>TABLE_技能!AF85</f>
        <v>effect_lindijunshi_bb_3</v>
      </c>
      <c r="AE74">
        <f>TABLE_技能!AG85</f>
        <v>90</v>
      </c>
      <c r="AF74" t="str">
        <f>TABLE_技能!AH85</f>
        <v>effect_lindijunshi_bb_self_3</v>
      </c>
      <c r="AG74">
        <f>TABLE_技能!AI85</f>
        <v>70</v>
      </c>
      <c r="AH74">
        <f>TABLE_技能!AJ85</f>
        <v>0</v>
      </c>
      <c r="AI74">
        <f>TABLE_技能!AK85</f>
        <v>1</v>
      </c>
      <c r="AJ74" t="str">
        <f>TABLE_技能!AL85</f>
        <v>3回合我方全体攻击力UP</v>
      </c>
      <c r="AK74" t="str">
        <f>TABLE_技能!AM85</f>
        <v>20,22,1</v>
      </c>
    </row>
    <row r="75" spans="1:37">
      <c r="A75">
        <f>TABLE_技能!C86</f>
        <v>73</v>
      </c>
      <c r="B75" t="str">
        <f>TABLE_技能!D86</f>
        <v>防御令</v>
      </c>
      <c r="C75">
        <f>TABLE_技能!E86</f>
        <v>3</v>
      </c>
      <c r="D75">
        <f>TABLE_技能!F86</f>
        <v>4</v>
      </c>
      <c r="E75">
        <f>TABLE_技能!G86</f>
        <v>1</v>
      </c>
      <c r="F75">
        <f>TABLE_技能!H86</f>
        <v>0.1</v>
      </c>
      <c r="G75">
        <f>TABLE_技能!I86</f>
        <v>0.12</v>
      </c>
      <c r="H75">
        <f>TABLE_技能!J86</f>
        <v>0.14000000000000001</v>
      </c>
      <c r="I75">
        <f>TABLE_技能!K86</f>
        <v>0.16</v>
      </c>
      <c r="J75">
        <f>TABLE_技能!L86</f>
        <v>0.18</v>
      </c>
      <c r="K75">
        <f>TABLE_技能!M86</f>
        <v>0.2</v>
      </c>
      <c r="L75">
        <f>TABLE_技能!N86</f>
        <v>0.22</v>
      </c>
      <c r="M75">
        <f>TABLE_技能!O86</f>
        <v>0.24</v>
      </c>
      <c r="N75">
        <f>TABLE_技能!P86</f>
        <v>0.26</v>
      </c>
      <c r="O75">
        <f>TABLE_技能!Q86</f>
        <v>0.25</v>
      </c>
      <c r="P75">
        <f>TABLE_技能!R86</f>
        <v>0</v>
      </c>
      <c r="Q75">
        <f>TABLE_技能!S86</f>
        <v>0</v>
      </c>
      <c r="R75">
        <f>TABLE_技能!T86</f>
        <v>8</v>
      </c>
      <c r="S75">
        <f>TABLE_技能!U86</f>
        <v>1</v>
      </c>
      <c r="T75">
        <f>TABLE_技能!V86</f>
        <v>3</v>
      </c>
      <c r="U75">
        <f>TABLE_技能!W86</f>
        <v>0</v>
      </c>
      <c r="V75">
        <f>TABLE_技能!X86</f>
        <v>0</v>
      </c>
      <c r="W75">
        <f>TABLE_技能!Y86</f>
        <v>0</v>
      </c>
      <c r="X75">
        <f>TABLE_技能!Z86</f>
        <v>0</v>
      </c>
      <c r="Y75">
        <f>TABLE_技能!AA86</f>
        <v>0</v>
      </c>
      <c r="Z75" t="str">
        <f>TABLE_技能!AB86</f>
        <v>none</v>
      </c>
      <c r="AA75">
        <f>TABLE_技能!AC86</f>
        <v>0</v>
      </c>
      <c r="AB75" t="str">
        <f>TABLE_技能!AD86</f>
        <v>none</v>
      </c>
      <c r="AC75">
        <f>TABLE_技能!AE86</f>
        <v>0</v>
      </c>
      <c r="AD75" t="str">
        <f>TABLE_技能!AF86</f>
        <v>effect_leidiwenguan_bb_4</v>
      </c>
      <c r="AE75">
        <f>TABLE_技能!AG86</f>
        <v>95</v>
      </c>
      <c r="AF75" t="str">
        <f>TABLE_技能!AH86</f>
        <v>effect_leidiwenguan_bb_self_4</v>
      </c>
      <c r="AG75">
        <f>TABLE_技能!AI86</f>
        <v>85</v>
      </c>
      <c r="AH75">
        <f>TABLE_技能!AJ86</f>
        <v>0</v>
      </c>
      <c r="AI75">
        <f>TABLE_技能!AK86</f>
        <v>1</v>
      </c>
      <c r="AJ75" t="str">
        <f>TABLE_技能!AL86</f>
        <v>4回合我方全体防御力UP</v>
      </c>
      <c r="AK75" t="str">
        <f>TABLE_技能!AM86</f>
        <v>20,22,1</v>
      </c>
    </row>
    <row r="76" spans="1:37">
      <c r="A76">
        <f>TABLE_技能!C87</f>
        <v>74</v>
      </c>
      <c r="B76" t="str">
        <f>TABLE_技能!D87</f>
        <v>大防御令</v>
      </c>
      <c r="C76">
        <f>TABLE_技能!E87</f>
        <v>3</v>
      </c>
      <c r="D76">
        <f>TABLE_技能!F87</f>
        <v>4</v>
      </c>
      <c r="E76">
        <f>TABLE_技能!G87</f>
        <v>1</v>
      </c>
      <c r="F76">
        <f>TABLE_技能!H87</f>
        <v>0.2</v>
      </c>
      <c r="G76">
        <f>TABLE_技能!I87</f>
        <v>0.22</v>
      </c>
      <c r="H76">
        <f>TABLE_技能!J87</f>
        <v>0.24</v>
      </c>
      <c r="I76">
        <f>TABLE_技能!K87</f>
        <v>0.26</v>
      </c>
      <c r="J76">
        <f>TABLE_技能!L87</f>
        <v>0.28000000000000003</v>
      </c>
      <c r="K76">
        <f>TABLE_技能!M87</f>
        <v>0.3</v>
      </c>
      <c r="L76">
        <f>TABLE_技能!N87</f>
        <v>0.32</v>
      </c>
      <c r="M76">
        <f>TABLE_技能!O87</f>
        <v>0.34</v>
      </c>
      <c r="N76">
        <f>TABLE_技能!P87</f>
        <v>0.36</v>
      </c>
      <c r="O76">
        <f>TABLE_技能!Q87</f>
        <v>0.4</v>
      </c>
      <c r="P76">
        <f>TABLE_技能!R87</f>
        <v>0</v>
      </c>
      <c r="Q76">
        <f>TABLE_技能!S87</f>
        <v>0</v>
      </c>
      <c r="R76">
        <f>TABLE_技能!T87</f>
        <v>8</v>
      </c>
      <c r="S76">
        <f>TABLE_技能!U87</f>
        <v>1</v>
      </c>
      <c r="T76">
        <f>TABLE_技能!V87</f>
        <v>3</v>
      </c>
      <c r="U76">
        <f>TABLE_技能!W87</f>
        <v>0</v>
      </c>
      <c r="V76">
        <f>TABLE_技能!X87</f>
        <v>0</v>
      </c>
      <c r="W76">
        <f>TABLE_技能!Y87</f>
        <v>0</v>
      </c>
      <c r="X76">
        <f>TABLE_技能!Z87</f>
        <v>0</v>
      </c>
      <c r="Y76">
        <f>TABLE_技能!AA87</f>
        <v>0</v>
      </c>
      <c r="Z76" t="str">
        <f>TABLE_技能!AB87</f>
        <v>none</v>
      </c>
      <c r="AA76">
        <f>TABLE_技能!AC87</f>
        <v>0</v>
      </c>
      <c r="AB76" t="str">
        <f>TABLE_技能!AD87</f>
        <v>none</v>
      </c>
      <c r="AC76">
        <f>TABLE_技能!AE87</f>
        <v>0</v>
      </c>
      <c r="AD76" t="str">
        <f>TABLE_技能!AF87</f>
        <v>effect_leidijunshi_bb_4</v>
      </c>
      <c r="AE76">
        <f>TABLE_技能!AG87</f>
        <v>95</v>
      </c>
      <c r="AF76" t="str">
        <f>TABLE_技能!AH87</f>
        <v>effect_leidijunshi_bb_self_4</v>
      </c>
      <c r="AG76">
        <f>TABLE_技能!AI87</f>
        <v>85</v>
      </c>
      <c r="AH76">
        <f>TABLE_技能!AJ87</f>
        <v>0</v>
      </c>
      <c r="AI76">
        <f>TABLE_技能!AK87</f>
        <v>1</v>
      </c>
      <c r="AJ76" t="str">
        <f>TABLE_技能!AL87</f>
        <v>4回合我方全体防御力UP</v>
      </c>
      <c r="AK76" t="str">
        <f>TABLE_技能!AM87</f>
        <v>20,22,1</v>
      </c>
    </row>
    <row r="77" spans="1:37">
      <c r="A77">
        <f>TABLE_技能!C88</f>
        <v>75</v>
      </c>
      <c r="B77" t="str">
        <f>TABLE_技能!D88</f>
        <v>光之剑</v>
      </c>
      <c r="C77">
        <f>TABLE_技能!E88</f>
        <v>1</v>
      </c>
      <c r="D77">
        <f>TABLE_技能!F88</f>
        <v>2</v>
      </c>
      <c r="E77">
        <f>TABLE_技能!G88</f>
        <v>0</v>
      </c>
      <c r="F77">
        <f>TABLE_技能!H88</f>
        <v>1.4</v>
      </c>
      <c r="G77">
        <f>TABLE_技能!I88</f>
        <v>1.44</v>
      </c>
      <c r="H77">
        <f>TABLE_技能!J88</f>
        <v>1.48</v>
      </c>
      <c r="I77">
        <f>TABLE_技能!K88</f>
        <v>1.52</v>
      </c>
      <c r="J77">
        <f>TABLE_技能!L88</f>
        <v>1.56</v>
      </c>
      <c r="K77">
        <f>TABLE_技能!M88</f>
        <v>1.6</v>
      </c>
      <c r="L77">
        <f>TABLE_技能!N88</f>
        <v>1.64</v>
      </c>
      <c r="M77">
        <f>TABLE_技能!O88</f>
        <v>1.68</v>
      </c>
      <c r="N77">
        <f>TABLE_技能!P88</f>
        <v>1.72</v>
      </c>
      <c r="O77">
        <f>TABLE_技能!Q88</f>
        <v>1.76</v>
      </c>
      <c r="P77">
        <f>TABLE_技能!R88</f>
        <v>0.1</v>
      </c>
      <c r="Q77">
        <f>TABLE_技能!S88</f>
        <v>0</v>
      </c>
      <c r="R77">
        <f>TABLE_技能!T88</f>
        <v>0</v>
      </c>
      <c r="S77">
        <f>TABLE_技能!U88</f>
        <v>0</v>
      </c>
      <c r="T77">
        <f>TABLE_技能!V88</f>
        <v>0</v>
      </c>
      <c r="U77">
        <f>TABLE_技能!W88</f>
        <v>0</v>
      </c>
      <c r="V77">
        <f>TABLE_技能!X88</f>
        <v>0</v>
      </c>
      <c r="W77">
        <f>TABLE_技能!Y88</f>
        <v>0</v>
      </c>
      <c r="X77">
        <f>TABLE_技能!Z88</f>
        <v>0</v>
      </c>
      <c r="Y77">
        <f>TABLE_技能!AA88</f>
        <v>0</v>
      </c>
      <c r="Z77" t="str">
        <f>TABLE_技能!AB88</f>
        <v>none</v>
      </c>
      <c r="AA77">
        <f>TABLE_技能!AC88</f>
        <v>0</v>
      </c>
      <c r="AB77" t="str">
        <f>TABLE_技能!AD88</f>
        <v>none</v>
      </c>
      <c r="AC77">
        <f>TABLE_技能!AE88</f>
        <v>0</v>
      </c>
      <c r="AD77" t="str">
        <f>TABLE_技能!AF88</f>
        <v>none</v>
      </c>
      <c r="AE77">
        <f>TABLE_技能!AG88</f>
        <v>0</v>
      </c>
      <c r="AF77" t="str">
        <f>TABLE_技能!AH88</f>
        <v>effect_xiandiwenguan_bb_enemy_5</v>
      </c>
      <c r="AG77">
        <f>TABLE_技能!AI88</f>
        <v>55</v>
      </c>
      <c r="AH77">
        <f>TABLE_技能!AJ88</f>
        <v>0</v>
      </c>
      <c r="AI77">
        <f>TABLE_技能!AK88</f>
        <v>1</v>
      </c>
      <c r="AJ77" t="str">
        <f>TABLE_技能!AL88</f>
        <v>单体光属性2连击&amp;治愈水晶出现率上升</v>
      </c>
      <c r="AK77" t="str">
        <f>TABLE_技能!AM88</f>
        <v>20,22,1</v>
      </c>
    </row>
    <row r="78" spans="1:37">
      <c r="A78">
        <f>TABLE_技能!C89</f>
        <v>76</v>
      </c>
      <c r="B78" t="str">
        <f>TABLE_技能!D89</f>
        <v>祝福之剑</v>
      </c>
      <c r="C78">
        <f>TABLE_技能!E89</f>
        <v>1</v>
      </c>
      <c r="D78">
        <f>TABLE_技能!F89</f>
        <v>2</v>
      </c>
      <c r="E78">
        <f>TABLE_技能!G89</f>
        <v>0</v>
      </c>
      <c r="F78">
        <f>TABLE_技能!H89</f>
        <v>1.76</v>
      </c>
      <c r="G78">
        <f>TABLE_技能!I89</f>
        <v>1.8080000000000001</v>
      </c>
      <c r="H78">
        <f>TABLE_技能!J89</f>
        <v>1.8560000000000001</v>
      </c>
      <c r="I78">
        <f>TABLE_技能!K89</f>
        <v>1.9039999999999999</v>
      </c>
      <c r="J78">
        <f>TABLE_技能!L89</f>
        <v>1.952</v>
      </c>
      <c r="K78">
        <f>TABLE_技能!M89</f>
        <v>2</v>
      </c>
      <c r="L78">
        <f>TABLE_技能!N89</f>
        <v>2.048</v>
      </c>
      <c r="M78">
        <f>TABLE_技能!O89</f>
        <v>2.0960000000000001</v>
      </c>
      <c r="N78">
        <f>TABLE_技能!P89</f>
        <v>2.1440000000000001</v>
      </c>
      <c r="O78">
        <f>TABLE_技能!Q89</f>
        <v>2.19</v>
      </c>
      <c r="P78">
        <f>TABLE_技能!R89</f>
        <v>0.1</v>
      </c>
      <c r="Q78">
        <f>TABLE_技能!S89</f>
        <v>0</v>
      </c>
      <c r="R78">
        <f>TABLE_技能!T89</f>
        <v>0</v>
      </c>
      <c r="S78">
        <f>TABLE_技能!U89</f>
        <v>0</v>
      </c>
      <c r="T78">
        <f>TABLE_技能!V89</f>
        <v>0</v>
      </c>
      <c r="U78">
        <f>TABLE_技能!W89</f>
        <v>0</v>
      </c>
      <c r="V78">
        <f>TABLE_技能!X89</f>
        <v>0</v>
      </c>
      <c r="W78">
        <f>TABLE_技能!Y89</f>
        <v>0</v>
      </c>
      <c r="X78">
        <f>TABLE_技能!Z89</f>
        <v>0</v>
      </c>
      <c r="Y78">
        <f>TABLE_技能!AA89</f>
        <v>0</v>
      </c>
      <c r="Z78" t="str">
        <f>TABLE_技能!AB89</f>
        <v>none</v>
      </c>
      <c r="AA78">
        <f>TABLE_技能!AC89</f>
        <v>0</v>
      </c>
      <c r="AB78" t="str">
        <f>TABLE_技能!AD89</f>
        <v>none</v>
      </c>
      <c r="AC78">
        <f>TABLE_技能!AE89</f>
        <v>0</v>
      </c>
      <c r="AD78" t="str">
        <f>TABLE_技能!AF89</f>
        <v>none</v>
      </c>
      <c r="AE78">
        <f>TABLE_技能!AG89</f>
        <v>0</v>
      </c>
      <c r="AF78" t="str">
        <f>TABLE_技能!AH89</f>
        <v>effect_xiandijunshi_bb_enemy_5</v>
      </c>
      <c r="AG78">
        <f>TABLE_技能!AI89</f>
        <v>60</v>
      </c>
      <c r="AH78">
        <f>TABLE_技能!AJ89</f>
        <v>0</v>
      </c>
      <c r="AI78">
        <f>TABLE_技能!AK89</f>
        <v>1</v>
      </c>
      <c r="AJ78" t="str">
        <f>TABLE_技能!AL89</f>
        <v>单体光属性3连击&amp;治愈水晶出现率上升</v>
      </c>
      <c r="AK78" t="str">
        <f>TABLE_技能!AM89</f>
        <v>20,22,0.5,24,26,0.5</v>
      </c>
    </row>
    <row r="79" spans="1:37">
      <c r="A79">
        <f>TABLE_技能!C90</f>
        <v>77</v>
      </c>
      <c r="B79" t="str">
        <f>TABLE_技能!D90</f>
        <v>暗之剑</v>
      </c>
      <c r="C79">
        <f>TABLE_技能!E90</f>
        <v>1</v>
      </c>
      <c r="D79">
        <f>TABLE_技能!F90</f>
        <v>2</v>
      </c>
      <c r="E79">
        <f>TABLE_技能!G90</f>
        <v>1</v>
      </c>
      <c r="F79">
        <f>TABLE_技能!H90</f>
        <v>1.4</v>
      </c>
      <c r="G79">
        <f>TABLE_技能!I90</f>
        <v>1.44</v>
      </c>
      <c r="H79">
        <f>TABLE_技能!J90</f>
        <v>1.48</v>
      </c>
      <c r="I79">
        <f>TABLE_技能!K90</f>
        <v>1.52</v>
      </c>
      <c r="J79">
        <f>TABLE_技能!L90</f>
        <v>1.56</v>
      </c>
      <c r="K79">
        <f>TABLE_技能!M90</f>
        <v>1.6</v>
      </c>
      <c r="L79">
        <f>TABLE_技能!N90</f>
        <v>1.64</v>
      </c>
      <c r="M79">
        <f>TABLE_技能!O90</f>
        <v>1.68</v>
      </c>
      <c r="N79">
        <f>TABLE_技能!P90</f>
        <v>1.72</v>
      </c>
      <c r="O79">
        <f>TABLE_技能!Q90</f>
        <v>1.76</v>
      </c>
      <c r="P79">
        <f>TABLE_技能!R90</f>
        <v>0</v>
      </c>
      <c r="Q79">
        <f>TABLE_技能!S90</f>
        <v>0</v>
      </c>
      <c r="R79">
        <f>TABLE_技能!T90</f>
        <v>3</v>
      </c>
      <c r="S79">
        <f>TABLE_技能!U90</f>
        <v>0.1</v>
      </c>
      <c r="T79">
        <f>TABLE_技能!V90</f>
        <v>3</v>
      </c>
      <c r="U79">
        <f>TABLE_技能!W90</f>
        <v>0</v>
      </c>
      <c r="V79">
        <f>TABLE_技能!X90</f>
        <v>0</v>
      </c>
      <c r="W79">
        <f>TABLE_技能!Y90</f>
        <v>0</v>
      </c>
      <c r="X79">
        <f>TABLE_技能!Z90</f>
        <v>0</v>
      </c>
      <c r="Y79">
        <f>TABLE_技能!AA90</f>
        <v>0</v>
      </c>
      <c r="Z79" t="str">
        <f>TABLE_技能!AB90</f>
        <v>none</v>
      </c>
      <c r="AA79">
        <f>TABLE_技能!AC90</f>
        <v>0</v>
      </c>
      <c r="AB79" t="str">
        <f>TABLE_技能!AD90</f>
        <v>none</v>
      </c>
      <c r="AC79">
        <f>TABLE_技能!AE90</f>
        <v>0</v>
      </c>
      <c r="AD79" t="str">
        <f>TABLE_技能!AF90</f>
        <v>none</v>
      </c>
      <c r="AE79">
        <f>TABLE_技能!AG90</f>
        <v>0</v>
      </c>
      <c r="AF79" t="str">
        <f>TABLE_技能!AH90</f>
        <v>effect_modiwuguan_bb_enemy_6</v>
      </c>
      <c r="AG79">
        <f>TABLE_技能!AI90</f>
        <v>45</v>
      </c>
      <c r="AH79">
        <f>TABLE_技能!AJ90</f>
        <v>0</v>
      </c>
      <c r="AI79">
        <f>TABLE_技能!AK90</f>
        <v>1</v>
      </c>
      <c r="AJ79" t="str">
        <f>TABLE_技能!AL90</f>
        <v>单体暗属性2连击&amp;一定概率使目标进入破甲状态</v>
      </c>
      <c r="AK79" t="str">
        <f>TABLE_技能!AM90</f>
        <v>11,13,1</v>
      </c>
    </row>
    <row r="80" spans="1:37">
      <c r="A80">
        <f>TABLE_技能!C91</f>
        <v>78</v>
      </c>
      <c r="B80" t="str">
        <f>TABLE_技能!D91</f>
        <v>诅咒之剑</v>
      </c>
      <c r="C80">
        <f>TABLE_技能!E91</f>
        <v>1</v>
      </c>
      <c r="D80">
        <f>TABLE_技能!F91</f>
        <v>2</v>
      </c>
      <c r="E80">
        <f>TABLE_技能!G91</f>
        <v>1</v>
      </c>
      <c r="F80">
        <f>TABLE_技能!H91</f>
        <v>1.76</v>
      </c>
      <c r="G80">
        <f>TABLE_技能!I91</f>
        <v>1.8080000000000001</v>
      </c>
      <c r="H80">
        <f>TABLE_技能!J91</f>
        <v>1.8560000000000001</v>
      </c>
      <c r="I80">
        <f>TABLE_技能!K91</f>
        <v>1.9039999999999999</v>
      </c>
      <c r="J80">
        <f>TABLE_技能!L91</f>
        <v>1.952</v>
      </c>
      <c r="K80">
        <f>TABLE_技能!M91</f>
        <v>2</v>
      </c>
      <c r="L80">
        <f>TABLE_技能!N91</f>
        <v>2.048</v>
      </c>
      <c r="M80">
        <f>TABLE_技能!O91</f>
        <v>2.0960000000000001</v>
      </c>
      <c r="N80">
        <f>TABLE_技能!P91</f>
        <v>2.1440000000000001</v>
      </c>
      <c r="O80">
        <f>TABLE_技能!Q91</f>
        <v>2.19</v>
      </c>
      <c r="P80">
        <f>TABLE_技能!R91</f>
        <v>0</v>
      </c>
      <c r="Q80">
        <f>TABLE_技能!S91</f>
        <v>0</v>
      </c>
      <c r="R80">
        <f>TABLE_技能!T91</f>
        <v>3</v>
      </c>
      <c r="S80">
        <f>TABLE_技能!U91</f>
        <v>0.1</v>
      </c>
      <c r="T80">
        <f>TABLE_技能!V91</f>
        <v>3</v>
      </c>
      <c r="U80">
        <f>TABLE_技能!W91</f>
        <v>0</v>
      </c>
      <c r="V80">
        <f>TABLE_技能!X91</f>
        <v>0</v>
      </c>
      <c r="W80">
        <f>TABLE_技能!Y91</f>
        <v>0</v>
      </c>
      <c r="X80">
        <f>TABLE_技能!Z91</f>
        <v>0</v>
      </c>
      <c r="Y80">
        <f>TABLE_技能!AA91</f>
        <v>0</v>
      </c>
      <c r="Z80" t="str">
        <f>TABLE_技能!AB91</f>
        <v>none</v>
      </c>
      <c r="AA80">
        <f>TABLE_技能!AC91</f>
        <v>0</v>
      </c>
      <c r="AB80" t="str">
        <f>TABLE_技能!AD91</f>
        <v>none</v>
      </c>
      <c r="AC80">
        <f>TABLE_技能!AE91</f>
        <v>0</v>
      </c>
      <c r="AD80" t="str">
        <f>TABLE_技能!AF91</f>
        <v>none</v>
      </c>
      <c r="AE80">
        <f>TABLE_技能!AG91</f>
        <v>0</v>
      </c>
      <c r="AF80" t="str">
        <f>TABLE_技能!AH91</f>
        <v>effect_modijiangjun_bb_enemy_6</v>
      </c>
      <c r="AG80">
        <f>TABLE_技能!AI91</f>
        <v>60</v>
      </c>
      <c r="AH80">
        <f>TABLE_技能!AJ91</f>
        <v>0</v>
      </c>
      <c r="AI80">
        <f>TABLE_技能!AK91</f>
        <v>1</v>
      </c>
      <c r="AJ80" t="str">
        <f>TABLE_技能!AL91</f>
        <v>单体暗属性3连击&amp;一定概率使目标进入破甲状态</v>
      </c>
      <c r="AK80" t="str">
        <f>TABLE_技能!AM91</f>
        <v>11,13,0.5,15,17,0.5</v>
      </c>
    </row>
    <row r="81" spans="1:37">
      <c r="A81">
        <f>TABLE_技能!C92</f>
        <v>79</v>
      </c>
      <c r="B81" t="str">
        <f>TABLE_技能!D92</f>
        <v>毒牙</v>
      </c>
      <c r="C81">
        <f>TABLE_技能!E92</f>
        <v>1</v>
      </c>
      <c r="D81">
        <f>TABLE_技能!F92</f>
        <v>2</v>
      </c>
      <c r="E81">
        <f>TABLE_技能!G92</f>
        <v>1</v>
      </c>
      <c r="F81">
        <f>TABLE_技能!H92</f>
        <v>1.76</v>
      </c>
      <c r="G81">
        <f>TABLE_技能!I92</f>
        <v>1.8080000000000001</v>
      </c>
      <c r="H81">
        <f>TABLE_技能!J92</f>
        <v>1.8560000000000001</v>
      </c>
      <c r="I81">
        <f>TABLE_技能!K92</f>
        <v>1.9039999999999999</v>
      </c>
      <c r="J81">
        <f>TABLE_技能!L92</f>
        <v>1.952</v>
      </c>
      <c r="K81">
        <f>TABLE_技能!M92</f>
        <v>2</v>
      </c>
      <c r="L81">
        <f>TABLE_技能!N92</f>
        <v>2.048</v>
      </c>
      <c r="M81">
        <f>TABLE_技能!O92</f>
        <v>2.0960000000000001</v>
      </c>
      <c r="N81">
        <f>TABLE_技能!P92</f>
        <v>2.1440000000000001</v>
      </c>
      <c r="O81">
        <f>TABLE_技能!Q92</f>
        <v>2.19</v>
      </c>
      <c r="P81">
        <f>TABLE_技能!R92</f>
        <v>0</v>
      </c>
      <c r="Q81">
        <f>TABLE_技能!S92</f>
        <v>0</v>
      </c>
      <c r="R81">
        <f>TABLE_技能!T92</f>
        <v>1</v>
      </c>
      <c r="S81">
        <f>TABLE_技能!U92</f>
        <v>0.1</v>
      </c>
      <c r="T81">
        <f>TABLE_技能!V92</f>
        <v>3</v>
      </c>
      <c r="U81">
        <f>TABLE_技能!W92</f>
        <v>0</v>
      </c>
      <c r="V81">
        <f>TABLE_技能!X92</f>
        <v>0</v>
      </c>
      <c r="W81">
        <f>TABLE_技能!Y92</f>
        <v>0</v>
      </c>
      <c r="X81">
        <f>TABLE_技能!Z92</f>
        <v>0</v>
      </c>
      <c r="Y81">
        <f>TABLE_技能!AA92</f>
        <v>0</v>
      </c>
      <c r="Z81" t="str">
        <f>TABLE_技能!AB92</f>
        <v>none</v>
      </c>
      <c r="AA81">
        <f>TABLE_技能!AC92</f>
        <v>0</v>
      </c>
      <c r="AB81" t="str">
        <f>TABLE_技能!AD92</f>
        <v>none</v>
      </c>
      <c r="AC81">
        <f>TABLE_技能!AE92</f>
        <v>0</v>
      </c>
      <c r="AD81" t="str">
        <f>TABLE_技能!AF92</f>
        <v>none</v>
      </c>
      <c r="AE81">
        <f>TABLE_技能!AG92</f>
        <v>0</v>
      </c>
      <c r="AF81" t="str">
        <f>TABLE_技能!AH92</f>
        <v>effect_zhuanghan_bb_enemy_1</v>
      </c>
      <c r="AG81">
        <f>TABLE_技能!AI92</f>
        <v>80</v>
      </c>
      <c r="AH81">
        <f>TABLE_技能!AJ92</f>
        <v>0</v>
      </c>
      <c r="AI81">
        <f>TABLE_技能!AK92</f>
        <v>1</v>
      </c>
      <c r="AJ81" t="str">
        <f>TABLE_技能!AL92</f>
        <v>单体火属性4连击&amp;一定概率使目标进入中毒状态</v>
      </c>
      <c r="AK81" t="str">
        <f>TABLE_技能!AM92</f>
        <v>29,31,0.3,33,34,0.4,36,37,0.2,39,41,0.1</v>
      </c>
    </row>
    <row r="82" spans="1:37">
      <c r="A82">
        <f>TABLE_技能!C93</f>
        <v>80</v>
      </c>
      <c r="B82" t="str">
        <f>TABLE_技能!D93</f>
        <v>剧毒牙</v>
      </c>
      <c r="C82">
        <f>TABLE_技能!E93</f>
        <v>1</v>
      </c>
      <c r="D82">
        <f>TABLE_技能!F93</f>
        <v>2</v>
      </c>
      <c r="E82">
        <f>TABLE_技能!G93</f>
        <v>1</v>
      </c>
      <c r="F82">
        <f>TABLE_技能!H93</f>
        <v>2.11</v>
      </c>
      <c r="G82">
        <f>TABLE_技能!I93</f>
        <v>2.1680000000000001</v>
      </c>
      <c r="H82">
        <f>TABLE_技能!J93</f>
        <v>2.226</v>
      </c>
      <c r="I82">
        <f>TABLE_技能!K93</f>
        <v>2.2839999999999998</v>
      </c>
      <c r="J82">
        <f>TABLE_技能!L93</f>
        <v>2.3420000000000001</v>
      </c>
      <c r="K82">
        <f>TABLE_技能!M93</f>
        <v>2.4</v>
      </c>
      <c r="L82">
        <f>TABLE_技能!N93</f>
        <v>2.4580000000000002</v>
      </c>
      <c r="M82">
        <f>TABLE_技能!O93</f>
        <v>2.516</v>
      </c>
      <c r="N82">
        <f>TABLE_技能!P93</f>
        <v>2.5739999999999998</v>
      </c>
      <c r="O82">
        <f>TABLE_技能!Q93</f>
        <v>2.63</v>
      </c>
      <c r="P82">
        <f>TABLE_技能!R93</f>
        <v>0</v>
      </c>
      <c r="Q82">
        <f>TABLE_技能!S93</f>
        <v>0</v>
      </c>
      <c r="R82">
        <f>TABLE_技能!T93</f>
        <v>1</v>
      </c>
      <c r="S82">
        <f>TABLE_技能!U93</f>
        <v>0.1</v>
      </c>
      <c r="T82">
        <f>TABLE_技能!V93</f>
        <v>3</v>
      </c>
      <c r="U82">
        <f>TABLE_技能!W93</f>
        <v>0</v>
      </c>
      <c r="V82">
        <f>TABLE_技能!X93</f>
        <v>0</v>
      </c>
      <c r="W82">
        <f>TABLE_技能!Y93</f>
        <v>0</v>
      </c>
      <c r="X82">
        <f>TABLE_技能!Z93</f>
        <v>0</v>
      </c>
      <c r="Y82">
        <f>TABLE_技能!AA93</f>
        <v>0</v>
      </c>
      <c r="Z82" t="str">
        <f>TABLE_技能!AB93</f>
        <v>none</v>
      </c>
      <c r="AA82">
        <f>TABLE_技能!AC93</f>
        <v>0</v>
      </c>
      <c r="AB82" t="str">
        <f>TABLE_技能!AD93</f>
        <v>none</v>
      </c>
      <c r="AC82">
        <f>TABLE_技能!AE93</f>
        <v>0</v>
      </c>
      <c r="AD82" t="str">
        <f>TABLE_技能!AF93</f>
        <v>none</v>
      </c>
      <c r="AE82">
        <f>TABLE_技能!AG93</f>
        <v>0</v>
      </c>
      <c r="AF82" t="str">
        <f>TABLE_技能!AH93</f>
        <v>effect_zhuanghangaoji_bb_enemy_1</v>
      </c>
      <c r="AG82">
        <f>TABLE_技能!AI93</f>
        <v>100</v>
      </c>
      <c r="AH82">
        <f>TABLE_技能!AJ93</f>
        <v>0</v>
      </c>
      <c r="AI82">
        <f>TABLE_技能!AK93</f>
        <v>1</v>
      </c>
      <c r="AJ82" t="str">
        <f>TABLE_技能!AL93</f>
        <v>单体火属性6连击&amp;一定概率使目标进入中毒状态</v>
      </c>
      <c r="AK82" t="str">
        <f>TABLE_技能!AM93</f>
        <v>29,31,0.2,33,34,0.3,38,40,0.2,46,48,0.1,54,56,0.1,60,62,0.1</v>
      </c>
    </row>
    <row r="83" spans="1:37">
      <c r="A83">
        <f>TABLE_技能!C94</f>
        <v>81</v>
      </c>
      <c r="B83" t="str">
        <f>TABLE_技能!D94</f>
        <v>穿刺</v>
      </c>
      <c r="C83">
        <f>TABLE_技能!E94</f>
        <v>1</v>
      </c>
      <c r="D83">
        <f>TABLE_技能!F94</f>
        <v>2</v>
      </c>
      <c r="E83">
        <f>TABLE_技能!G94</f>
        <v>1</v>
      </c>
      <c r="F83">
        <f>TABLE_技能!H94</f>
        <v>1.76</v>
      </c>
      <c r="G83">
        <f>TABLE_技能!I94</f>
        <v>1.8080000000000001</v>
      </c>
      <c r="H83">
        <f>TABLE_技能!J94</f>
        <v>1.8560000000000001</v>
      </c>
      <c r="I83">
        <f>TABLE_技能!K94</f>
        <v>1.9039999999999999</v>
      </c>
      <c r="J83">
        <f>TABLE_技能!L94</f>
        <v>1.952</v>
      </c>
      <c r="K83">
        <f>TABLE_技能!M94</f>
        <v>2</v>
      </c>
      <c r="L83">
        <f>TABLE_技能!N94</f>
        <v>2.048</v>
      </c>
      <c r="M83">
        <f>TABLE_技能!O94</f>
        <v>2.0960000000000001</v>
      </c>
      <c r="N83">
        <f>TABLE_技能!P94</f>
        <v>2.1440000000000001</v>
      </c>
      <c r="O83">
        <f>TABLE_技能!Q94</f>
        <v>2.19</v>
      </c>
      <c r="P83">
        <f>TABLE_技能!R94</f>
        <v>0</v>
      </c>
      <c r="Q83">
        <f>TABLE_技能!S94</f>
        <v>0</v>
      </c>
      <c r="R83">
        <f>TABLE_技能!T94</f>
        <v>3</v>
      </c>
      <c r="S83">
        <f>TABLE_技能!U94</f>
        <v>0.1</v>
      </c>
      <c r="T83">
        <f>TABLE_技能!V94</f>
        <v>3</v>
      </c>
      <c r="U83">
        <f>TABLE_技能!W94</f>
        <v>0</v>
      </c>
      <c r="V83">
        <f>TABLE_技能!X94</f>
        <v>0</v>
      </c>
      <c r="W83">
        <f>TABLE_技能!Y94</f>
        <v>0</v>
      </c>
      <c r="X83">
        <f>TABLE_技能!Z94</f>
        <v>0</v>
      </c>
      <c r="Y83">
        <f>TABLE_技能!AA94</f>
        <v>0</v>
      </c>
      <c r="Z83" t="str">
        <f>TABLE_技能!AB94</f>
        <v>none</v>
      </c>
      <c r="AA83">
        <f>TABLE_技能!AC94</f>
        <v>0</v>
      </c>
      <c r="AB83" t="str">
        <f>TABLE_技能!AD94</f>
        <v>none</v>
      </c>
      <c r="AC83">
        <f>TABLE_技能!AE94</f>
        <v>0</v>
      </c>
      <c r="AD83" t="str">
        <f>TABLE_技能!AF94</f>
        <v>none</v>
      </c>
      <c r="AE83">
        <f>TABLE_技能!AG94</f>
        <v>0</v>
      </c>
      <c r="AF83" t="str">
        <f>TABLE_技能!AH94</f>
        <v>effect_zhangmancheng_bb_enemy_1</v>
      </c>
      <c r="AG83">
        <f>TABLE_技能!AI94</f>
        <v>60</v>
      </c>
      <c r="AH83">
        <f>TABLE_技能!AJ94</f>
        <v>0</v>
      </c>
      <c r="AI83">
        <f>TABLE_技能!AK94</f>
        <v>1</v>
      </c>
      <c r="AJ83" t="str">
        <f>TABLE_技能!AL94</f>
        <v>单体水属性2连击&amp;一定概率使目标进入破甲状态</v>
      </c>
      <c r="AK83" t="str">
        <f>TABLE_技能!AM94</f>
        <v>25,27,0.5,29,31,0.5</v>
      </c>
    </row>
    <row r="84" spans="1:37">
      <c r="A84">
        <f>TABLE_技能!C95</f>
        <v>82</v>
      </c>
      <c r="B84" t="str">
        <f>TABLE_技能!D95</f>
        <v>连续穿刺</v>
      </c>
      <c r="C84">
        <f>TABLE_技能!E95</f>
        <v>1</v>
      </c>
      <c r="D84">
        <f>TABLE_技能!F95</f>
        <v>2</v>
      </c>
      <c r="E84">
        <f>TABLE_技能!G95</f>
        <v>1</v>
      </c>
      <c r="F84">
        <f>TABLE_技能!H95</f>
        <v>2.11</v>
      </c>
      <c r="G84">
        <f>TABLE_技能!I95</f>
        <v>2.1680000000000001</v>
      </c>
      <c r="H84">
        <f>TABLE_技能!J95</f>
        <v>2.226</v>
      </c>
      <c r="I84">
        <f>TABLE_技能!K95</f>
        <v>2.2839999999999998</v>
      </c>
      <c r="J84">
        <f>TABLE_技能!L95</f>
        <v>2.3420000000000001</v>
      </c>
      <c r="K84">
        <f>TABLE_技能!M95</f>
        <v>2.4</v>
      </c>
      <c r="L84">
        <f>TABLE_技能!N95</f>
        <v>2.4580000000000002</v>
      </c>
      <c r="M84">
        <f>TABLE_技能!O95</f>
        <v>2.516</v>
      </c>
      <c r="N84">
        <f>TABLE_技能!P95</f>
        <v>2.5739999999999998</v>
      </c>
      <c r="O84">
        <f>TABLE_技能!Q95</f>
        <v>2.63</v>
      </c>
      <c r="P84">
        <f>TABLE_技能!R95</f>
        <v>0</v>
      </c>
      <c r="Q84">
        <f>TABLE_技能!S95</f>
        <v>0</v>
      </c>
      <c r="R84">
        <f>TABLE_技能!T95</f>
        <v>3</v>
      </c>
      <c r="S84">
        <f>TABLE_技能!U95</f>
        <v>0.1</v>
      </c>
      <c r="T84">
        <f>TABLE_技能!V95</f>
        <v>3</v>
      </c>
      <c r="U84">
        <f>TABLE_技能!W95</f>
        <v>0</v>
      </c>
      <c r="V84">
        <f>TABLE_技能!X95</f>
        <v>0</v>
      </c>
      <c r="W84">
        <f>TABLE_技能!Y95</f>
        <v>0</v>
      </c>
      <c r="X84">
        <f>TABLE_技能!Z95</f>
        <v>0</v>
      </c>
      <c r="Y84">
        <f>TABLE_技能!AA95</f>
        <v>0</v>
      </c>
      <c r="Z84" t="str">
        <f>TABLE_技能!AB95</f>
        <v>none</v>
      </c>
      <c r="AA84">
        <f>TABLE_技能!AC95</f>
        <v>0</v>
      </c>
      <c r="AB84" t="str">
        <f>TABLE_技能!AD95</f>
        <v>none</v>
      </c>
      <c r="AC84">
        <f>TABLE_技能!AE95</f>
        <v>0</v>
      </c>
      <c r="AD84" t="str">
        <f>TABLE_技能!AF95</f>
        <v>none</v>
      </c>
      <c r="AE84">
        <f>TABLE_技能!AG95</f>
        <v>0</v>
      </c>
      <c r="AF84" t="str">
        <f>TABLE_技能!AH95</f>
        <v>effect_zhangmancheng_bb_enemy_2</v>
      </c>
      <c r="AG84">
        <f>TABLE_技能!AI95</f>
        <v>85</v>
      </c>
      <c r="AH84">
        <f>TABLE_技能!AJ95</f>
        <v>0</v>
      </c>
      <c r="AI84">
        <f>TABLE_技能!AK95</f>
        <v>1</v>
      </c>
      <c r="AJ84" t="str">
        <f>TABLE_技能!AL95</f>
        <v>单体水属性4连击&amp;一定概率使目标进入破甲状态</v>
      </c>
      <c r="AK84" t="str">
        <f>TABLE_技能!AM95</f>
        <v>25,26,0.4,28,29,0.2,41,43,0.3,47,49,0.1</v>
      </c>
    </row>
    <row r="85" spans="1:37">
      <c r="A85">
        <f>TABLE_技能!C96</f>
        <v>83</v>
      </c>
      <c r="B85" t="str">
        <f>TABLE_技能!D96</f>
        <v>大圆斩</v>
      </c>
      <c r="C85">
        <f>TABLE_技能!E96</f>
        <v>1</v>
      </c>
      <c r="D85">
        <f>TABLE_技能!F96</f>
        <v>2</v>
      </c>
      <c r="E85">
        <f>TABLE_技能!G96</f>
        <v>1</v>
      </c>
      <c r="F85">
        <f>TABLE_技能!H96</f>
        <v>1.76</v>
      </c>
      <c r="G85">
        <f>TABLE_技能!I96</f>
        <v>1.8080000000000001</v>
      </c>
      <c r="H85">
        <f>TABLE_技能!J96</f>
        <v>1.8560000000000001</v>
      </c>
      <c r="I85">
        <f>TABLE_技能!K96</f>
        <v>1.9039999999999999</v>
      </c>
      <c r="J85">
        <f>TABLE_技能!L96</f>
        <v>1.952</v>
      </c>
      <c r="K85">
        <f>TABLE_技能!M96</f>
        <v>2</v>
      </c>
      <c r="L85">
        <f>TABLE_技能!N96</f>
        <v>2.048</v>
      </c>
      <c r="M85">
        <f>TABLE_技能!O96</f>
        <v>2.0960000000000001</v>
      </c>
      <c r="N85">
        <f>TABLE_技能!P96</f>
        <v>2.1440000000000001</v>
      </c>
      <c r="O85">
        <f>TABLE_技能!Q96</f>
        <v>2.19</v>
      </c>
      <c r="P85">
        <f>TABLE_技能!R96</f>
        <v>0</v>
      </c>
      <c r="Q85">
        <f>TABLE_技能!S96</f>
        <v>0</v>
      </c>
      <c r="R85">
        <f>TABLE_技能!T96</f>
        <v>4</v>
      </c>
      <c r="S85">
        <f>TABLE_技能!U96</f>
        <v>0.1</v>
      </c>
      <c r="T85">
        <f>TABLE_技能!V96</f>
        <v>3</v>
      </c>
      <c r="U85">
        <f>TABLE_技能!W96</f>
        <v>0</v>
      </c>
      <c r="V85">
        <f>TABLE_技能!X96</f>
        <v>0</v>
      </c>
      <c r="W85">
        <f>TABLE_技能!Y96</f>
        <v>0</v>
      </c>
      <c r="X85">
        <f>TABLE_技能!Z96</f>
        <v>0</v>
      </c>
      <c r="Y85">
        <f>TABLE_技能!AA96</f>
        <v>0</v>
      </c>
      <c r="Z85" t="str">
        <f>TABLE_技能!AB96</f>
        <v>none</v>
      </c>
      <c r="AA85">
        <f>TABLE_技能!AC96</f>
        <v>0</v>
      </c>
      <c r="AB85" t="str">
        <f>TABLE_技能!AD96</f>
        <v>none</v>
      </c>
      <c r="AC85">
        <f>TABLE_技能!AE96</f>
        <v>0</v>
      </c>
      <c r="AD85" t="str">
        <f>TABLE_技能!AF96</f>
        <v>none</v>
      </c>
      <c r="AE85">
        <f>TABLE_技能!AG96</f>
        <v>0</v>
      </c>
      <c r="AF85" t="str">
        <f>TABLE_技能!AH96</f>
        <v>effect_zhuanghan_bb_enemy_3</v>
      </c>
      <c r="AG85">
        <f>TABLE_技能!AI96</f>
        <v>75</v>
      </c>
      <c r="AH85">
        <f>TABLE_技能!AJ96</f>
        <v>0</v>
      </c>
      <c r="AI85">
        <f>TABLE_技能!AK96</f>
        <v>1</v>
      </c>
      <c r="AJ85" t="str">
        <f>TABLE_技能!AL96</f>
        <v>单体树属性4连击&amp;一定概率使目标进入破刃状态</v>
      </c>
      <c r="AK85" t="str">
        <f>TABLE_技能!AM96</f>
        <v>29,31,0.3,33,34,0.4,36,37,0.2,39,41,0.1</v>
      </c>
    </row>
    <row r="86" spans="1:37">
      <c r="A86">
        <f>TABLE_技能!C97</f>
        <v>84</v>
      </c>
      <c r="B86" t="str">
        <f>TABLE_技能!D97</f>
        <v>战斧大破斩</v>
      </c>
      <c r="C86">
        <f>TABLE_技能!E97</f>
        <v>1</v>
      </c>
      <c r="D86">
        <f>TABLE_技能!F97</f>
        <v>2</v>
      </c>
      <c r="E86">
        <f>TABLE_技能!G97</f>
        <v>1</v>
      </c>
      <c r="F86">
        <f>TABLE_技能!H97</f>
        <v>2.11</v>
      </c>
      <c r="G86">
        <f>TABLE_技能!I97</f>
        <v>2.1680000000000001</v>
      </c>
      <c r="H86">
        <f>TABLE_技能!J97</f>
        <v>2.226</v>
      </c>
      <c r="I86">
        <f>TABLE_技能!K97</f>
        <v>2.2839999999999998</v>
      </c>
      <c r="J86">
        <f>TABLE_技能!L97</f>
        <v>2.3420000000000001</v>
      </c>
      <c r="K86">
        <f>TABLE_技能!M97</f>
        <v>2.4</v>
      </c>
      <c r="L86">
        <f>TABLE_技能!N97</f>
        <v>2.4580000000000002</v>
      </c>
      <c r="M86">
        <f>TABLE_技能!O97</f>
        <v>2.516</v>
      </c>
      <c r="N86">
        <f>TABLE_技能!P97</f>
        <v>2.5739999999999998</v>
      </c>
      <c r="O86">
        <f>TABLE_技能!Q97</f>
        <v>2.63</v>
      </c>
      <c r="P86">
        <f>TABLE_技能!R97</f>
        <v>0</v>
      </c>
      <c r="Q86">
        <f>TABLE_技能!S97</f>
        <v>0</v>
      </c>
      <c r="R86">
        <f>TABLE_技能!T97</f>
        <v>4</v>
      </c>
      <c r="S86">
        <f>TABLE_技能!U97</f>
        <v>0.1</v>
      </c>
      <c r="T86">
        <f>TABLE_技能!V97</f>
        <v>3</v>
      </c>
      <c r="U86">
        <f>TABLE_技能!W97</f>
        <v>0</v>
      </c>
      <c r="V86">
        <f>TABLE_技能!X97</f>
        <v>0</v>
      </c>
      <c r="W86">
        <f>TABLE_技能!Y97</f>
        <v>0</v>
      </c>
      <c r="X86">
        <f>TABLE_技能!Z97</f>
        <v>0</v>
      </c>
      <c r="Y86">
        <f>TABLE_技能!AA97</f>
        <v>0</v>
      </c>
      <c r="Z86" t="str">
        <f>TABLE_技能!AB97</f>
        <v>none</v>
      </c>
      <c r="AA86">
        <f>TABLE_技能!AC97</f>
        <v>0</v>
      </c>
      <c r="AB86" t="str">
        <f>TABLE_技能!AD97</f>
        <v>none</v>
      </c>
      <c r="AC86">
        <f>TABLE_技能!AE97</f>
        <v>0</v>
      </c>
      <c r="AD86" t="str">
        <f>TABLE_技能!AF97</f>
        <v>none</v>
      </c>
      <c r="AE86">
        <f>TABLE_技能!AG97</f>
        <v>0</v>
      </c>
      <c r="AF86" t="str">
        <f>TABLE_技能!AH97</f>
        <v>effect_zhuanghangaoji_bb_enemy_3</v>
      </c>
      <c r="AG86">
        <f>TABLE_技能!AI97</f>
        <v>85</v>
      </c>
      <c r="AH86">
        <f>TABLE_技能!AJ97</f>
        <v>0</v>
      </c>
      <c r="AI86">
        <f>TABLE_技能!AK97</f>
        <v>1</v>
      </c>
      <c r="AJ86" t="str">
        <f>TABLE_技能!AL97</f>
        <v>单体树属性5连击&amp;一定概率使目标进入破刃状态</v>
      </c>
      <c r="AK86" t="str">
        <f>TABLE_技能!AM97</f>
        <v>29,31,0.2,33,34,0.3,38,40,0.2,46,48,0.1,54,56,0.1,60,62,0.1</v>
      </c>
    </row>
    <row r="87" spans="1:37">
      <c r="A87">
        <f>TABLE_技能!C98</f>
        <v>85</v>
      </c>
      <c r="B87" t="str">
        <f>TABLE_技能!D98</f>
        <v>雷射击</v>
      </c>
      <c r="C87">
        <f>TABLE_技能!E98</f>
        <v>1</v>
      </c>
      <c r="D87">
        <f>TABLE_技能!F98</f>
        <v>3</v>
      </c>
      <c r="E87">
        <f>TABLE_技能!G98</f>
        <v>1</v>
      </c>
      <c r="F87">
        <f>TABLE_技能!H98</f>
        <v>1.35</v>
      </c>
      <c r="G87">
        <f>TABLE_技能!I98</f>
        <v>1.3879999999999999</v>
      </c>
      <c r="H87">
        <f>TABLE_技能!J98</f>
        <v>1.4259999999999999</v>
      </c>
      <c r="I87">
        <f>TABLE_技能!K98</f>
        <v>1.464</v>
      </c>
      <c r="J87">
        <f>TABLE_技能!L98</f>
        <v>1.502</v>
      </c>
      <c r="K87">
        <f>TABLE_技能!M98</f>
        <v>1.54</v>
      </c>
      <c r="L87">
        <f>TABLE_技能!N98</f>
        <v>1.5780000000000001</v>
      </c>
      <c r="M87">
        <f>TABLE_技能!O98</f>
        <v>1.6160000000000001</v>
      </c>
      <c r="N87">
        <f>TABLE_技能!P98</f>
        <v>1.6539999999999999</v>
      </c>
      <c r="O87">
        <f>TABLE_技能!Q98</f>
        <v>1.69</v>
      </c>
      <c r="P87">
        <f>TABLE_技能!R98</f>
        <v>0</v>
      </c>
      <c r="Q87">
        <f>TABLE_技能!S98</f>
        <v>0</v>
      </c>
      <c r="R87">
        <f>TABLE_技能!T98</f>
        <v>0</v>
      </c>
      <c r="S87">
        <f>TABLE_技能!U98</f>
        <v>0</v>
      </c>
      <c r="T87">
        <f>TABLE_技能!V98</f>
        <v>0</v>
      </c>
      <c r="U87">
        <f>TABLE_技能!W98</f>
        <v>0</v>
      </c>
      <c r="V87">
        <f>TABLE_技能!X98</f>
        <v>0</v>
      </c>
      <c r="W87">
        <f>TABLE_技能!Y98</f>
        <v>0</v>
      </c>
      <c r="X87">
        <f>TABLE_技能!Z98</f>
        <v>0</v>
      </c>
      <c r="Y87">
        <f>TABLE_技能!AA98</f>
        <v>0</v>
      </c>
      <c r="Z87" t="str">
        <f>TABLE_技能!AB98</f>
        <v>none</v>
      </c>
      <c r="AA87">
        <f>TABLE_技能!AC98</f>
        <v>0</v>
      </c>
      <c r="AB87" t="str">
        <f>TABLE_技能!AD98</f>
        <v>none</v>
      </c>
      <c r="AC87">
        <f>TABLE_技能!AE98</f>
        <v>0</v>
      </c>
      <c r="AD87" t="str">
        <f>TABLE_技能!AF98</f>
        <v>none</v>
      </c>
      <c r="AE87">
        <f>TABLE_技能!AG98</f>
        <v>0</v>
      </c>
      <c r="AF87" t="str">
        <f>TABLE_技能!AH98</f>
        <v>effect_zhuanghan_bb_enemy_4</v>
      </c>
      <c r="AG87">
        <f>TABLE_技能!AI98</f>
        <v>65</v>
      </c>
      <c r="AH87">
        <f>TABLE_技能!AJ98</f>
        <v>0</v>
      </c>
      <c r="AI87">
        <f>TABLE_技能!AK98</f>
        <v>1</v>
      </c>
      <c r="AJ87" t="str">
        <f>TABLE_技能!AL98</f>
        <v>全体随机雷属性3连击</v>
      </c>
      <c r="AK87" t="str">
        <f>TABLE_技能!AM98</f>
        <v>22,24,0.4,26,28,0.3,30,33,0.3</v>
      </c>
    </row>
    <row r="88" spans="1:37">
      <c r="A88">
        <f>TABLE_技能!C99</f>
        <v>86</v>
      </c>
      <c r="B88" t="str">
        <f>TABLE_技能!D99</f>
        <v>雷射重击</v>
      </c>
      <c r="C88">
        <f>TABLE_技能!E99</f>
        <v>1</v>
      </c>
      <c r="D88">
        <f>TABLE_技能!F99</f>
        <v>3</v>
      </c>
      <c r="E88">
        <f>TABLE_技能!G99</f>
        <v>1</v>
      </c>
      <c r="F88">
        <f>TABLE_技能!H99</f>
        <v>1.94</v>
      </c>
      <c r="G88">
        <f>TABLE_技能!I99</f>
        <v>1.994</v>
      </c>
      <c r="H88">
        <f>TABLE_技能!J99</f>
        <v>2.048</v>
      </c>
      <c r="I88">
        <f>TABLE_技能!K99</f>
        <v>2.1019999999999999</v>
      </c>
      <c r="J88">
        <f>TABLE_技能!L99</f>
        <v>2.1560000000000001</v>
      </c>
      <c r="K88">
        <f>TABLE_技能!M99</f>
        <v>2.21</v>
      </c>
      <c r="L88">
        <f>TABLE_技能!N99</f>
        <v>2.2639999999999998</v>
      </c>
      <c r="M88">
        <f>TABLE_技能!O99</f>
        <v>2.3180000000000001</v>
      </c>
      <c r="N88">
        <f>TABLE_技能!P99</f>
        <v>2.3719999999999999</v>
      </c>
      <c r="O88">
        <f>TABLE_技能!Q99</f>
        <v>2.4300000000000002</v>
      </c>
      <c r="P88">
        <f>TABLE_技能!R99</f>
        <v>0</v>
      </c>
      <c r="Q88">
        <f>TABLE_技能!S99</f>
        <v>0</v>
      </c>
      <c r="R88">
        <f>TABLE_技能!T99</f>
        <v>0</v>
      </c>
      <c r="S88">
        <f>TABLE_技能!U99</f>
        <v>0</v>
      </c>
      <c r="T88">
        <f>TABLE_技能!V99</f>
        <v>0</v>
      </c>
      <c r="U88">
        <f>TABLE_技能!W99</f>
        <v>0</v>
      </c>
      <c r="V88">
        <f>TABLE_技能!X99</f>
        <v>0</v>
      </c>
      <c r="W88">
        <f>TABLE_技能!Y99</f>
        <v>0</v>
      </c>
      <c r="X88">
        <f>TABLE_技能!Z99</f>
        <v>0</v>
      </c>
      <c r="Y88">
        <f>TABLE_技能!AA99</f>
        <v>0</v>
      </c>
      <c r="Z88" t="str">
        <f>TABLE_技能!AB99</f>
        <v>none</v>
      </c>
      <c r="AA88">
        <f>TABLE_技能!AC99</f>
        <v>0</v>
      </c>
      <c r="AB88" t="str">
        <f>TABLE_技能!AD99</f>
        <v>none</v>
      </c>
      <c r="AC88">
        <f>TABLE_技能!AE99</f>
        <v>0</v>
      </c>
      <c r="AD88" t="str">
        <f>TABLE_技能!AF99</f>
        <v>none</v>
      </c>
      <c r="AE88">
        <f>TABLE_技能!AG99</f>
        <v>0</v>
      </c>
      <c r="AF88" t="str">
        <f>TABLE_技能!AH99</f>
        <v>effect_zhuanghangaoji_bb_enemy_4</v>
      </c>
      <c r="AG88">
        <f>TABLE_技能!AI99</f>
        <v>65</v>
      </c>
      <c r="AH88">
        <f>TABLE_技能!AJ99</f>
        <v>0</v>
      </c>
      <c r="AI88">
        <f>TABLE_技能!AK99</f>
        <v>1</v>
      </c>
      <c r="AJ88" t="str">
        <f>TABLE_技能!AL99</f>
        <v>全体随机强力雷属性3连击</v>
      </c>
      <c r="AK88" t="str">
        <f>TABLE_技能!AM99</f>
        <v>22,24,0.4,26,28,0.3,30,33,0.3</v>
      </c>
    </row>
    <row r="89" spans="1:37">
      <c r="A89">
        <f>TABLE_技能!C100</f>
        <v>87</v>
      </c>
      <c r="B89" t="str">
        <f>TABLE_技能!D100</f>
        <v>烈焰撞击</v>
      </c>
      <c r="C89">
        <f>TABLE_技能!E100</f>
        <v>1</v>
      </c>
      <c r="D89">
        <f>TABLE_技能!F100</f>
        <v>2</v>
      </c>
      <c r="E89">
        <f>TABLE_技能!G100</f>
        <v>1</v>
      </c>
      <c r="F89">
        <f>TABLE_技能!H100</f>
        <v>1.76</v>
      </c>
      <c r="G89">
        <f>TABLE_技能!I100</f>
        <v>1.8080000000000001</v>
      </c>
      <c r="H89">
        <f>TABLE_技能!J100</f>
        <v>1.8560000000000001</v>
      </c>
      <c r="I89">
        <f>TABLE_技能!K100</f>
        <v>1.9039999999999999</v>
      </c>
      <c r="J89">
        <f>TABLE_技能!L100</f>
        <v>1.952</v>
      </c>
      <c r="K89">
        <f>TABLE_技能!M100</f>
        <v>2</v>
      </c>
      <c r="L89">
        <f>TABLE_技能!N100</f>
        <v>2.048</v>
      </c>
      <c r="M89">
        <f>TABLE_技能!O100</f>
        <v>2.0960000000000001</v>
      </c>
      <c r="N89">
        <f>TABLE_技能!P100</f>
        <v>2.1440000000000001</v>
      </c>
      <c r="O89">
        <f>TABLE_技能!Q100</f>
        <v>2.19</v>
      </c>
      <c r="P89">
        <f>TABLE_技能!R100</f>
        <v>0</v>
      </c>
      <c r="Q89">
        <f>TABLE_技能!S100</f>
        <v>0</v>
      </c>
      <c r="R89">
        <f>TABLE_技能!T100</f>
        <v>2</v>
      </c>
      <c r="S89">
        <f>TABLE_技能!U100</f>
        <v>0.1</v>
      </c>
      <c r="T89">
        <f>TABLE_技能!V100</f>
        <v>3</v>
      </c>
      <c r="U89">
        <f>TABLE_技能!W100</f>
        <v>0</v>
      </c>
      <c r="V89">
        <f>TABLE_技能!X100</f>
        <v>0</v>
      </c>
      <c r="W89">
        <f>TABLE_技能!Y100</f>
        <v>0</v>
      </c>
      <c r="X89">
        <f>TABLE_技能!Z100</f>
        <v>0</v>
      </c>
      <c r="Y89">
        <f>TABLE_技能!AA100</f>
        <v>0</v>
      </c>
      <c r="Z89" t="str">
        <f>TABLE_技能!AB100</f>
        <v>none</v>
      </c>
      <c r="AA89">
        <f>TABLE_技能!AC100</f>
        <v>0</v>
      </c>
      <c r="AB89" t="str">
        <f>TABLE_技能!AD100</f>
        <v>none</v>
      </c>
      <c r="AC89">
        <f>TABLE_技能!AE100</f>
        <v>0</v>
      </c>
      <c r="AD89" t="str">
        <f>TABLE_技能!AF100</f>
        <v>none</v>
      </c>
      <c r="AE89">
        <f>TABLE_技能!AG100</f>
        <v>0</v>
      </c>
      <c r="AF89" t="str">
        <f>TABLE_技能!AH100</f>
        <v>effect_dawanma_bb_enemy_1</v>
      </c>
      <c r="AG89">
        <f>TABLE_技能!AI100</f>
        <v>55</v>
      </c>
      <c r="AH89">
        <f>TABLE_技能!AJ100</f>
        <v>0</v>
      </c>
      <c r="AI89">
        <f>TABLE_技能!AK100</f>
        <v>1</v>
      </c>
      <c r="AJ89" t="str">
        <f>TABLE_技能!AL100</f>
        <v>单体火属性2连击&amp;一定概率使目标进入破甲状态</v>
      </c>
      <c r="AK89" t="str">
        <f>TABLE_技能!AM100</f>
        <v>17,19,0.5,21,23,0.5</v>
      </c>
    </row>
    <row r="90" spans="1:37">
      <c r="A90">
        <f>TABLE_技能!C101</f>
        <v>88</v>
      </c>
      <c r="B90" t="str">
        <f>TABLE_技能!D101</f>
        <v>烈焰冲击</v>
      </c>
      <c r="C90">
        <f>TABLE_技能!E101</f>
        <v>1</v>
      </c>
      <c r="D90">
        <f>TABLE_技能!F101</f>
        <v>2</v>
      </c>
      <c r="E90">
        <f>TABLE_技能!G101</f>
        <v>1</v>
      </c>
      <c r="F90">
        <f>TABLE_技能!H101</f>
        <v>2.11</v>
      </c>
      <c r="G90">
        <f>TABLE_技能!I101</f>
        <v>2.1680000000000001</v>
      </c>
      <c r="H90">
        <f>TABLE_技能!J101</f>
        <v>2.226</v>
      </c>
      <c r="I90">
        <f>TABLE_技能!K101</f>
        <v>2.2839999999999998</v>
      </c>
      <c r="J90">
        <f>TABLE_技能!L101</f>
        <v>2.3420000000000001</v>
      </c>
      <c r="K90">
        <f>TABLE_技能!M101</f>
        <v>2.4</v>
      </c>
      <c r="L90">
        <f>TABLE_技能!N101</f>
        <v>2.4580000000000002</v>
      </c>
      <c r="M90">
        <f>TABLE_技能!O101</f>
        <v>2.516</v>
      </c>
      <c r="N90">
        <f>TABLE_技能!P101</f>
        <v>2.5739999999999998</v>
      </c>
      <c r="O90">
        <f>TABLE_技能!Q101</f>
        <v>2.63</v>
      </c>
      <c r="P90">
        <f>TABLE_技能!R101</f>
        <v>0</v>
      </c>
      <c r="Q90">
        <f>TABLE_技能!S101</f>
        <v>0</v>
      </c>
      <c r="R90">
        <f>TABLE_技能!T101</f>
        <v>2</v>
      </c>
      <c r="S90">
        <f>TABLE_技能!U101</f>
        <v>0.1</v>
      </c>
      <c r="T90">
        <f>TABLE_技能!V101</f>
        <v>3</v>
      </c>
      <c r="U90">
        <f>TABLE_技能!W101</f>
        <v>0</v>
      </c>
      <c r="V90">
        <f>TABLE_技能!X101</f>
        <v>0</v>
      </c>
      <c r="W90">
        <f>TABLE_技能!Y101</f>
        <v>0</v>
      </c>
      <c r="X90">
        <f>TABLE_技能!Z101</f>
        <v>0</v>
      </c>
      <c r="Y90">
        <f>TABLE_技能!AA101</f>
        <v>0</v>
      </c>
      <c r="Z90" t="str">
        <f>TABLE_技能!AB101</f>
        <v>none</v>
      </c>
      <c r="AA90">
        <f>TABLE_技能!AC101</f>
        <v>0</v>
      </c>
      <c r="AB90" t="str">
        <f>TABLE_技能!AD101</f>
        <v>none</v>
      </c>
      <c r="AC90">
        <f>TABLE_技能!AE101</f>
        <v>0</v>
      </c>
      <c r="AD90" t="str">
        <f>TABLE_技能!AF101</f>
        <v>none</v>
      </c>
      <c r="AE90">
        <f>TABLE_技能!AG101</f>
        <v>0</v>
      </c>
      <c r="AF90" t="str">
        <f>TABLE_技能!AH101</f>
        <v>effect_chitu_bb_enemy_1</v>
      </c>
      <c r="AG90">
        <f>TABLE_技能!AI101</f>
        <v>65</v>
      </c>
      <c r="AH90">
        <f>TABLE_技能!AJ101</f>
        <v>0</v>
      </c>
      <c r="AI90">
        <f>TABLE_技能!AK101</f>
        <v>1</v>
      </c>
      <c r="AJ90" t="str">
        <f>TABLE_技能!AL101</f>
        <v>单体火属性3连击&amp;一定概率使目标进入破甲状态</v>
      </c>
      <c r="AK90" t="str">
        <f>TABLE_技能!AM101</f>
        <v>17,19,0.4,21,23,0.3,25,27,0.3</v>
      </c>
    </row>
    <row r="91" spans="1:37">
      <c r="A91">
        <f>TABLE_技能!C102</f>
        <v>89</v>
      </c>
      <c r="B91" t="str">
        <f>TABLE_技能!D102</f>
        <v>剧毒连牙</v>
      </c>
      <c r="C91">
        <f>TABLE_技能!E102</f>
        <v>1</v>
      </c>
      <c r="D91">
        <f>TABLE_技能!F102</f>
        <v>2</v>
      </c>
      <c r="E91">
        <f>TABLE_技能!G102</f>
        <v>0</v>
      </c>
      <c r="F91">
        <f>TABLE_技能!H102</f>
        <v>1.76</v>
      </c>
      <c r="G91">
        <f>TABLE_技能!I102</f>
        <v>1.8080000000000001</v>
      </c>
      <c r="H91">
        <f>TABLE_技能!J102</f>
        <v>1.8560000000000001</v>
      </c>
      <c r="I91">
        <f>TABLE_技能!K102</f>
        <v>1.9039999999999999</v>
      </c>
      <c r="J91">
        <f>TABLE_技能!L102</f>
        <v>1.952</v>
      </c>
      <c r="K91">
        <f>TABLE_技能!M102</f>
        <v>2</v>
      </c>
      <c r="L91">
        <f>TABLE_技能!N102</f>
        <v>2.048</v>
      </c>
      <c r="M91">
        <f>TABLE_技能!O102</f>
        <v>2.0960000000000001</v>
      </c>
      <c r="N91">
        <f>TABLE_技能!P102</f>
        <v>2.1440000000000001</v>
      </c>
      <c r="O91">
        <f>TABLE_技能!Q102</f>
        <v>2.19</v>
      </c>
      <c r="P91">
        <f>TABLE_技能!R102</f>
        <v>0</v>
      </c>
      <c r="Q91">
        <f>TABLE_技能!S102</f>
        <v>0</v>
      </c>
      <c r="R91">
        <f>TABLE_技能!T102</f>
        <v>1</v>
      </c>
      <c r="S91">
        <f>TABLE_技能!U102</f>
        <v>0.1</v>
      </c>
      <c r="T91">
        <f>TABLE_技能!V102</f>
        <v>3</v>
      </c>
      <c r="U91">
        <f>TABLE_技能!W102</f>
        <v>0</v>
      </c>
      <c r="V91">
        <f>TABLE_技能!X102</f>
        <v>0</v>
      </c>
      <c r="W91">
        <f>TABLE_技能!Y102</f>
        <v>0</v>
      </c>
      <c r="X91">
        <f>TABLE_技能!Z102</f>
        <v>0</v>
      </c>
      <c r="Y91">
        <f>TABLE_技能!AA102</f>
        <v>0</v>
      </c>
      <c r="Z91" t="str">
        <f>TABLE_技能!AB102</f>
        <v>none</v>
      </c>
      <c r="AA91">
        <f>TABLE_技能!AC102</f>
        <v>0</v>
      </c>
      <c r="AB91" t="str">
        <f>TABLE_技能!AD102</f>
        <v>none</v>
      </c>
      <c r="AC91">
        <f>TABLE_技能!AE102</f>
        <v>0</v>
      </c>
      <c r="AD91" t="str">
        <f>TABLE_技能!AF102</f>
        <v>none</v>
      </c>
      <c r="AE91">
        <f>TABLE_技能!AG102</f>
        <v>0</v>
      </c>
      <c r="AF91" t="str">
        <f>TABLE_技能!AH102</f>
        <v>effect_lidian_bb_enemy_1</v>
      </c>
      <c r="AG91">
        <f>TABLE_技能!AI102</f>
        <v>65</v>
      </c>
      <c r="AH91">
        <f>TABLE_技能!AJ102</f>
        <v>0</v>
      </c>
      <c r="AI91">
        <f>TABLE_技能!AK102</f>
        <v>1</v>
      </c>
      <c r="AJ91" t="str">
        <f>TABLE_技能!AL102</f>
        <v>单体水属性2连击&amp;一定概率使目标进入中毒状态</v>
      </c>
      <c r="AK91" t="str">
        <f>TABLE_技能!AM102</f>
        <v>29,31,0.5,50,52,0.5</v>
      </c>
    </row>
    <row r="92" spans="1:37">
      <c r="A92">
        <f>TABLE_技能!C103</f>
        <v>90</v>
      </c>
      <c r="B92" t="str">
        <f>TABLE_技能!D103</f>
        <v>剧毒四连牙</v>
      </c>
      <c r="C92">
        <f>TABLE_技能!E103</f>
        <v>1</v>
      </c>
      <c r="D92">
        <f>TABLE_技能!F103</f>
        <v>2</v>
      </c>
      <c r="E92">
        <f>TABLE_技能!G103</f>
        <v>0</v>
      </c>
      <c r="F92">
        <f>TABLE_技能!H103</f>
        <v>2.11</v>
      </c>
      <c r="G92">
        <f>TABLE_技能!I103</f>
        <v>2.1680000000000001</v>
      </c>
      <c r="H92">
        <f>TABLE_技能!J103</f>
        <v>2.226</v>
      </c>
      <c r="I92">
        <f>TABLE_技能!K103</f>
        <v>2.2839999999999998</v>
      </c>
      <c r="J92">
        <f>TABLE_技能!L103</f>
        <v>2.3420000000000001</v>
      </c>
      <c r="K92">
        <f>TABLE_技能!M103</f>
        <v>2.4</v>
      </c>
      <c r="L92">
        <f>TABLE_技能!N103</f>
        <v>2.4580000000000002</v>
      </c>
      <c r="M92">
        <f>TABLE_技能!O103</f>
        <v>2.516</v>
      </c>
      <c r="N92">
        <f>TABLE_技能!P103</f>
        <v>2.5739999999999998</v>
      </c>
      <c r="O92">
        <f>TABLE_技能!Q103</f>
        <v>2.63</v>
      </c>
      <c r="P92">
        <f>TABLE_技能!R103</f>
        <v>0</v>
      </c>
      <c r="Q92">
        <f>TABLE_技能!S103</f>
        <v>0</v>
      </c>
      <c r="R92">
        <f>TABLE_技能!T103</f>
        <v>1</v>
      </c>
      <c r="S92">
        <f>TABLE_技能!U103</f>
        <v>0.1</v>
      </c>
      <c r="T92">
        <f>TABLE_技能!V103</f>
        <v>3</v>
      </c>
      <c r="U92">
        <f>TABLE_技能!W103</f>
        <v>0</v>
      </c>
      <c r="V92">
        <f>TABLE_技能!X103</f>
        <v>0</v>
      </c>
      <c r="W92">
        <f>TABLE_技能!Y103</f>
        <v>0</v>
      </c>
      <c r="X92">
        <f>TABLE_技能!Z103</f>
        <v>0</v>
      </c>
      <c r="Y92">
        <f>TABLE_技能!AA103</f>
        <v>0</v>
      </c>
      <c r="Z92" t="str">
        <f>TABLE_技能!AB103</f>
        <v>none</v>
      </c>
      <c r="AA92">
        <f>TABLE_技能!AC103</f>
        <v>0</v>
      </c>
      <c r="AB92" t="str">
        <f>TABLE_技能!AD103</f>
        <v>none</v>
      </c>
      <c r="AC92">
        <f>TABLE_技能!AE103</f>
        <v>0</v>
      </c>
      <c r="AD92" t="str">
        <f>TABLE_技能!AF103</f>
        <v>none</v>
      </c>
      <c r="AE92">
        <f>TABLE_技能!AG103</f>
        <v>0</v>
      </c>
      <c r="AF92" t="str">
        <f>TABLE_技能!AH103</f>
        <v>effect_lidian_bb_enemy_2</v>
      </c>
      <c r="AG92">
        <f>TABLE_技能!AI103</f>
        <v>85</v>
      </c>
      <c r="AH92">
        <f>TABLE_技能!AJ103</f>
        <v>0</v>
      </c>
      <c r="AI92">
        <f>TABLE_技能!AK103</f>
        <v>1</v>
      </c>
      <c r="AJ92" t="str">
        <f>TABLE_技能!AL103</f>
        <v>单体水属性4连击&amp;一定概率使目标进入中毒状态</v>
      </c>
      <c r="AK92" t="str">
        <f>TABLE_技能!AM103</f>
        <v>29,31,0.3,32,33,0.3,50,52,0.2,54,55,0.2</v>
      </c>
    </row>
    <row r="93" spans="1:37">
      <c r="A93">
        <f>TABLE_技能!C104</f>
        <v>91</v>
      </c>
      <c r="B93" t="str">
        <f>TABLE_技能!D104</f>
        <v>治愈微风</v>
      </c>
      <c r="C93">
        <f>TABLE_技能!E104</f>
        <v>3</v>
      </c>
      <c r="D93">
        <f>TABLE_技能!F104</f>
        <v>4</v>
      </c>
      <c r="E93">
        <f>TABLE_技能!G104</f>
        <v>1</v>
      </c>
      <c r="F93">
        <f>TABLE_技能!H104</f>
        <v>0.1</v>
      </c>
      <c r="G93">
        <f>TABLE_技能!I104</f>
        <v>0.11</v>
      </c>
      <c r="H93">
        <f>TABLE_技能!J104</f>
        <v>0.12</v>
      </c>
      <c r="I93">
        <f>TABLE_技能!K104</f>
        <v>0.13</v>
      </c>
      <c r="J93">
        <f>TABLE_技能!L104</f>
        <v>0.14000000000000001</v>
      </c>
      <c r="K93">
        <f>TABLE_技能!M104</f>
        <v>0.15</v>
      </c>
      <c r="L93">
        <f>TABLE_技能!N104</f>
        <v>0.16</v>
      </c>
      <c r="M93">
        <f>TABLE_技能!O104</f>
        <v>0.17</v>
      </c>
      <c r="N93">
        <f>TABLE_技能!P104</f>
        <v>0.18</v>
      </c>
      <c r="O93">
        <f>TABLE_技能!Q104</f>
        <v>0.2</v>
      </c>
      <c r="P93">
        <f>TABLE_技能!R104</f>
        <v>0</v>
      </c>
      <c r="Q93">
        <f>TABLE_技能!S104</f>
        <v>0</v>
      </c>
      <c r="R93">
        <f>TABLE_技能!T104</f>
        <v>15</v>
      </c>
      <c r="S93">
        <f>TABLE_技能!U104</f>
        <v>0</v>
      </c>
      <c r="T93">
        <f>TABLE_技能!V104</f>
        <v>0</v>
      </c>
      <c r="U93">
        <f>TABLE_技能!W104</f>
        <v>0</v>
      </c>
      <c r="V93">
        <f>TABLE_技能!X104</f>
        <v>0</v>
      </c>
      <c r="W93">
        <f>TABLE_技能!Y104</f>
        <v>0</v>
      </c>
      <c r="X93">
        <f>TABLE_技能!Z104</f>
        <v>0</v>
      </c>
      <c r="Y93">
        <f>TABLE_技能!AA104</f>
        <v>0</v>
      </c>
      <c r="Z93" t="str">
        <f>TABLE_技能!AB104</f>
        <v>none</v>
      </c>
      <c r="AA93">
        <f>TABLE_技能!AC104</f>
        <v>0</v>
      </c>
      <c r="AB93" t="str">
        <f>TABLE_技能!AD104</f>
        <v>none</v>
      </c>
      <c r="AC93">
        <f>TABLE_技能!AE104</f>
        <v>0</v>
      </c>
      <c r="AD93" t="str">
        <f>TABLE_技能!AF104</f>
        <v>effect_mengguma_bb_3</v>
      </c>
      <c r="AE93">
        <f>TABLE_技能!AG104</f>
        <v>80</v>
      </c>
      <c r="AF93" t="str">
        <f>TABLE_技能!AH104</f>
        <v>effect_mengguma_bb_self_3</v>
      </c>
      <c r="AG93">
        <f>TABLE_技能!AI104</f>
        <v>65</v>
      </c>
      <c r="AH93">
        <f>TABLE_技能!AJ104</f>
        <v>0</v>
      </c>
      <c r="AI93">
        <f>TABLE_技能!AK104</f>
        <v>1</v>
      </c>
      <c r="AJ93" t="str">
        <f>TABLE_技能!AL104</f>
        <v>我方全体HP回复&amp;回复我方所有异常状态</v>
      </c>
      <c r="AK93" t="str">
        <f>TABLE_技能!AM104</f>
        <v>18,18,1</v>
      </c>
    </row>
    <row r="94" spans="1:37">
      <c r="A94">
        <f>TABLE_技能!C105</f>
        <v>92</v>
      </c>
      <c r="B94" t="str">
        <f>TABLE_技能!D105</f>
        <v>治愈之风</v>
      </c>
      <c r="C94">
        <f>TABLE_技能!E105</f>
        <v>3</v>
      </c>
      <c r="D94">
        <f>TABLE_技能!F105</f>
        <v>4</v>
      </c>
      <c r="E94">
        <f>TABLE_技能!G105</f>
        <v>1</v>
      </c>
      <c r="F94">
        <f>TABLE_技能!H105</f>
        <v>0.15</v>
      </c>
      <c r="G94">
        <f>TABLE_技能!I105</f>
        <v>0.16</v>
      </c>
      <c r="H94">
        <f>TABLE_技能!J105</f>
        <v>0.17</v>
      </c>
      <c r="I94">
        <f>TABLE_技能!K105</f>
        <v>0.18</v>
      </c>
      <c r="J94">
        <f>TABLE_技能!L105</f>
        <v>0.19</v>
      </c>
      <c r="K94">
        <f>TABLE_技能!M105</f>
        <v>0.2</v>
      </c>
      <c r="L94">
        <f>TABLE_技能!N105</f>
        <v>0.21</v>
      </c>
      <c r="M94">
        <f>TABLE_技能!O105</f>
        <v>0.22</v>
      </c>
      <c r="N94">
        <f>TABLE_技能!P105</f>
        <v>0.23</v>
      </c>
      <c r="O94">
        <f>TABLE_技能!Q105</f>
        <v>0.25</v>
      </c>
      <c r="P94">
        <f>TABLE_技能!R105</f>
        <v>0</v>
      </c>
      <c r="Q94">
        <f>TABLE_技能!S105</f>
        <v>0</v>
      </c>
      <c r="R94">
        <f>TABLE_技能!T105</f>
        <v>15</v>
      </c>
      <c r="S94">
        <f>TABLE_技能!U105</f>
        <v>0</v>
      </c>
      <c r="T94">
        <f>TABLE_技能!V105</f>
        <v>0</v>
      </c>
      <c r="U94">
        <f>TABLE_技能!W105</f>
        <v>0</v>
      </c>
      <c r="V94">
        <f>TABLE_技能!X105</f>
        <v>0</v>
      </c>
      <c r="W94">
        <f>TABLE_技能!Y105</f>
        <v>0</v>
      </c>
      <c r="X94">
        <f>TABLE_技能!Z105</f>
        <v>0</v>
      </c>
      <c r="Y94">
        <f>TABLE_技能!AA105</f>
        <v>0</v>
      </c>
      <c r="Z94" t="str">
        <f>TABLE_技能!AB105</f>
        <v>none</v>
      </c>
      <c r="AA94">
        <f>TABLE_技能!AC105</f>
        <v>0</v>
      </c>
      <c r="AB94" t="str">
        <f>TABLE_技能!AD105</f>
        <v>none</v>
      </c>
      <c r="AC94">
        <f>TABLE_技能!AE105</f>
        <v>0</v>
      </c>
      <c r="AD94" t="str">
        <f>TABLE_技能!AF105</f>
        <v>effect_songfeng_bb_3</v>
      </c>
      <c r="AE94">
        <f>TABLE_技能!AG105</f>
        <v>80</v>
      </c>
      <c r="AF94" t="str">
        <f>TABLE_技能!AH105</f>
        <v>effect_songfeng_bb_self_3</v>
      </c>
      <c r="AG94">
        <f>TABLE_技能!AI105</f>
        <v>65</v>
      </c>
      <c r="AH94">
        <f>TABLE_技能!AJ105</f>
        <v>0</v>
      </c>
      <c r="AI94">
        <f>TABLE_技能!AK105</f>
        <v>1</v>
      </c>
      <c r="AJ94" t="str">
        <f>TABLE_技能!AL105</f>
        <v>我方全体HP回复&amp;回复我方所有异常状态</v>
      </c>
      <c r="AK94" t="str">
        <f>TABLE_技能!AM105</f>
        <v>18,18,1</v>
      </c>
    </row>
    <row r="95" spans="1:37">
      <c r="A95">
        <f>TABLE_技能!C106</f>
        <v>93</v>
      </c>
      <c r="B95" t="str">
        <f>TABLE_技能!D106</f>
        <v>浑身一击</v>
      </c>
      <c r="C95">
        <f>TABLE_技能!E106</f>
        <v>1</v>
      </c>
      <c r="D95">
        <f>TABLE_技能!F106</f>
        <v>2</v>
      </c>
      <c r="E95">
        <f>TABLE_技能!G106</f>
        <v>0</v>
      </c>
      <c r="F95">
        <f>TABLE_技能!H106</f>
        <v>1.76</v>
      </c>
      <c r="G95">
        <f>TABLE_技能!I106</f>
        <v>1.8080000000000001</v>
      </c>
      <c r="H95">
        <f>TABLE_技能!J106</f>
        <v>1.8560000000000001</v>
      </c>
      <c r="I95">
        <f>TABLE_技能!K106</f>
        <v>1.9039999999999999</v>
      </c>
      <c r="J95">
        <f>TABLE_技能!L106</f>
        <v>1.952</v>
      </c>
      <c r="K95">
        <f>TABLE_技能!M106</f>
        <v>2</v>
      </c>
      <c r="L95">
        <f>TABLE_技能!N106</f>
        <v>2.048</v>
      </c>
      <c r="M95">
        <f>TABLE_技能!O106</f>
        <v>2.0960000000000001</v>
      </c>
      <c r="N95">
        <f>TABLE_技能!P106</f>
        <v>2.1440000000000001</v>
      </c>
      <c r="O95">
        <f>TABLE_技能!Q106</f>
        <v>2.19</v>
      </c>
      <c r="P95">
        <f>TABLE_技能!R106</f>
        <v>0</v>
      </c>
      <c r="Q95">
        <f>TABLE_技能!S106</f>
        <v>0</v>
      </c>
      <c r="R95">
        <f>TABLE_技能!T106</f>
        <v>4</v>
      </c>
      <c r="S95">
        <f>TABLE_技能!U106</f>
        <v>0.1</v>
      </c>
      <c r="T95">
        <f>TABLE_技能!V106</f>
        <v>3</v>
      </c>
      <c r="U95">
        <f>TABLE_技能!W106</f>
        <v>0</v>
      </c>
      <c r="V95">
        <f>TABLE_技能!X106</f>
        <v>0</v>
      </c>
      <c r="W95">
        <f>TABLE_技能!Y106</f>
        <v>0</v>
      </c>
      <c r="X95">
        <f>TABLE_技能!Z106</f>
        <v>0</v>
      </c>
      <c r="Y95">
        <f>TABLE_技能!AA106</f>
        <v>0</v>
      </c>
      <c r="Z95" t="str">
        <f>TABLE_技能!AB106</f>
        <v>none</v>
      </c>
      <c r="AA95">
        <f>TABLE_技能!AC106</f>
        <v>0</v>
      </c>
      <c r="AB95" t="str">
        <f>TABLE_技能!AD106</f>
        <v>none</v>
      </c>
      <c r="AC95">
        <f>TABLE_技能!AE106</f>
        <v>0</v>
      </c>
      <c r="AD95" t="str">
        <f>TABLE_技能!AF106</f>
        <v>none</v>
      </c>
      <c r="AE95">
        <f>TABLE_技能!AG106</f>
        <v>0</v>
      </c>
      <c r="AF95" t="str">
        <f>TABLE_技能!AH106</f>
        <v>effect_wangshuang_bb_enemy_1</v>
      </c>
      <c r="AG95">
        <f>TABLE_技能!AI106</f>
        <v>70</v>
      </c>
      <c r="AH95">
        <f>TABLE_技能!AJ106</f>
        <v>0</v>
      </c>
      <c r="AI95">
        <f>TABLE_技能!AK106</f>
        <v>1</v>
      </c>
      <c r="AJ95" t="str">
        <f>TABLE_技能!AL106</f>
        <v>单体雷属性2连击&amp;一定概率使目标进入破刃状态</v>
      </c>
      <c r="AK95" t="str">
        <f>TABLE_技能!AM106</f>
        <v>29,31,0.5,50,52,0.5</v>
      </c>
    </row>
    <row r="96" spans="1:37">
      <c r="A96">
        <f>TABLE_技能!C107</f>
        <v>94</v>
      </c>
      <c r="B96" t="str">
        <f>TABLE_技能!D107</f>
        <v>破坏一击</v>
      </c>
      <c r="C96">
        <f>TABLE_技能!E107</f>
        <v>1</v>
      </c>
      <c r="D96">
        <f>TABLE_技能!F107</f>
        <v>2</v>
      </c>
      <c r="E96">
        <f>TABLE_技能!G107</f>
        <v>0</v>
      </c>
      <c r="F96">
        <f>TABLE_技能!H107</f>
        <v>2.11</v>
      </c>
      <c r="G96">
        <f>TABLE_技能!I107</f>
        <v>2.1680000000000001</v>
      </c>
      <c r="H96">
        <f>TABLE_技能!J107</f>
        <v>2.226</v>
      </c>
      <c r="I96">
        <f>TABLE_技能!K107</f>
        <v>2.2839999999999998</v>
      </c>
      <c r="J96">
        <f>TABLE_技能!L107</f>
        <v>2.3420000000000001</v>
      </c>
      <c r="K96">
        <f>TABLE_技能!M107</f>
        <v>2.4</v>
      </c>
      <c r="L96">
        <f>TABLE_技能!N107</f>
        <v>2.4580000000000002</v>
      </c>
      <c r="M96">
        <f>TABLE_技能!O107</f>
        <v>2.516</v>
      </c>
      <c r="N96">
        <f>TABLE_技能!P107</f>
        <v>2.5739999999999998</v>
      </c>
      <c r="O96">
        <f>TABLE_技能!Q107</f>
        <v>2.63</v>
      </c>
      <c r="P96">
        <f>TABLE_技能!R107</f>
        <v>0</v>
      </c>
      <c r="Q96">
        <f>TABLE_技能!S107</f>
        <v>0</v>
      </c>
      <c r="R96">
        <f>TABLE_技能!T107</f>
        <v>4</v>
      </c>
      <c r="S96">
        <f>TABLE_技能!U107</f>
        <v>0.1</v>
      </c>
      <c r="T96">
        <f>TABLE_技能!V107</f>
        <v>3</v>
      </c>
      <c r="U96">
        <f>TABLE_技能!W107</f>
        <v>0</v>
      </c>
      <c r="V96">
        <f>TABLE_技能!X107</f>
        <v>0</v>
      </c>
      <c r="W96">
        <f>TABLE_技能!Y107</f>
        <v>0</v>
      </c>
      <c r="X96">
        <f>TABLE_技能!Z107</f>
        <v>0</v>
      </c>
      <c r="Y96">
        <f>TABLE_技能!AA107</f>
        <v>0</v>
      </c>
      <c r="Z96" t="str">
        <f>TABLE_技能!AB107</f>
        <v>none</v>
      </c>
      <c r="AA96">
        <f>TABLE_技能!AC107</f>
        <v>0</v>
      </c>
      <c r="AB96" t="str">
        <f>TABLE_技能!AD107</f>
        <v>none</v>
      </c>
      <c r="AC96">
        <f>TABLE_技能!AE107</f>
        <v>0</v>
      </c>
      <c r="AD96" t="str">
        <f>TABLE_技能!AF107</f>
        <v>none</v>
      </c>
      <c r="AE96">
        <f>TABLE_技能!AG107</f>
        <v>0</v>
      </c>
      <c r="AF96" t="str">
        <f>TABLE_技能!AH107</f>
        <v>effect_wangshuang_bb_enemy_2</v>
      </c>
      <c r="AG96">
        <f>TABLE_技能!AI107</f>
        <v>90</v>
      </c>
      <c r="AH96">
        <f>TABLE_技能!AJ107</f>
        <v>0</v>
      </c>
      <c r="AI96">
        <f>TABLE_技能!AK107</f>
        <v>1</v>
      </c>
      <c r="AJ96" t="str">
        <f>TABLE_技能!AL107</f>
        <v>单体雷属性4连击&amp;一定概率使目标进入破刃状态</v>
      </c>
      <c r="AK96" t="str">
        <f>TABLE_技能!AM107</f>
        <v>29,31,0.3,32,33,0.3,50,52,0.2,54,55,0.2</v>
      </c>
    </row>
    <row r="97" spans="1:37">
      <c r="A97">
        <f>TABLE_技能!C108</f>
        <v>95</v>
      </c>
      <c r="B97" t="str">
        <f>TABLE_技能!D108</f>
        <v>闪光撞击</v>
      </c>
      <c r="C97">
        <f>TABLE_技能!E108</f>
        <v>1</v>
      </c>
      <c r="D97">
        <f>TABLE_技能!F108</f>
        <v>2</v>
      </c>
      <c r="E97">
        <f>TABLE_技能!G108</f>
        <v>1</v>
      </c>
      <c r="F97">
        <f>TABLE_技能!H108</f>
        <v>1.76</v>
      </c>
      <c r="G97">
        <f>TABLE_技能!I108</f>
        <v>1.8080000000000001</v>
      </c>
      <c r="H97">
        <f>TABLE_技能!J108</f>
        <v>1.8560000000000001</v>
      </c>
      <c r="I97">
        <f>TABLE_技能!K108</f>
        <v>1.9039999999999999</v>
      </c>
      <c r="J97">
        <f>TABLE_技能!L108</f>
        <v>1.952</v>
      </c>
      <c r="K97">
        <f>TABLE_技能!M108</f>
        <v>2</v>
      </c>
      <c r="L97">
        <f>TABLE_技能!N108</f>
        <v>2.048</v>
      </c>
      <c r="M97">
        <f>TABLE_技能!O108</f>
        <v>2.0960000000000001</v>
      </c>
      <c r="N97">
        <f>TABLE_技能!P108</f>
        <v>2.1440000000000001</v>
      </c>
      <c r="O97">
        <f>TABLE_技能!Q108</f>
        <v>2.19</v>
      </c>
      <c r="P97">
        <f>TABLE_技能!R108</f>
        <v>0</v>
      </c>
      <c r="Q97">
        <f>TABLE_技能!S108</f>
        <v>0.05</v>
      </c>
      <c r="R97">
        <f>TABLE_技能!T108</f>
        <v>0</v>
      </c>
      <c r="S97">
        <f>TABLE_技能!U108</f>
        <v>0</v>
      </c>
      <c r="T97">
        <f>TABLE_技能!V108</f>
        <v>0</v>
      </c>
      <c r="U97">
        <f>TABLE_技能!W108</f>
        <v>0</v>
      </c>
      <c r="V97">
        <f>TABLE_技能!X108</f>
        <v>0</v>
      </c>
      <c r="W97">
        <f>TABLE_技能!Y108</f>
        <v>0</v>
      </c>
      <c r="X97">
        <f>TABLE_技能!Z108</f>
        <v>0</v>
      </c>
      <c r="Y97">
        <f>TABLE_技能!AA108</f>
        <v>0</v>
      </c>
      <c r="Z97" t="str">
        <f>TABLE_技能!AB108</f>
        <v>none</v>
      </c>
      <c r="AA97">
        <f>TABLE_技能!AC108</f>
        <v>0</v>
      </c>
      <c r="AB97" t="str">
        <f>TABLE_技能!AD108</f>
        <v>none</v>
      </c>
      <c r="AC97">
        <f>TABLE_技能!AE108</f>
        <v>0</v>
      </c>
      <c r="AD97" t="str">
        <f>TABLE_技能!AF108</f>
        <v>none</v>
      </c>
      <c r="AE97">
        <f>TABLE_技能!AG108</f>
        <v>0</v>
      </c>
      <c r="AF97" t="str">
        <f>TABLE_技能!AH108</f>
        <v>effect_baizongma_bb_enemy_5</v>
      </c>
      <c r="AG97">
        <f>TABLE_技能!AI108</f>
        <v>85</v>
      </c>
      <c r="AH97">
        <f>TABLE_技能!AJ108</f>
        <v>0</v>
      </c>
      <c r="AI97">
        <f>TABLE_技能!AK108</f>
        <v>1</v>
      </c>
      <c r="AJ97" t="str">
        <f>TABLE_技能!AL108</f>
        <v>单体光属性6连击&amp;能量水晶出现率上升</v>
      </c>
      <c r="AK97" t="str">
        <f>TABLE_技能!AM108</f>
        <v>17,19,0.2,21,23,0.2,25,27,0.2,29,31,0.2,33,35,0.1,37,39,0.1</v>
      </c>
    </row>
    <row r="98" spans="1:37">
      <c r="A98">
        <f>TABLE_技能!C109</f>
        <v>96</v>
      </c>
      <c r="B98" t="str">
        <f>TABLE_技能!D109</f>
        <v>闪光冲击</v>
      </c>
      <c r="C98">
        <f>TABLE_技能!E109</f>
        <v>1</v>
      </c>
      <c r="D98">
        <f>TABLE_技能!F109</f>
        <v>2</v>
      </c>
      <c r="E98">
        <f>TABLE_技能!G109</f>
        <v>1</v>
      </c>
      <c r="F98">
        <f>TABLE_技能!H109</f>
        <v>2.11</v>
      </c>
      <c r="G98">
        <f>TABLE_技能!I109</f>
        <v>2.1680000000000001</v>
      </c>
      <c r="H98">
        <f>TABLE_技能!J109</f>
        <v>2.226</v>
      </c>
      <c r="I98">
        <f>TABLE_技能!K109</f>
        <v>2.2839999999999998</v>
      </c>
      <c r="J98">
        <f>TABLE_技能!L109</f>
        <v>2.3420000000000001</v>
      </c>
      <c r="K98">
        <f>TABLE_技能!M109</f>
        <v>2.4</v>
      </c>
      <c r="L98">
        <f>TABLE_技能!N109</f>
        <v>2.4580000000000002</v>
      </c>
      <c r="M98">
        <f>TABLE_技能!O109</f>
        <v>2.516</v>
      </c>
      <c r="N98">
        <f>TABLE_技能!P109</f>
        <v>2.5739999999999998</v>
      </c>
      <c r="O98">
        <f>TABLE_技能!Q109</f>
        <v>2.63</v>
      </c>
      <c r="P98">
        <f>TABLE_技能!R109</f>
        <v>0</v>
      </c>
      <c r="Q98">
        <f>TABLE_技能!S109</f>
        <v>0.05</v>
      </c>
      <c r="R98">
        <f>TABLE_技能!T109</f>
        <v>0</v>
      </c>
      <c r="S98">
        <f>TABLE_技能!U109</f>
        <v>0</v>
      </c>
      <c r="T98">
        <f>TABLE_技能!V109</f>
        <v>0</v>
      </c>
      <c r="U98">
        <f>TABLE_技能!W109</f>
        <v>0</v>
      </c>
      <c r="V98">
        <f>TABLE_技能!X109</f>
        <v>0</v>
      </c>
      <c r="W98">
        <f>TABLE_技能!Y109</f>
        <v>0</v>
      </c>
      <c r="X98">
        <f>TABLE_技能!Z109</f>
        <v>0</v>
      </c>
      <c r="Y98">
        <f>TABLE_技能!AA109</f>
        <v>0</v>
      </c>
      <c r="Z98" t="str">
        <f>TABLE_技能!AB109</f>
        <v>none</v>
      </c>
      <c r="AA98">
        <f>TABLE_技能!AC109</f>
        <v>0</v>
      </c>
      <c r="AB98" t="str">
        <f>TABLE_技能!AD109</f>
        <v>none</v>
      </c>
      <c r="AC98">
        <f>TABLE_技能!AE109</f>
        <v>0</v>
      </c>
      <c r="AD98" t="str">
        <f>TABLE_技能!AF109</f>
        <v>none</v>
      </c>
      <c r="AE98">
        <f>TABLE_技能!AG109</f>
        <v>0</v>
      </c>
      <c r="AF98" t="str">
        <f>TABLE_技能!AH109</f>
        <v>effect_dilu_bb_enemy_5</v>
      </c>
      <c r="AG98">
        <f>TABLE_技能!AI109</f>
        <v>95</v>
      </c>
      <c r="AH98">
        <f>TABLE_技能!AJ109</f>
        <v>0</v>
      </c>
      <c r="AI98">
        <f>TABLE_技能!AK109</f>
        <v>1</v>
      </c>
      <c r="AJ98" t="str">
        <f>TABLE_技能!AL109</f>
        <v>单体光属性7连击&amp;能量水晶出现率上升</v>
      </c>
      <c r="AK98" t="str">
        <f>TABLE_技能!AM109</f>
        <v>17,19,0.2,21,23,0.2,25,27,0.2,29,31,0.1,33,35,0.1,37,39,0.1,41,43,0.1</v>
      </c>
    </row>
    <row r="99" spans="1:37">
      <c r="A99">
        <f>TABLE_技能!C110</f>
        <v>97</v>
      </c>
      <c r="B99" t="str">
        <f>TABLE_技能!D110</f>
        <v>诅咒连牙</v>
      </c>
      <c r="C99">
        <f>TABLE_技能!E110</f>
        <v>1</v>
      </c>
      <c r="D99">
        <f>TABLE_技能!F110</f>
        <v>2</v>
      </c>
      <c r="E99">
        <f>TABLE_技能!G110</f>
        <v>0</v>
      </c>
      <c r="F99">
        <f>TABLE_技能!H110</f>
        <v>1.76</v>
      </c>
      <c r="G99">
        <f>TABLE_技能!I110</f>
        <v>1.8080000000000001</v>
      </c>
      <c r="H99">
        <f>TABLE_技能!J110</f>
        <v>1.8560000000000001</v>
      </c>
      <c r="I99">
        <f>TABLE_技能!K110</f>
        <v>1.9039999999999999</v>
      </c>
      <c r="J99">
        <f>TABLE_技能!L110</f>
        <v>1.952</v>
      </c>
      <c r="K99">
        <f>TABLE_技能!M110</f>
        <v>2</v>
      </c>
      <c r="L99">
        <f>TABLE_技能!N110</f>
        <v>2.048</v>
      </c>
      <c r="M99">
        <f>TABLE_技能!O110</f>
        <v>2.0960000000000001</v>
      </c>
      <c r="N99">
        <f>TABLE_技能!P110</f>
        <v>2.1440000000000001</v>
      </c>
      <c r="O99">
        <f>TABLE_技能!Q110</f>
        <v>2.19</v>
      </c>
      <c r="P99">
        <f>TABLE_技能!R110</f>
        <v>0</v>
      </c>
      <c r="Q99">
        <f>TABLE_技能!S110</f>
        <v>0</v>
      </c>
      <c r="R99">
        <f>TABLE_技能!T110</f>
        <v>1</v>
      </c>
      <c r="S99">
        <f>TABLE_技能!U110</f>
        <v>0.1</v>
      </c>
      <c r="T99">
        <f>TABLE_技能!V110</f>
        <v>3</v>
      </c>
      <c r="U99">
        <f>TABLE_技能!W110</f>
        <v>0</v>
      </c>
      <c r="V99">
        <f>TABLE_技能!X110</f>
        <v>0</v>
      </c>
      <c r="W99">
        <f>TABLE_技能!Y110</f>
        <v>0</v>
      </c>
      <c r="X99">
        <f>TABLE_技能!Z110</f>
        <v>0</v>
      </c>
      <c r="Y99">
        <f>TABLE_技能!AA110</f>
        <v>0</v>
      </c>
      <c r="Z99" t="str">
        <f>TABLE_技能!AB110</f>
        <v>none</v>
      </c>
      <c r="AA99">
        <f>TABLE_技能!AC110</f>
        <v>0</v>
      </c>
      <c r="AB99" t="str">
        <f>TABLE_技能!AD110</f>
        <v>none</v>
      </c>
      <c r="AC99">
        <f>TABLE_技能!AE110</f>
        <v>0</v>
      </c>
      <c r="AD99" t="str">
        <f>TABLE_技能!AF110</f>
        <v>none</v>
      </c>
      <c r="AE99">
        <f>TABLE_技能!AG110</f>
        <v>0</v>
      </c>
      <c r="AF99" t="str">
        <f>TABLE_技能!AH110</f>
        <v>effect_zhangliang_bb_enemy_1</v>
      </c>
      <c r="AG99">
        <f>TABLE_技能!AI110</f>
        <v>85</v>
      </c>
      <c r="AH99">
        <f>TABLE_技能!AJ110</f>
        <v>0</v>
      </c>
      <c r="AI99">
        <f>TABLE_技能!AK110</f>
        <v>1</v>
      </c>
      <c r="AJ99" t="str">
        <f>TABLE_技能!AL110</f>
        <v>单体暗属性4连击&amp;一定概率使目标进入中毒状态</v>
      </c>
      <c r="AK99" t="str">
        <f>TABLE_技能!AM110</f>
        <v>29,31,0.3,32,33,0.3,50,52,0.2,54,55,0.2</v>
      </c>
    </row>
    <row r="100" spans="1:37">
      <c r="A100">
        <f>TABLE_技能!C111</f>
        <v>98</v>
      </c>
      <c r="B100" t="str">
        <f>TABLE_技能!D111</f>
        <v>诅咒四连牙</v>
      </c>
      <c r="C100">
        <f>TABLE_技能!E111</f>
        <v>1</v>
      </c>
      <c r="D100">
        <f>TABLE_技能!F111</f>
        <v>2</v>
      </c>
      <c r="E100">
        <f>TABLE_技能!G111</f>
        <v>0</v>
      </c>
      <c r="F100">
        <f>TABLE_技能!H111</f>
        <v>2.11</v>
      </c>
      <c r="G100">
        <f>TABLE_技能!I111</f>
        <v>2.1680000000000001</v>
      </c>
      <c r="H100">
        <f>TABLE_技能!J111</f>
        <v>2.226</v>
      </c>
      <c r="I100">
        <f>TABLE_技能!K111</f>
        <v>2.2839999999999998</v>
      </c>
      <c r="J100">
        <f>TABLE_技能!L111</f>
        <v>2.3420000000000001</v>
      </c>
      <c r="K100">
        <f>TABLE_技能!M111</f>
        <v>2.4</v>
      </c>
      <c r="L100">
        <f>TABLE_技能!N111</f>
        <v>2.4580000000000002</v>
      </c>
      <c r="M100">
        <f>TABLE_技能!O111</f>
        <v>2.516</v>
      </c>
      <c r="N100">
        <f>TABLE_技能!P111</f>
        <v>2.5739999999999998</v>
      </c>
      <c r="O100">
        <f>TABLE_技能!Q111</f>
        <v>2.63</v>
      </c>
      <c r="P100">
        <f>TABLE_技能!R111</f>
        <v>0</v>
      </c>
      <c r="Q100">
        <f>TABLE_技能!S111</f>
        <v>0</v>
      </c>
      <c r="R100">
        <f>TABLE_技能!T111</f>
        <v>1</v>
      </c>
      <c r="S100">
        <f>TABLE_技能!U111</f>
        <v>0.1</v>
      </c>
      <c r="T100">
        <f>TABLE_技能!V111</f>
        <v>3</v>
      </c>
      <c r="U100">
        <f>TABLE_技能!W111</f>
        <v>0</v>
      </c>
      <c r="V100">
        <f>TABLE_技能!X111</f>
        <v>0</v>
      </c>
      <c r="W100">
        <f>TABLE_技能!Y111</f>
        <v>0</v>
      </c>
      <c r="X100">
        <f>TABLE_技能!Z111</f>
        <v>0</v>
      </c>
      <c r="Y100">
        <f>TABLE_技能!AA111</f>
        <v>0</v>
      </c>
      <c r="Z100" t="str">
        <f>TABLE_技能!AB111</f>
        <v>none</v>
      </c>
      <c r="AA100">
        <f>TABLE_技能!AC111</f>
        <v>0</v>
      </c>
      <c r="AB100" t="str">
        <f>TABLE_技能!AD111</f>
        <v>none</v>
      </c>
      <c r="AC100">
        <f>TABLE_技能!AE111</f>
        <v>0</v>
      </c>
      <c r="AD100" t="str">
        <f>TABLE_技能!AF111</f>
        <v>none</v>
      </c>
      <c r="AE100">
        <f>TABLE_技能!AG111</f>
        <v>0</v>
      </c>
      <c r="AF100" t="str">
        <f>TABLE_技能!AH111</f>
        <v>effect_zhangliang_bb_enemy_2</v>
      </c>
      <c r="AG100">
        <f>TABLE_技能!AI111</f>
        <v>85</v>
      </c>
      <c r="AH100">
        <f>TABLE_技能!AJ111</f>
        <v>0</v>
      </c>
      <c r="AI100">
        <f>TABLE_技能!AK111</f>
        <v>1</v>
      </c>
      <c r="AJ100" t="str">
        <f>TABLE_技能!AL111</f>
        <v>单体暗属性4连击&amp;一定概率使目标进入中毒状态</v>
      </c>
      <c r="AK100" t="str">
        <f>TABLE_技能!AM111</f>
        <v>29,31,0.3,32,33,0.3,50,52,0.2,54,55,0.2</v>
      </c>
    </row>
    <row r="101" spans="1:37">
      <c r="A101">
        <f>TABLE_技能!C112</f>
        <v>99</v>
      </c>
      <c r="B101" t="str">
        <f>TABLE_技能!D112</f>
        <v>强攻之声</v>
      </c>
      <c r="C101">
        <f>TABLE_技能!E112</f>
        <v>3</v>
      </c>
      <c r="D101">
        <f>TABLE_技能!F112</f>
        <v>4</v>
      </c>
      <c r="E101">
        <f>TABLE_技能!G112</f>
        <v>1</v>
      </c>
      <c r="F101">
        <f>TABLE_技能!H112</f>
        <v>0.2</v>
      </c>
      <c r="G101">
        <f>TABLE_技能!I112</f>
        <v>0.22</v>
      </c>
      <c r="H101">
        <f>TABLE_技能!J112</f>
        <v>0.24</v>
      </c>
      <c r="I101">
        <f>TABLE_技能!K112</f>
        <v>0.26</v>
      </c>
      <c r="J101">
        <f>TABLE_技能!L112</f>
        <v>0.28000000000000003</v>
      </c>
      <c r="K101">
        <f>TABLE_技能!M112</f>
        <v>0.3</v>
      </c>
      <c r="L101">
        <f>TABLE_技能!N112</f>
        <v>0.32</v>
      </c>
      <c r="M101">
        <f>TABLE_技能!O112</f>
        <v>0.34</v>
      </c>
      <c r="N101">
        <f>TABLE_技能!P112</f>
        <v>0.36</v>
      </c>
      <c r="O101">
        <f>TABLE_技能!Q112</f>
        <v>0.38</v>
      </c>
      <c r="P101">
        <f>TABLE_技能!R112</f>
        <v>0</v>
      </c>
      <c r="Q101">
        <f>TABLE_技能!S112</f>
        <v>0</v>
      </c>
      <c r="R101">
        <f>TABLE_技能!T112</f>
        <v>7</v>
      </c>
      <c r="S101">
        <f>TABLE_技能!U112</f>
        <v>1</v>
      </c>
      <c r="T101">
        <f>TABLE_技能!V112</f>
        <v>3</v>
      </c>
      <c r="U101">
        <f>TABLE_技能!W112</f>
        <v>0</v>
      </c>
      <c r="V101">
        <f>TABLE_技能!X112</f>
        <v>0</v>
      </c>
      <c r="W101">
        <f>TABLE_技能!Y112</f>
        <v>0</v>
      </c>
      <c r="X101">
        <f>TABLE_技能!Z112</f>
        <v>0</v>
      </c>
      <c r="Y101">
        <f>TABLE_技能!AA112</f>
        <v>0</v>
      </c>
      <c r="Z101" t="str">
        <f>TABLE_技能!AB112</f>
        <v>none</v>
      </c>
      <c r="AA101">
        <f>TABLE_技能!AC112</f>
        <v>0</v>
      </c>
      <c r="AB101" t="str">
        <f>TABLE_技能!AD112</f>
        <v>none</v>
      </c>
      <c r="AC101">
        <f>TABLE_技能!AE112</f>
        <v>0</v>
      </c>
      <c r="AD101" t="str">
        <f>TABLE_技能!AF112</f>
        <v>effect_dahu_bb_1</v>
      </c>
      <c r="AE101">
        <f>TABLE_技能!AG112</f>
        <v>90</v>
      </c>
      <c r="AF101" t="str">
        <f>TABLE_技能!AH112</f>
        <v>effect_dahu_bb_self_1</v>
      </c>
      <c r="AG101">
        <f>TABLE_技能!AI112</f>
        <v>75</v>
      </c>
      <c r="AH101">
        <f>TABLE_技能!AJ112</f>
        <v>0</v>
      </c>
      <c r="AI101">
        <f>TABLE_技能!AK112</f>
        <v>1</v>
      </c>
      <c r="AJ101" t="str">
        <f>TABLE_技能!AL112</f>
        <v>3回合内我方全体攻击力UP</v>
      </c>
      <c r="AK101" t="str">
        <f>TABLE_技能!AM112</f>
        <v>25,26,1</v>
      </c>
    </row>
    <row r="102" spans="1:37">
      <c r="A102">
        <f>TABLE_技能!C113</f>
        <v>100</v>
      </c>
      <c r="B102" t="str">
        <f>TABLE_技能!D113</f>
        <v>强攻之歌</v>
      </c>
      <c r="C102">
        <f>TABLE_技能!E113</f>
        <v>3</v>
      </c>
      <c r="D102">
        <f>TABLE_技能!F113</f>
        <v>4</v>
      </c>
      <c r="E102">
        <f>TABLE_技能!G113</f>
        <v>1</v>
      </c>
      <c r="F102">
        <f>TABLE_技能!H113</f>
        <v>0.3</v>
      </c>
      <c r="G102">
        <f>TABLE_技能!I113</f>
        <v>0.32</v>
      </c>
      <c r="H102">
        <f>TABLE_技能!J113</f>
        <v>0.34</v>
      </c>
      <c r="I102">
        <f>TABLE_技能!K113</f>
        <v>0.36</v>
      </c>
      <c r="J102">
        <f>TABLE_技能!L113</f>
        <v>0.38</v>
      </c>
      <c r="K102">
        <f>TABLE_技能!M113</f>
        <v>0.4</v>
      </c>
      <c r="L102">
        <f>TABLE_技能!N113</f>
        <v>0.42</v>
      </c>
      <c r="M102">
        <f>TABLE_技能!O113</f>
        <v>0.44</v>
      </c>
      <c r="N102">
        <f>TABLE_技能!P113</f>
        <v>0.46</v>
      </c>
      <c r="O102">
        <f>TABLE_技能!Q113</f>
        <v>0.5</v>
      </c>
      <c r="P102">
        <f>TABLE_技能!R113</f>
        <v>0</v>
      </c>
      <c r="Q102">
        <f>TABLE_技能!S113</f>
        <v>0</v>
      </c>
      <c r="R102">
        <f>TABLE_技能!T113</f>
        <v>7</v>
      </c>
      <c r="S102">
        <f>TABLE_技能!U113</f>
        <v>1</v>
      </c>
      <c r="T102">
        <f>TABLE_技能!V113</f>
        <v>3</v>
      </c>
      <c r="U102">
        <f>TABLE_技能!W113</f>
        <v>0</v>
      </c>
      <c r="V102">
        <f>TABLE_技能!X113</f>
        <v>0</v>
      </c>
      <c r="W102">
        <f>TABLE_技能!Y113</f>
        <v>0</v>
      </c>
      <c r="X102">
        <f>TABLE_技能!Z113</f>
        <v>0</v>
      </c>
      <c r="Y102">
        <f>TABLE_技能!AA113</f>
        <v>0</v>
      </c>
      <c r="Z102" t="str">
        <f>TABLE_技能!AB113</f>
        <v>none</v>
      </c>
      <c r="AA102">
        <f>TABLE_技能!AC113</f>
        <v>0</v>
      </c>
      <c r="AB102" t="str">
        <f>TABLE_技能!AD113</f>
        <v>none</v>
      </c>
      <c r="AC102">
        <f>TABLE_技能!AE113</f>
        <v>0</v>
      </c>
      <c r="AD102" t="str">
        <f>TABLE_技能!AF113</f>
        <v>effect_dahu_bb_2</v>
      </c>
      <c r="AE102">
        <f>TABLE_技能!AG113</f>
        <v>90</v>
      </c>
      <c r="AF102" t="str">
        <f>TABLE_技能!AH113</f>
        <v>effect_dahu_bb_self_2</v>
      </c>
      <c r="AG102">
        <f>TABLE_技能!AI113</f>
        <v>75</v>
      </c>
      <c r="AH102">
        <f>TABLE_技能!AJ113</f>
        <v>0</v>
      </c>
      <c r="AI102">
        <f>TABLE_技能!AK113</f>
        <v>1</v>
      </c>
      <c r="AJ102" t="str">
        <f>TABLE_技能!AL113</f>
        <v>3回合内我方全体攻击力UP</v>
      </c>
      <c r="AK102" t="str">
        <f>TABLE_技能!AM113</f>
        <v>25,26,1</v>
      </c>
    </row>
    <row r="103" spans="1:37">
      <c r="A103">
        <f>TABLE_技能!C114</f>
        <v>101</v>
      </c>
      <c r="B103" t="str">
        <f>TABLE_技能!D114</f>
        <v>治愈之声</v>
      </c>
      <c r="C103">
        <f>TABLE_技能!E114</f>
        <v>3</v>
      </c>
      <c r="D103">
        <f>TABLE_技能!F114</f>
        <v>4</v>
      </c>
      <c r="E103">
        <f>TABLE_技能!G114</f>
        <v>1</v>
      </c>
      <c r="F103">
        <f>TABLE_技能!H114</f>
        <v>0.7</v>
      </c>
      <c r="G103">
        <f>TABLE_技能!I114</f>
        <v>0.72</v>
      </c>
      <c r="H103">
        <f>TABLE_技能!J114</f>
        <v>0.74</v>
      </c>
      <c r="I103">
        <f>TABLE_技能!K114</f>
        <v>0.76</v>
      </c>
      <c r="J103">
        <f>TABLE_技能!L114</f>
        <v>0.78</v>
      </c>
      <c r="K103">
        <f>TABLE_技能!M114</f>
        <v>0.8</v>
      </c>
      <c r="L103">
        <f>TABLE_技能!N114</f>
        <v>0.82</v>
      </c>
      <c r="M103">
        <f>TABLE_技能!O114</f>
        <v>0.84</v>
      </c>
      <c r="N103">
        <f>TABLE_技能!P114</f>
        <v>0.86</v>
      </c>
      <c r="O103">
        <f>TABLE_技能!Q114</f>
        <v>0.88</v>
      </c>
      <c r="P103">
        <f>TABLE_技能!R114</f>
        <v>0</v>
      </c>
      <c r="Q103">
        <f>TABLE_技能!S114</f>
        <v>0</v>
      </c>
      <c r="R103">
        <f>TABLE_技能!T114</f>
        <v>13</v>
      </c>
      <c r="S103">
        <f>TABLE_技能!U114</f>
        <v>1</v>
      </c>
      <c r="T103">
        <f>TABLE_技能!V114</f>
        <v>3</v>
      </c>
      <c r="U103">
        <f>TABLE_技能!W114</f>
        <v>0</v>
      </c>
      <c r="V103">
        <f>TABLE_技能!X114</f>
        <v>0</v>
      </c>
      <c r="W103">
        <f>TABLE_技能!Y114</f>
        <v>0</v>
      </c>
      <c r="X103">
        <f>TABLE_技能!Z114</f>
        <v>0</v>
      </c>
      <c r="Y103">
        <f>TABLE_技能!AA114</f>
        <v>0</v>
      </c>
      <c r="Z103" t="str">
        <f>TABLE_技能!AB114</f>
        <v>none</v>
      </c>
      <c r="AA103">
        <f>TABLE_技能!AC114</f>
        <v>0</v>
      </c>
      <c r="AB103" t="str">
        <f>TABLE_技能!AD114</f>
        <v>none</v>
      </c>
      <c r="AC103">
        <f>TABLE_技能!AE114</f>
        <v>0</v>
      </c>
      <c r="AD103" t="str">
        <f>TABLE_技能!AF114</f>
        <v>effect_guonvwang_bb_1</v>
      </c>
      <c r="AE103">
        <f>TABLE_技能!AG114</f>
        <v>90</v>
      </c>
      <c r="AF103" t="str">
        <f>TABLE_技能!AH114</f>
        <v>effect_guonvwang_bb_self_1</v>
      </c>
      <c r="AG103">
        <f>TABLE_技能!AI114</f>
        <v>75</v>
      </c>
      <c r="AH103">
        <f>TABLE_技能!AJ114</f>
        <v>0</v>
      </c>
      <c r="AI103">
        <f>TABLE_技能!AK114</f>
        <v>1</v>
      </c>
      <c r="AJ103" t="str">
        <f>TABLE_技能!AL114</f>
        <v>3回合我方全体HP持续回复</v>
      </c>
      <c r="AK103" t="str">
        <f>TABLE_技能!AM114</f>
        <v>25,26,1</v>
      </c>
    </row>
    <row r="104" spans="1:37">
      <c r="A104">
        <f>TABLE_技能!C115</f>
        <v>102</v>
      </c>
      <c r="B104" t="str">
        <f>TABLE_技能!D115</f>
        <v>治愈之歌</v>
      </c>
      <c r="C104">
        <f>TABLE_技能!E115</f>
        <v>3</v>
      </c>
      <c r="D104">
        <f>TABLE_技能!F115</f>
        <v>4</v>
      </c>
      <c r="E104">
        <f>TABLE_技能!G115</f>
        <v>1</v>
      </c>
      <c r="F104">
        <f>TABLE_技能!H115</f>
        <v>0.8</v>
      </c>
      <c r="G104">
        <f>TABLE_技能!I115</f>
        <v>0.82</v>
      </c>
      <c r="H104">
        <f>TABLE_技能!J115</f>
        <v>0.84</v>
      </c>
      <c r="I104">
        <f>TABLE_技能!K115</f>
        <v>0.86</v>
      </c>
      <c r="J104">
        <f>TABLE_技能!L115</f>
        <v>0.88</v>
      </c>
      <c r="K104">
        <f>TABLE_技能!M115</f>
        <v>0.9</v>
      </c>
      <c r="L104">
        <f>TABLE_技能!N115</f>
        <v>0.92</v>
      </c>
      <c r="M104">
        <f>TABLE_技能!O115</f>
        <v>0.94</v>
      </c>
      <c r="N104">
        <f>TABLE_技能!P115</f>
        <v>0.96</v>
      </c>
      <c r="O104">
        <f>TABLE_技能!Q115</f>
        <v>1</v>
      </c>
      <c r="P104">
        <f>TABLE_技能!R115</f>
        <v>0</v>
      </c>
      <c r="Q104">
        <f>TABLE_技能!S115</f>
        <v>0</v>
      </c>
      <c r="R104">
        <f>TABLE_技能!T115</f>
        <v>13</v>
      </c>
      <c r="S104">
        <f>TABLE_技能!U115</f>
        <v>1</v>
      </c>
      <c r="T104">
        <f>TABLE_技能!V115</f>
        <v>3</v>
      </c>
      <c r="U104">
        <f>TABLE_技能!W115</f>
        <v>0</v>
      </c>
      <c r="V104">
        <f>TABLE_技能!X115</f>
        <v>0</v>
      </c>
      <c r="W104">
        <f>TABLE_技能!Y115</f>
        <v>0</v>
      </c>
      <c r="X104">
        <f>TABLE_技能!Z115</f>
        <v>0</v>
      </c>
      <c r="Y104">
        <f>TABLE_技能!AA115</f>
        <v>0</v>
      </c>
      <c r="Z104" t="str">
        <f>TABLE_技能!AB115</f>
        <v>none</v>
      </c>
      <c r="AA104">
        <f>TABLE_技能!AC115</f>
        <v>0</v>
      </c>
      <c r="AB104" t="str">
        <f>TABLE_技能!AD115</f>
        <v>none</v>
      </c>
      <c r="AC104">
        <f>TABLE_技能!AE115</f>
        <v>0</v>
      </c>
      <c r="AD104" t="str">
        <f>TABLE_技能!AF115</f>
        <v>effect_guonvwang_bb_2</v>
      </c>
      <c r="AE104">
        <f>TABLE_技能!AG115</f>
        <v>90</v>
      </c>
      <c r="AF104" t="str">
        <f>TABLE_技能!AH115</f>
        <v>effect_guonvwang_bb_self_2</v>
      </c>
      <c r="AG104">
        <f>TABLE_技能!AI115</f>
        <v>75</v>
      </c>
      <c r="AH104">
        <f>TABLE_技能!AJ115</f>
        <v>0</v>
      </c>
      <c r="AI104">
        <f>TABLE_技能!AK115</f>
        <v>1</v>
      </c>
      <c r="AJ104" t="str">
        <f>TABLE_技能!AL115</f>
        <v>3回合我方全体HP持续回复</v>
      </c>
      <c r="AK104" t="str">
        <f>TABLE_技能!AM115</f>
        <v>25,26,1</v>
      </c>
    </row>
    <row r="105" spans="1:37">
      <c r="A105">
        <f>TABLE_技能!C116</f>
        <v>103</v>
      </c>
      <c r="B105" t="str">
        <f>TABLE_技能!D116</f>
        <v>飞叶刃阵</v>
      </c>
      <c r="C105">
        <f>TABLE_技能!E116</f>
        <v>1</v>
      </c>
      <c r="D105">
        <f>TABLE_技能!F116</f>
        <v>1</v>
      </c>
      <c r="E105">
        <f>TABLE_技能!G116</f>
        <v>1</v>
      </c>
      <c r="F105">
        <f>TABLE_技能!H116</f>
        <v>1.05</v>
      </c>
      <c r="G105">
        <f>TABLE_技能!I116</f>
        <v>1.079</v>
      </c>
      <c r="H105">
        <f>TABLE_技能!J116</f>
        <v>1.1080000000000001</v>
      </c>
      <c r="I105">
        <f>TABLE_技能!K116</f>
        <v>1.137</v>
      </c>
      <c r="J105">
        <f>TABLE_技能!L116</f>
        <v>1.1659999999999999</v>
      </c>
      <c r="K105">
        <f>TABLE_技能!M116</f>
        <v>1.1950000000000001</v>
      </c>
      <c r="L105">
        <f>TABLE_技能!N116</f>
        <v>1.224</v>
      </c>
      <c r="M105">
        <f>TABLE_技能!O116</f>
        <v>1.2529999999999999</v>
      </c>
      <c r="N105">
        <f>TABLE_技能!P116</f>
        <v>1.282</v>
      </c>
      <c r="O105">
        <f>TABLE_技能!Q116</f>
        <v>1.31</v>
      </c>
      <c r="P105">
        <f>TABLE_技能!R116</f>
        <v>0</v>
      </c>
      <c r="Q105">
        <f>TABLE_技能!S116</f>
        <v>0</v>
      </c>
      <c r="R105">
        <f>TABLE_技能!T116</f>
        <v>0</v>
      </c>
      <c r="S105">
        <f>TABLE_技能!U116</f>
        <v>0</v>
      </c>
      <c r="T105">
        <f>TABLE_技能!V116</f>
        <v>0</v>
      </c>
      <c r="U105">
        <f>TABLE_技能!W116</f>
        <v>0</v>
      </c>
      <c r="V105">
        <f>TABLE_技能!X116</f>
        <v>0</v>
      </c>
      <c r="W105">
        <f>TABLE_技能!Y116</f>
        <v>0</v>
      </c>
      <c r="X105">
        <f>TABLE_技能!Z116</f>
        <v>0</v>
      </c>
      <c r="Y105">
        <f>TABLE_技能!AA116</f>
        <v>0</v>
      </c>
      <c r="Z105" t="str">
        <f>TABLE_技能!AB116</f>
        <v>none</v>
      </c>
      <c r="AA105">
        <f>TABLE_技能!AC116</f>
        <v>0</v>
      </c>
      <c r="AB105" t="str">
        <f>TABLE_技能!AD116</f>
        <v>none</v>
      </c>
      <c r="AC105">
        <f>TABLE_技能!AE116</f>
        <v>0</v>
      </c>
      <c r="AD105" t="str">
        <f>TABLE_技能!AF116</f>
        <v>none</v>
      </c>
      <c r="AE105">
        <f>TABLE_技能!AG116</f>
        <v>0</v>
      </c>
      <c r="AF105" t="str">
        <f>TABLE_技能!AH116</f>
        <v>effect_guanyinping_bb_enemy_1</v>
      </c>
      <c r="AG105">
        <f>TABLE_技能!AI116</f>
        <v>65</v>
      </c>
      <c r="AH105">
        <f>TABLE_技能!AJ116</f>
        <v>0</v>
      </c>
      <c r="AI105">
        <f>TABLE_技能!AK116</f>
        <v>1</v>
      </c>
      <c r="AJ105" t="str">
        <f>TABLE_技能!AL116</f>
        <v>全体树属性3连击</v>
      </c>
      <c r="AK105" t="str">
        <f>TABLE_技能!AM116</f>
        <v>25,27,0.4,29,31,0.3,33,35,0.3</v>
      </c>
    </row>
    <row r="106" spans="1:37">
      <c r="A106">
        <f>TABLE_技能!C117</f>
        <v>104</v>
      </c>
      <c r="B106" t="str">
        <f>TABLE_技能!D117</f>
        <v>飞叶刃舞阵</v>
      </c>
      <c r="C106">
        <f>TABLE_技能!E117</f>
        <v>1</v>
      </c>
      <c r="D106">
        <f>TABLE_技能!F117</f>
        <v>1</v>
      </c>
      <c r="E106">
        <f>TABLE_技能!G117</f>
        <v>1</v>
      </c>
      <c r="F106">
        <f>TABLE_技能!H117</f>
        <v>1.26</v>
      </c>
      <c r="G106">
        <f>TABLE_技能!I117</f>
        <v>1.296</v>
      </c>
      <c r="H106">
        <f>TABLE_技能!J117</f>
        <v>1.3320000000000001</v>
      </c>
      <c r="I106">
        <f>TABLE_技能!K117</f>
        <v>1.3680000000000001</v>
      </c>
      <c r="J106">
        <f>TABLE_技能!L117</f>
        <v>1.4039999999999999</v>
      </c>
      <c r="K106">
        <f>TABLE_技能!M117</f>
        <v>1.44</v>
      </c>
      <c r="L106">
        <f>TABLE_技能!N117</f>
        <v>1.476</v>
      </c>
      <c r="M106">
        <f>TABLE_技能!O117</f>
        <v>1.512</v>
      </c>
      <c r="N106">
        <f>TABLE_技能!P117</f>
        <v>1.548</v>
      </c>
      <c r="O106">
        <f>TABLE_技能!Q117</f>
        <v>1.58</v>
      </c>
      <c r="P106">
        <f>TABLE_技能!R117</f>
        <v>0</v>
      </c>
      <c r="Q106">
        <f>TABLE_技能!S117</f>
        <v>0</v>
      </c>
      <c r="R106">
        <f>TABLE_技能!T117</f>
        <v>0</v>
      </c>
      <c r="S106">
        <f>TABLE_技能!U117</f>
        <v>0</v>
      </c>
      <c r="T106">
        <f>TABLE_技能!V117</f>
        <v>0</v>
      </c>
      <c r="U106">
        <f>TABLE_技能!W117</f>
        <v>0</v>
      </c>
      <c r="V106">
        <f>TABLE_技能!X117</f>
        <v>0</v>
      </c>
      <c r="W106">
        <f>TABLE_技能!Y117</f>
        <v>0</v>
      </c>
      <c r="X106">
        <f>TABLE_技能!Z117</f>
        <v>0</v>
      </c>
      <c r="Y106">
        <f>TABLE_技能!AA117</f>
        <v>0</v>
      </c>
      <c r="Z106" t="str">
        <f>TABLE_技能!AB117</f>
        <v>none</v>
      </c>
      <c r="AA106">
        <f>TABLE_技能!AC117</f>
        <v>0</v>
      </c>
      <c r="AB106" t="str">
        <f>TABLE_技能!AD117</f>
        <v>none</v>
      </c>
      <c r="AC106">
        <f>TABLE_技能!AE117</f>
        <v>0</v>
      </c>
      <c r="AD106" t="str">
        <f>TABLE_技能!AF117</f>
        <v>none</v>
      </c>
      <c r="AE106">
        <f>TABLE_技能!AG117</f>
        <v>0</v>
      </c>
      <c r="AF106" t="str">
        <f>TABLE_技能!AH117</f>
        <v>effect_guanyinping_bb_enemy_2</v>
      </c>
      <c r="AG106">
        <f>TABLE_技能!AI117</f>
        <v>80</v>
      </c>
      <c r="AH106">
        <f>TABLE_技能!AJ117</f>
        <v>0</v>
      </c>
      <c r="AI106">
        <f>TABLE_技能!AK117</f>
        <v>1</v>
      </c>
      <c r="AJ106" t="str">
        <f>TABLE_技能!AL117</f>
        <v>全体树属性5连击</v>
      </c>
      <c r="AK106" t="str">
        <f>TABLE_技能!AM117</f>
        <v>25,26,0.2,27,28,0.2,29,30,0.2,31,32,0.2,33,34,0.2</v>
      </c>
    </row>
    <row r="107" spans="1:37">
      <c r="A107">
        <f>TABLE_技能!C118</f>
        <v>105</v>
      </c>
      <c r="B107" t="str">
        <f>TABLE_技能!D118</f>
        <v>慈爱之声</v>
      </c>
      <c r="C107">
        <f>TABLE_技能!E118</f>
        <v>3</v>
      </c>
      <c r="D107">
        <f>TABLE_技能!F118</f>
        <v>4</v>
      </c>
      <c r="E107">
        <f>TABLE_技能!G118</f>
        <v>0</v>
      </c>
      <c r="F107">
        <f>TABLE_技能!H118</f>
        <v>0.05</v>
      </c>
      <c r="G107">
        <f>TABLE_技能!I118</f>
        <v>5.6000000000000001E-2</v>
      </c>
      <c r="H107">
        <f>TABLE_技能!J118</f>
        <v>6.2E-2</v>
      </c>
      <c r="I107">
        <f>TABLE_技能!K118</f>
        <v>6.8000000000000005E-2</v>
      </c>
      <c r="J107">
        <f>TABLE_技能!L118</f>
        <v>7.3999999999999996E-2</v>
      </c>
      <c r="K107">
        <f>TABLE_技能!M118</f>
        <v>0.08</v>
      </c>
      <c r="L107">
        <f>TABLE_技能!N118</f>
        <v>8.5999999999999993E-2</v>
      </c>
      <c r="M107">
        <f>TABLE_技能!O118</f>
        <v>9.1999999999999998E-2</v>
      </c>
      <c r="N107">
        <f>TABLE_技能!P118</f>
        <v>9.8000000000000004E-2</v>
      </c>
      <c r="O107">
        <f>TABLE_技能!Q118</f>
        <v>0.107</v>
      </c>
      <c r="P107">
        <f>TABLE_技能!R118</f>
        <v>0</v>
      </c>
      <c r="Q107">
        <f>TABLE_技能!S118</f>
        <v>0</v>
      </c>
      <c r="R107">
        <f>TABLE_技能!T118</f>
        <v>11</v>
      </c>
      <c r="S107">
        <f>TABLE_技能!U118</f>
        <v>1</v>
      </c>
      <c r="T107">
        <f>TABLE_技能!V118</f>
        <v>3</v>
      </c>
      <c r="U107">
        <f>TABLE_技能!W118</f>
        <v>0</v>
      </c>
      <c r="V107">
        <f>TABLE_技能!X118</f>
        <v>0</v>
      </c>
      <c r="W107">
        <f>TABLE_技能!Y118</f>
        <v>0</v>
      </c>
      <c r="X107">
        <f>TABLE_技能!Z118</f>
        <v>0</v>
      </c>
      <c r="Y107">
        <f>TABLE_技能!AA118</f>
        <v>0</v>
      </c>
      <c r="Z107" t="str">
        <f>TABLE_技能!AB118</f>
        <v>none</v>
      </c>
      <c r="AA107">
        <f>TABLE_技能!AC118</f>
        <v>0</v>
      </c>
      <c r="AB107" t="str">
        <f>TABLE_技能!AD118</f>
        <v>none</v>
      </c>
      <c r="AC107">
        <f>TABLE_技能!AE118</f>
        <v>0</v>
      </c>
      <c r="AD107" t="str">
        <f>TABLE_技能!AF118</f>
        <v>effect_huanghou_bb_4</v>
      </c>
      <c r="AE107">
        <f>TABLE_技能!AG118</f>
        <v>80</v>
      </c>
      <c r="AF107" t="str">
        <f>TABLE_技能!AH118</f>
        <v>effect_huanghou_bb_self_4</v>
      </c>
      <c r="AG107">
        <f>TABLE_技能!AI118</f>
        <v>65</v>
      </c>
      <c r="AH107">
        <f>TABLE_技能!AJ118</f>
        <v>0</v>
      </c>
      <c r="AI107">
        <f>TABLE_技能!AK118</f>
        <v>1</v>
      </c>
      <c r="AJ107" t="str">
        <f>TABLE_技能!AL118</f>
        <v>3回合我方全体治愈水晶出现率上升</v>
      </c>
      <c r="AK107" t="str">
        <f>TABLE_技能!AM118</f>
        <v>19,21,1</v>
      </c>
    </row>
    <row r="108" spans="1:37">
      <c r="A108">
        <f>TABLE_技能!C119</f>
        <v>106</v>
      </c>
      <c r="B108" t="str">
        <f>TABLE_技能!D119</f>
        <v>慈爱之歌</v>
      </c>
      <c r="C108">
        <f>TABLE_技能!E119</f>
        <v>3</v>
      </c>
      <c r="D108">
        <f>TABLE_技能!F119</f>
        <v>4</v>
      </c>
      <c r="E108">
        <f>TABLE_技能!G119</f>
        <v>0</v>
      </c>
      <c r="F108">
        <f>TABLE_技能!H119</f>
        <v>7.4999999999999997E-2</v>
      </c>
      <c r="G108">
        <f>TABLE_技能!I119</f>
        <v>8.3000000000000004E-2</v>
      </c>
      <c r="H108">
        <f>TABLE_技能!J119</f>
        <v>9.0999999999999998E-2</v>
      </c>
      <c r="I108">
        <f>TABLE_技能!K119</f>
        <v>9.9000000000000005E-2</v>
      </c>
      <c r="J108">
        <f>TABLE_技能!L119</f>
        <v>0.107</v>
      </c>
      <c r="K108">
        <f>TABLE_技能!M119</f>
        <v>0.115</v>
      </c>
      <c r="L108">
        <f>TABLE_技能!N119</f>
        <v>0.123</v>
      </c>
      <c r="M108">
        <f>TABLE_技能!O119</f>
        <v>0.13100000000000001</v>
      </c>
      <c r="N108">
        <f>TABLE_技能!P119</f>
        <v>0.13900000000000001</v>
      </c>
      <c r="O108">
        <f>TABLE_技能!Q119</f>
        <v>0.15</v>
      </c>
      <c r="P108">
        <f>TABLE_技能!R119</f>
        <v>0</v>
      </c>
      <c r="Q108">
        <f>TABLE_技能!S119</f>
        <v>0</v>
      </c>
      <c r="R108">
        <f>TABLE_技能!T119</f>
        <v>11</v>
      </c>
      <c r="S108">
        <f>TABLE_技能!U119</f>
        <v>1</v>
      </c>
      <c r="T108">
        <f>TABLE_技能!V119</f>
        <v>3</v>
      </c>
      <c r="U108">
        <f>TABLE_技能!W119</f>
        <v>0</v>
      </c>
      <c r="V108">
        <f>TABLE_技能!X119</f>
        <v>0</v>
      </c>
      <c r="W108">
        <f>TABLE_技能!Y119</f>
        <v>0</v>
      </c>
      <c r="X108">
        <f>TABLE_技能!Z119</f>
        <v>0</v>
      </c>
      <c r="Y108">
        <f>TABLE_技能!AA119</f>
        <v>0</v>
      </c>
      <c r="Z108" t="str">
        <f>TABLE_技能!AB119</f>
        <v>none</v>
      </c>
      <c r="AA108">
        <f>TABLE_技能!AC119</f>
        <v>0</v>
      </c>
      <c r="AB108" t="str">
        <f>TABLE_技能!AD119</f>
        <v>none</v>
      </c>
      <c r="AC108">
        <f>TABLE_技能!AE119</f>
        <v>0</v>
      </c>
      <c r="AD108" t="str">
        <f>TABLE_技能!AF119</f>
        <v>effect_huanghougaoji_bb_4</v>
      </c>
      <c r="AE108">
        <f>TABLE_技能!AG119</f>
        <v>80</v>
      </c>
      <c r="AF108" t="str">
        <f>TABLE_技能!AH119</f>
        <v>effect_huanghougaoji_bb_self_4</v>
      </c>
      <c r="AG108">
        <f>TABLE_技能!AI119</f>
        <v>65</v>
      </c>
      <c r="AH108">
        <f>TABLE_技能!AJ119</f>
        <v>0</v>
      </c>
      <c r="AI108">
        <f>TABLE_技能!AK119</f>
        <v>1</v>
      </c>
      <c r="AJ108" t="str">
        <f>TABLE_技能!AL119</f>
        <v>3回合我方全体治愈水晶出现率上升</v>
      </c>
      <c r="AK108" t="str">
        <f>TABLE_技能!AM119</f>
        <v>19,21,1</v>
      </c>
    </row>
    <row r="109" spans="1:37">
      <c r="A109">
        <f>TABLE_技能!C120</f>
        <v>107</v>
      </c>
      <c r="B109" t="str">
        <f>TABLE_技能!D120</f>
        <v>圣女祈祷</v>
      </c>
      <c r="C109">
        <f>TABLE_技能!E120</f>
        <v>2</v>
      </c>
      <c r="D109">
        <f>TABLE_技能!F120</f>
        <v>4</v>
      </c>
      <c r="E109">
        <f>TABLE_技能!G120</f>
        <v>0</v>
      </c>
      <c r="F109">
        <f>TABLE_技能!H120</f>
        <v>0.5</v>
      </c>
      <c r="G109">
        <f>TABLE_技能!I120</f>
        <v>0.52100000000000002</v>
      </c>
      <c r="H109">
        <f>TABLE_技能!J120</f>
        <v>0.54200000000000004</v>
      </c>
      <c r="I109">
        <f>TABLE_技能!K120</f>
        <v>0.56299999999999994</v>
      </c>
      <c r="J109">
        <f>TABLE_技能!L120</f>
        <v>0.58399999999999996</v>
      </c>
      <c r="K109">
        <f>TABLE_技能!M120</f>
        <v>0.60499999999999998</v>
      </c>
      <c r="L109">
        <f>TABLE_技能!N120</f>
        <v>0.626</v>
      </c>
      <c r="M109">
        <f>TABLE_技能!O120</f>
        <v>0.64700000000000002</v>
      </c>
      <c r="N109">
        <f>TABLE_技能!P120</f>
        <v>0.66800000000000004</v>
      </c>
      <c r="O109">
        <f>TABLE_技能!Q120</f>
        <v>0.68799999999999994</v>
      </c>
      <c r="P109">
        <f>TABLE_技能!R120</f>
        <v>0</v>
      </c>
      <c r="Q109">
        <f>TABLE_技能!S120</f>
        <v>0</v>
      </c>
      <c r="R109">
        <f>TABLE_技能!T120</f>
        <v>0</v>
      </c>
      <c r="S109">
        <f>TABLE_技能!U120</f>
        <v>0</v>
      </c>
      <c r="T109">
        <f>TABLE_技能!V120</f>
        <v>0</v>
      </c>
      <c r="U109">
        <f>TABLE_技能!W120</f>
        <v>0</v>
      </c>
      <c r="V109">
        <f>TABLE_技能!X120</f>
        <v>0</v>
      </c>
      <c r="W109">
        <f>TABLE_技能!Y120</f>
        <v>0</v>
      </c>
      <c r="X109">
        <f>TABLE_技能!Z120</f>
        <v>0</v>
      </c>
      <c r="Y109">
        <f>TABLE_技能!AA120</f>
        <v>0</v>
      </c>
      <c r="Z109" t="str">
        <f>TABLE_技能!AB120</f>
        <v>none</v>
      </c>
      <c r="AA109">
        <f>TABLE_技能!AC120</f>
        <v>0</v>
      </c>
      <c r="AB109" t="str">
        <f>TABLE_技能!AD120</f>
        <v>none</v>
      </c>
      <c r="AC109">
        <f>TABLE_技能!AE120</f>
        <v>0</v>
      </c>
      <c r="AD109" t="str">
        <f>TABLE_技能!AF120</f>
        <v>effect_huanghou_bb_5</v>
      </c>
      <c r="AE109">
        <f>TABLE_技能!AG120</f>
        <v>80</v>
      </c>
      <c r="AF109" t="str">
        <f>TABLE_技能!AH120</f>
        <v>effect_huanghou_bb_self_5</v>
      </c>
      <c r="AG109">
        <f>TABLE_技能!AI120</f>
        <v>65</v>
      </c>
      <c r="AH109">
        <f>TABLE_技能!AJ120</f>
        <v>0</v>
      </c>
      <c r="AI109">
        <f>TABLE_技能!AK120</f>
        <v>1</v>
      </c>
      <c r="AJ109" t="str">
        <f>TABLE_技能!AL120</f>
        <v>我方全体HP大回复</v>
      </c>
      <c r="AK109" t="str">
        <f>TABLE_技能!AM120</f>
        <v>19,21,1</v>
      </c>
    </row>
    <row r="110" spans="1:37">
      <c r="A110">
        <f>TABLE_技能!C121</f>
        <v>108</v>
      </c>
      <c r="B110" t="str">
        <f>TABLE_技能!D121</f>
        <v>圣女福音</v>
      </c>
      <c r="C110">
        <f>TABLE_技能!E121</f>
        <v>2</v>
      </c>
      <c r="D110">
        <f>TABLE_技能!F121</f>
        <v>4</v>
      </c>
      <c r="E110">
        <f>TABLE_技能!G121</f>
        <v>0</v>
      </c>
      <c r="F110">
        <f>TABLE_技能!H121</f>
        <v>0.6</v>
      </c>
      <c r="G110">
        <f>TABLE_技能!I121</f>
        <v>0.622</v>
      </c>
      <c r="H110">
        <f>TABLE_技能!J121</f>
        <v>0.64400000000000002</v>
      </c>
      <c r="I110">
        <f>TABLE_技能!K121</f>
        <v>0.66600000000000004</v>
      </c>
      <c r="J110">
        <f>TABLE_技能!L121</f>
        <v>0.68799999999999994</v>
      </c>
      <c r="K110">
        <f>TABLE_技能!M121</f>
        <v>0.71</v>
      </c>
      <c r="L110">
        <f>TABLE_技能!N121</f>
        <v>0.73199999999999998</v>
      </c>
      <c r="M110">
        <f>TABLE_技能!O121</f>
        <v>0.754</v>
      </c>
      <c r="N110">
        <f>TABLE_技能!P121</f>
        <v>0.77600000000000002</v>
      </c>
      <c r="O110">
        <f>TABLE_技能!Q121</f>
        <v>0.8</v>
      </c>
      <c r="P110">
        <f>TABLE_技能!R121</f>
        <v>0</v>
      </c>
      <c r="Q110">
        <f>TABLE_技能!S121</f>
        <v>0</v>
      </c>
      <c r="R110">
        <f>TABLE_技能!T121</f>
        <v>0</v>
      </c>
      <c r="S110">
        <f>TABLE_技能!U121</f>
        <v>0</v>
      </c>
      <c r="T110">
        <f>TABLE_技能!V121</f>
        <v>0</v>
      </c>
      <c r="U110">
        <f>TABLE_技能!W121</f>
        <v>0</v>
      </c>
      <c r="V110">
        <f>TABLE_技能!X121</f>
        <v>0</v>
      </c>
      <c r="W110">
        <f>TABLE_技能!Y121</f>
        <v>0</v>
      </c>
      <c r="X110">
        <f>TABLE_技能!Z121</f>
        <v>0</v>
      </c>
      <c r="Y110">
        <f>TABLE_技能!AA121</f>
        <v>0</v>
      </c>
      <c r="Z110" t="str">
        <f>TABLE_技能!AB121</f>
        <v>none</v>
      </c>
      <c r="AA110">
        <f>TABLE_技能!AC121</f>
        <v>0</v>
      </c>
      <c r="AB110" t="str">
        <f>TABLE_技能!AD121</f>
        <v>none</v>
      </c>
      <c r="AC110">
        <f>TABLE_技能!AE121</f>
        <v>0</v>
      </c>
      <c r="AD110" t="str">
        <f>TABLE_技能!AF121</f>
        <v>effect_huanghougaoji_bb_5</v>
      </c>
      <c r="AE110">
        <f>TABLE_技能!AG121</f>
        <v>80</v>
      </c>
      <c r="AF110" t="str">
        <f>TABLE_技能!AH121</f>
        <v>effect_huanghougaoji_bb_self_5</v>
      </c>
      <c r="AG110">
        <f>TABLE_技能!AI121</f>
        <v>65</v>
      </c>
      <c r="AH110">
        <f>TABLE_技能!AJ121</f>
        <v>0</v>
      </c>
      <c r="AI110">
        <f>TABLE_技能!AK121</f>
        <v>1</v>
      </c>
      <c r="AJ110" t="str">
        <f>TABLE_技能!AL121</f>
        <v>我方全体HP大回复</v>
      </c>
      <c r="AK110" t="str">
        <f>TABLE_技能!AM121</f>
        <v>19,21,1</v>
      </c>
    </row>
    <row r="111" spans="1:37">
      <c r="A111">
        <f>TABLE_技能!C122</f>
        <v>109</v>
      </c>
      <c r="B111" t="str">
        <f>TABLE_技能!D122</f>
        <v>恶魔之舞</v>
      </c>
      <c r="C111">
        <f>TABLE_技能!E122</f>
        <v>3</v>
      </c>
      <c r="D111">
        <f>TABLE_技能!F122</f>
        <v>4</v>
      </c>
      <c r="E111">
        <f>TABLE_技能!G122</f>
        <v>0</v>
      </c>
      <c r="F111">
        <f>TABLE_技能!H122</f>
        <v>0.2</v>
      </c>
      <c r="G111">
        <f>TABLE_技能!I122</f>
        <v>0.216</v>
      </c>
      <c r="H111">
        <f>TABLE_技能!J122</f>
        <v>0.23200000000000001</v>
      </c>
      <c r="I111">
        <f>TABLE_技能!K122</f>
        <v>0.248</v>
      </c>
      <c r="J111">
        <f>TABLE_技能!L122</f>
        <v>0.26400000000000001</v>
      </c>
      <c r="K111">
        <f>TABLE_技能!M122</f>
        <v>0.28000000000000003</v>
      </c>
      <c r="L111">
        <f>TABLE_技能!N122</f>
        <v>0.29599999999999999</v>
      </c>
      <c r="M111">
        <f>TABLE_技能!O122</f>
        <v>0.312</v>
      </c>
      <c r="N111">
        <f>TABLE_技能!P122</f>
        <v>0.32800000000000001</v>
      </c>
      <c r="O111">
        <f>TABLE_技能!Q122</f>
        <v>0.34</v>
      </c>
      <c r="P111">
        <f>TABLE_技能!R122</f>
        <v>0</v>
      </c>
      <c r="Q111">
        <f>TABLE_技能!S122</f>
        <v>0</v>
      </c>
      <c r="R111">
        <f>TABLE_技能!T122</f>
        <v>7</v>
      </c>
      <c r="S111">
        <f>TABLE_技能!U122</f>
        <v>1</v>
      </c>
      <c r="T111">
        <f>TABLE_技能!V122</f>
        <v>3</v>
      </c>
      <c r="U111">
        <f>TABLE_技能!W122</f>
        <v>0</v>
      </c>
      <c r="V111">
        <f>TABLE_技能!X122</f>
        <v>0</v>
      </c>
      <c r="W111">
        <f>TABLE_技能!Y122</f>
        <v>0</v>
      </c>
      <c r="X111">
        <f>TABLE_技能!Z122</f>
        <v>0</v>
      </c>
      <c r="Y111">
        <f>TABLE_技能!AA122</f>
        <v>0</v>
      </c>
      <c r="Z111" t="str">
        <f>TABLE_技能!AB122</f>
        <v>none</v>
      </c>
      <c r="AA111">
        <f>TABLE_技能!AC122</f>
        <v>0</v>
      </c>
      <c r="AB111" t="str">
        <f>TABLE_技能!AD122</f>
        <v>none</v>
      </c>
      <c r="AC111">
        <f>TABLE_技能!AE122</f>
        <v>0</v>
      </c>
      <c r="AD111" t="str">
        <f>TABLE_技能!AF122</f>
        <v>effect_huanghou_bb_6</v>
      </c>
      <c r="AE111">
        <f>TABLE_技能!AG122</f>
        <v>80</v>
      </c>
      <c r="AF111" t="str">
        <f>TABLE_技能!AH122</f>
        <v>effect_huanghou_bb_self_6</v>
      </c>
      <c r="AG111">
        <f>TABLE_技能!AI122</f>
        <v>65</v>
      </c>
      <c r="AH111">
        <f>TABLE_技能!AJ122</f>
        <v>0</v>
      </c>
      <c r="AI111">
        <f>TABLE_技能!AK122</f>
        <v>1</v>
      </c>
      <c r="AJ111" t="str">
        <f>TABLE_技能!AL122</f>
        <v>3回合我方全体攻击力UP</v>
      </c>
      <c r="AK111" t="str">
        <f>TABLE_技能!AM122</f>
        <v>16,17,1</v>
      </c>
    </row>
    <row r="112" spans="1:37">
      <c r="A112">
        <f>TABLE_技能!C123</f>
        <v>110</v>
      </c>
      <c r="B112" t="str">
        <f>TABLE_技能!D123</f>
        <v>恶魔之吻</v>
      </c>
      <c r="C112">
        <f>TABLE_技能!E123</f>
        <v>3</v>
      </c>
      <c r="D112">
        <f>TABLE_技能!F123</f>
        <v>4</v>
      </c>
      <c r="E112">
        <f>TABLE_技能!G123</f>
        <v>0</v>
      </c>
      <c r="F112">
        <f>TABLE_技能!H123</f>
        <v>0.3</v>
      </c>
      <c r="G112">
        <f>TABLE_技能!I123</f>
        <v>0.311</v>
      </c>
      <c r="H112">
        <f>TABLE_技能!J123</f>
        <v>0.32200000000000001</v>
      </c>
      <c r="I112">
        <f>TABLE_技能!K123</f>
        <v>0.33300000000000002</v>
      </c>
      <c r="J112">
        <f>TABLE_技能!L123</f>
        <v>0.34399999999999997</v>
      </c>
      <c r="K112">
        <f>TABLE_技能!M123</f>
        <v>0.35499999999999998</v>
      </c>
      <c r="L112">
        <f>TABLE_技能!N123</f>
        <v>0.36599999999999999</v>
      </c>
      <c r="M112">
        <f>TABLE_技能!O123</f>
        <v>0.377</v>
      </c>
      <c r="N112">
        <f>TABLE_技能!P123</f>
        <v>0.38800000000000001</v>
      </c>
      <c r="O112">
        <f>TABLE_技能!Q123</f>
        <v>0.4</v>
      </c>
      <c r="P112">
        <f>TABLE_技能!R123</f>
        <v>0</v>
      </c>
      <c r="Q112">
        <f>TABLE_技能!S123</f>
        <v>0</v>
      </c>
      <c r="R112">
        <f>TABLE_技能!T123</f>
        <v>7</v>
      </c>
      <c r="S112">
        <f>TABLE_技能!U123</f>
        <v>1</v>
      </c>
      <c r="T112">
        <f>TABLE_技能!V123</f>
        <v>3</v>
      </c>
      <c r="U112">
        <f>TABLE_技能!W123</f>
        <v>0</v>
      </c>
      <c r="V112">
        <f>TABLE_技能!X123</f>
        <v>0</v>
      </c>
      <c r="W112">
        <f>TABLE_技能!Y123</f>
        <v>0</v>
      </c>
      <c r="X112">
        <f>TABLE_技能!Z123</f>
        <v>0</v>
      </c>
      <c r="Y112">
        <f>TABLE_技能!AA123</f>
        <v>0</v>
      </c>
      <c r="Z112" t="str">
        <f>TABLE_技能!AB123</f>
        <v>none</v>
      </c>
      <c r="AA112">
        <f>TABLE_技能!AC123</f>
        <v>0</v>
      </c>
      <c r="AB112" t="str">
        <f>TABLE_技能!AD123</f>
        <v>none</v>
      </c>
      <c r="AC112">
        <f>TABLE_技能!AE123</f>
        <v>0</v>
      </c>
      <c r="AD112" t="str">
        <f>TABLE_技能!AF123</f>
        <v>effect_huanghougaoji_bb_6</v>
      </c>
      <c r="AE112">
        <f>TABLE_技能!AG123</f>
        <v>80</v>
      </c>
      <c r="AF112" t="str">
        <f>TABLE_技能!AH123</f>
        <v>effect_huanghougaoji_bb_self_6</v>
      </c>
      <c r="AG112">
        <f>TABLE_技能!AI123</f>
        <v>65</v>
      </c>
      <c r="AH112">
        <f>TABLE_技能!AJ123</f>
        <v>0</v>
      </c>
      <c r="AI112">
        <f>TABLE_技能!AK123</f>
        <v>1</v>
      </c>
      <c r="AJ112" t="str">
        <f>TABLE_技能!AL123</f>
        <v>3回合我方全体攻击力UP</v>
      </c>
      <c r="AK112" t="str">
        <f>TABLE_技能!AM123</f>
        <v>16,17,1</v>
      </c>
    </row>
    <row r="113" spans="1:37">
      <c r="A113">
        <f>TABLE_技能!C124</f>
        <v>111</v>
      </c>
      <c r="B113" t="str">
        <f>TABLE_技能!D124</f>
        <v>火焰气息</v>
      </c>
      <c r="C113">
        <f>TABLE_技能!E124</f>
        <v>1</v>
      </c>
      <c r="D113">
        <f>TABLE_技能!F124</f>
        <v>1</v>
      </c>
      <c r="E113">
        <f>TABLE_技能!G124</f>
        <v>1</v>
      </c>
      <c r="F113">
        <f>TABLE_技能!H124</f>
        <v>1.26</v>
      </c>
      <c r="G113">
        <f>TABLE_技能!I124</f>
        <v>1.296</v>
      </c>
      <c r="H113">
        <f>TABLE_技能!J124</f>
        <v>1.3320000000000001</v>
      </c>
      <c r="I113">
        <f>TABLE_技能!K124</f>
        <v>1.3680000000000001</v>
      </c>
      <c r="J113">
        <f>TABLE_技能!L124</f>
        <v>1.4039999999999999</v>
      </c>
      <c r="K113">
        <f>TABLE_技能!M124</f>
        <v>1.44</v>
      </c>
      <c r="L113">
        <f>TABLE_技能!N124</f>
        <v>1.476</v>
      </c>
      <c r="M113">
        <f>TABLE_技能!O124</f>
        <v>1.512</v>
      </c>
      <c r="N113">
        <f>TABLE_技能!P124</f>
        <v>1.548</v>
      </c>
      <c r="O113">
        <f>TABLE_技能!Q124</f>
        <v>1.58</v>
      </c>
      <c r="P113">
        <f>TABLE_技能!R124</f>
        <v>0</v>
      </c>
      <c r="Q113">
        <f>TABLE_技能!S124</f>
        <v>0</v>
      </c>
      <c r="R113">
        <f>TABLE_技能!T124</f>
        <v>0</v>
      </c>
      <c r="S113">
        <f>TABLE_技能!U124</f>
        <v>0</v>
      </c>
      <c r="T113">
        <f>TABLE_技能!V124</f>
        <v>0</v>
      </c>
      <c r="U113">
        <f>TABLE_技能!W124</f>
        <v>0</v>
      </c>
      <c r="V113">
        <f>TABLE_技能!X124</f>
        <v>0</v>
      </c>
      <c r="W113">
        <f>TABLE_技能!Y124</f>
        <v>0</v>
      </c>
      <c r="X113">
        <f>TABLE_技能!Z124</f>
        <v>0</v>
      </c>
      <c r="Y113">
        <f>TABLE_技能!AA124</f>
        <v>0</v>
      </c>
      <c r="Z113" t="str">
        <f>TABLE_技能!AB124</f>
        <v>none</v>
      </c>
      <c r="AA113">
        <f>TABLE_技能!AC124</f>
        <v>0</v>
      </c>
      <c r="AB113" t="str">
        <f>TABLE_技能!AD124</f>
        <v>none</v>
      </c>
      <c r="AC113">
        <f>TABLE_技能!AE124</f>
        <v>0</v>
      </c>
      <c r="AD113" t="str">
        <f>TABLE_技能!AF124</f>
        <v>none</v>
      </c>
      <c r="AE113">
        <f>TABLE_技能!AG124</f>
        <v>0</v>
      </c>
      <c r="AF113" t="str">
        <f>TABLE_技能!AH124</f>
        <v>effect_huoqiling_bb_enemy_1</v>
      </c>
      <c r="AG113">
        <f>TABLE_技能!AI124</f>
        <v>75</v>
      </c>
      <c r="AH113">
        <f>TABLE_技能!AJ124</f>
        <v>0</v>
      </c>
      <c r="AI113">
        <f>TABLE_技能!AK124</f>
        <v>1</v>
      </c>
      <c r="AJ113" t="str">
        <f>TABLE_技能!AL124</f>
        <v>全体火属性3连击</v>
      </c>
      <c r="AK113" t="str">
        <f>TABLE_技能!AM124</f>
        <v>25,27,0.4,29,31,0.3,44,46,0.3</v>
      </c>
    </row>
    <row r="114" spans="1:37">
      <c r="A114">
        <f>TABLE_技能!C125</f>
        <v>112</v>
      </c>
      <c r="B114" t="str">
        <f>TABLE_技能!D125</f>
        <v>烈焰吐息</v>
      </c>
      <c r="C114">
        <f>TABLE_技能!E125</f>
        <v>1</v>
      </c>
      <c r="D114">
        <f>TABLE_技能!F125</f>
        <v>1</v>
      </c>
      <c r="E114">
        <f>TABLE_技能!G125</f>
        <v>1</v>
      </c>
      <c r="F114">
        <f>TABLE_技能!H125</f>
        <v>1.47</v>
      </c>
      <c r="G114">
        <f>TABLE_技能!I125</f>
        <v>1.5109999999999999</v>
      </c>
      <c r="H114">
        <f>TABLE_技能!J125</f>
        <v>1.552</v>
      </c>
      <c r="I114">
        <f>TABLE_技能!K125</f>
        <v>1.593</v>
      </c>
      <c r="J114">
        <f>TABLE_技能!L125</f>
        <v>1.6339999999999999</v>
      </c>
      <c r="K114">
        <f>TABLE_技能!M125</f>
        <v>1.675</v>
      </c>
      <c r="L114">
        <f>TABLE_技能!N125</f>
        <v>1.716</v>
      </c>
      <c r="M114">
        <f>TABLE_技能!O125</f>
        <v>1.7569999999999999</v>
      </c>
      <c r="N114">
        <f>TABLE_技能!P125</f>
        <v>1.798</v>
      </c>
      <c r="O114">
        <f>TABLE_技能!Q125</f>
        <v>1.84</v>
      </c>
      <c r="P114">
        <f>TABLE_技能!R125</f>
        <v>0</v>
      </c>
      <c r="Q114">
        <f>TABLE_技能!S125</f>
        <v>0</v>
      </c>
      <c r="R114">
        <f>TABLE_技能!T125</f>
        <v>0</v>
      </c>
      <c r="S114">
        <f>TABLE_技能!U125</f>
        <v>0</v>
      </c>
      <c r="T114">
        <f>TABLE_技能!V125</f>
        <v>0</v>
      </c>
      <c r="U114">
        <f>TABLE_技能!W125</f>
        <v>0</v>
      </c>
      <c r="V114">
        <f>TABLE_技能!X125</f>
        <v>0</v>
      </c>
      <c r="W114">
        <f>TABLE_技能!Y125</f>
        <v>0</v>
      </c>
      <c r="X114">
        <f>TABLE_技能!Z125</f>
        <v>0</v>
      </c>
      <c r="Y114">
        <f>TABLE_技能!AA125</f>
        <v>0</v>
      </c>
      <c r="Z114" t="str">
        <f>TABLE_技能!AB125</f>
        <v>none</v>
      </c>
      <c r="AA114">
        <f>TABLE_技能!AC125</f>
        <v>0</v>
      </c>
      <c r="AB114" t="str">
        <f>TABLE_技能!AD125</f>
        <v>none</v>
      </c>
      <c r="AC114">
        <f>TABLE_技能!AE125</f>
        <v>0</v>
      </c>
      <c r="AD114" t="str">
        <f>TABLE_技能!AF125</f>
        <v>none</v>
      </c>
      <c r="AE114">
        <f>TABLE_技能!AG125</f>
        <v>0</v>
      </c>
      <c r="AF114" t="str">
        <f>TABLE_技能!AH125</f>
        <v>effect_huoqiling_bb_enemy_2</v>
      </c>
      <c r="AG114">
        <f>TABLE_技能!AI125</f>
        <v>85</v>
      </c>
      <c r="AH114">
        <f>TABLE_技能!AJ125</f>
        <v>0</v>
      </c>
      <c r="AI114">
        <f>TABLE_技能!AK125</f>
        <v>1</v>
      </c>
      <c r="AJ114" t="str">
        <f>TABLE_技能!AL125</f>
        <v>全体火属性5连击</v>
      </c>
      <c r="AK114" t="str">
        <f>TABLE_技能!AM125</f>
        <v>25,27,0.2,29,31,0.2,33,35,0.2,44,46,0.2,48,50,0.2</v>
      </c>
    </row>
    <row r="115" spans="1:37">
      <c r="A115">
        <f>TABLE_技能!C126</f>
        <v>113</v>
      </c>
      <c r="B115" t="str">
        <f>TABLE_技能!D126</f>
        <v>反击之声</v>
      </c>
      <c r="C115">
        <f>TABLE_技能!E126</f>
        <v>3</v>
      </c>
      <c r="D115">
        <f>TABLE_技能!F126</f>
        <v>4</v>
      </c>
      <c r="E115">
        <f>TABLE_技能!G126</f>
        <v>0</v>
      </c>
      <c r="F115">
        <f>TABLE_技能!H126</f>
        <v>0.45</v>
      </c>
      <c r="G115">
        <f>TABLE_技能!I126</f>
        <v>0.46</v>
      </c>
      <c r="H115">
        <f>TABLE_技能!J126</f>
        <v>0.47</v>
      </c>
      <c r="I115">
        <f>TABLE_技能!K126</f>
        <v>0.48</v>
      </c>
      <c r="J115">
        <f>TABLE_技能!L126</f>
        <v>0.49</v>
      </c>
      <c r="K115">
        <f>TABLE_技能!M126</f>
        <v>0.5</v>
      </c>
      <c r="L115">
        <f>TABLE_技能!N126</f>
        <v>0.51</v>
      </c>
      <c r="M115">
        <f>TABLE_技能!O126</f>
        <v>0.52</v>
      </c>
      <c r="N115">
        <f>TABLE_技能!P126</f>
        <v>0.53</v>
      </c>
      <c r="O115">
        <f>TABLE_技能!Q126</f>
        <v>0.54400000000000004</v>
      </c>
      <c r="P115">
        <f>TABLE_技能!R126</f>
        <v>0</v>
      </c>
      <c r="Q115">
        <f>TABLE_技能!S126</f>
        <v>0</v>
      </c>
      <c r="R115">
        <f>TABLE_技能!T126</f>
        <v>8</v>
      </c>
      <c r="S115">
        <f>TABLE_技能!U126</f>
        <v>1</v>
      </c>
      <c r="T115">
        <f>TABLE_技能!V126</f>
        <v>3</v>
      </c>
      <c r="U115">
        <f>TABLE_技能!W126</f>
        <v>0</v>
      </c>
      <c r="V115">
        <f>TABLE_技能!X126</f>
        <v>9</v>
      </c>
      <c r="W115">
        <f>TABLE_技能!Y126</f>
        <v>1</v>
      </c>
      <c r="X115">
        <f>TABLE_技能!Z126</f>
        <v>3</v>
      </c>
      <c r="Y115">
        <f>TABLE_技能!AA126</f>
        <v>0.1</v>
      </c>
      <c r="Z115" t="str">
        <f>TABLE_技能!AB126</f>
        <v>none</v>
      </c>
      <c r="AA115">
        <f>TABLE_技能!AC126</f>
        <v>0</v>
      </c>
      <c r="AB115" t="str">
        <f>TABLE_技能!AD126</f>
        <v>effect_xiaoqiao_self_1</v>
      </c>
      <c r="AC115">
        <f>TABLE_技能!AE126</f>
        <v>95</v>
      </c>
      <c r="AD115" t="str">
        <f>TABLE_技能!AF126</f>
        <v>effect_xiaoqiao_bb_1</v>
      </c>
      <c r="AE115">
        <f>TABLE_技能!AG126</f>
        <v>75</v>
      </c>
      <c r="AF115" t="str">
        <f>TABLE_技能!AH126</f>
        <v>effect_xiaoqiao_bb_self_1</v>
      </c>
      <c r="AG115">
        <f>TABLE_技能!AI126</f>
        <v>75</v>
      </c>
      <c r="AH115">
        <f>TABLE_技能!AJ126</f>
        <v>0</v>
      </c>
      <c r="AI115">
        <f>TABLE_技能!AK126</f>
        <v>1</v>
      </c>
      <c r="AJ115" t="str">
        <f>TABLE_技能!AL126</f>
        <v>3回合我方全体防御力和暴击率上升</v>
      </c>
      <c r="AK115" t="str">
        <f>TABLE_技能!AM126</f>
        <v>26,28,1</v>
      </c>
    </row>
    <row r="116" spans="1:37">
      <c r="A116">
        <f>TABLE_技能!C127</f>
        <v>114</v>
      </c>
      <c r="B116" t="str">
        <f>TABLE_技能!D127</f>
        <v>反击之舞</v>
      </c>
      <c r="C116">
        <f>TABLE_技能!E127</f>
        <v>3</v>
      </c>
      <c r="D116">
        <f>TABLE_技能!F127</f>
        <v>4</v>
      </c>
      <c r="E116">
        <f>TABLE_技能!G127</f>
        <v>0</v>
      </c>
      <c r="F116">
        <f>TABLE_技能!H127</f>
        <v>0.5</v>
      </c>
      <c r="G116">
        <f>TABLE_技能!I127</f>
        <v>0.51100000000000001</v>
      </c>
      <c r="H116">
        <f>TABLE_技能!J127</f>
        <v>0.52200000000000002</v>
      </c>
      <c r="I116">
        <f>TABLE_技能!K127</f>
        <v>0.53300000000000003</v>
      </c>
      <c r="J116">
        <f>TABLE_技能!L127</f>
        <v>0.54400000000000004</v>
      </c>
      <c r="K116">
        <f>TABLE_技能!M127</f>
        <v>0.55500000000000005</v>
      </c>
      <c r="L116">
        <f>TABLE_技能!N127</f>
        <v>0.56599999999999995</v>
      </c>
      <c r="M116">
        <f>TABLE_技能!O127</f>
        <v>0.57699999999999996</v>
      </c>
      <c r="N116">
        <f>TABLE_技能!P127</f>
        <v>0.58799999999999997</v>
      </c>
      <c r="O116">
        <f>TABLE_技能!Q127</f>
        <v>0.6</v>
      </c>
      <c r="P116">
        <f>TABLE_技能!R127</f>
        <v>0</v>
      </c>
      <c r="Q116">
        <f>TABLE_技能!S127</f>
        <v>0</v>
      </c>
      <c r="R116">
        <f>TABLE_技能!T127</f>
        <v>8</v>
      </c>
      <c r="S116">
        <f>TABLE_技能!U127</f>
        <v>1</v>
      </c>
      <c r="T116">
        <f>TABLE_技能!V127</f>
        <v>3</v>
      </c>
      <c r="U116">
        <f>TABLE_技能!W127</f>
        <v>0</v>
      </c>
      <c r="V116">
        <f>TABLE_技能!X127</f>
        <v>9</v>
      </c>
      <c r="W116">
        <f>TABLE_技能!Y127</f>
        <v>1</v>
      </c>
      <c r="X116">
        <f>TABLE_技能!Z127</f>
        <v>3</v>
      </c>
      <c r="Y116">
        <f>TABLE_技能!AA127</f>
        <v>0.1</v>
      </c>
      <c r="Z116" t="str">
        <f>TABLE_技能!AB127</f>
        <v>none</v>
      </c>
      <c r="AA116">
        <f>TABLE_技能!AC127</f>
        <v>0</v>
      </c>
      <c r="AB116" t="str">
        <f>TABLE_技能!AD127</f>
        <v>effect_xiaoqiao_self_2</v>
      </c>
      <c r="AC116">
        <f>TABLE_技能!AE127</f>
        <v>95</v>
      </c>
      <c r="AD116" t="str">
        <f>TABLE_技能!AF127</f>
        <v>effect_xiaoqiao_bb_2</v>
      </c>
      <c r="AE116">
        <f>TABLE_技能!AG127</f>
        <v>75</v>
      </c>
      <c r="AF116" t="str">
        <f>TABLE_技能!AH127</f>
        <v>effect_xiaoqiao_bb_self_2</v>
      </c>
      <c r="AG116">
        <f>TABLE_技能!AI127</f>
        <v>75</v>
      </c>
      <c r="AH116">
        <f>TABLE_技能!AJ127</f>
        <v>0</v>
      </c>
      <c r="AI116">
        <f>TABLE_技能!AK127</f>
        <v>1</v>
      </c>
      <c r="AJ116" t="str">
        <f>TABLE_技能!AL127</f>
        <v>3回合我方全体防御力和暴击率上升</v>
      </c>
      <c r="AK116" t="str">
        <f>TABLE_技能!AM127</f>
        <v>28,30,1</v>
      </c>
    </row>
    <row r="117" spans="1:37">
      <c r="A117">
        <f>TABLE_技能!C128</f>
        <v>115</v>
      </c>
      <c r="B117" t="str">
        <f>TABLE_技能!D128</f>
        <v>坚守之声</v>
      </c>
      <c r="C117">
        <f>TABLE_技能!E128</f>
        <v>3</v>
      </c>
      <c r="D117">
        <f>TABLE_技能!F128</f>
        <v>4</v>
      </c>
      <c r="E117">
        <f>TABLE_技能!G128</f>
        <v>0</v>
      </c>
      <c r="F117">
        <f>TABLE_技能!H128</f>
        <v>0.45</v>
      </c>
      <c r="G117">
        <f>TABLE_技能!I128</f>
        <v>0.46</v>
      </c>
      <c r="H117">
        <f>TABLE_技能!J128</f>
        <v>0.47</v>
      </c>
      <c r="I117">
        <f>TABLE_技能!K128</f>
        <v>0.48</v>
      </c>
      <c r="J117">
        <f>TABLE_技能!L128</f>
        <v>0.49</v>
      </c>
      <c r="K117">
        <f>TABLE_技能!M128</f>
        <v>0.5</v>
      </c>
      <c r="L117">
        <f>TABLE_技能!N128</f>
        <v>0.51</v>
      </c>
      <c r="M117">
        <f>TABLE_技能!O128</f>
        <v>0.52</v>
      </c>
      <c r="N117">
        <f>TABLE_技能!P128</f>
        <v>0.53</v>
      </c>
      <c r="O117">
        <f>TABLE_技能!Q128</f>
        <v>0.54400000000000004</v>
      </c>
      <c r="P117">
        <f>TABLE_技能!R128</f>
        <v>0</v>
      </c>
      <c r="Q117">
        <f>TABLE_技能!S128</f>
        <v>0</v>
      </c>
      <c r="R117">
        <f>TABLE_技能!T128</f>
        <v>8</v>
      </c>
      <c r="S117">
        <f>TABLE_技能!U128</f>
        <v>1</v>
      </c>
      <c r="T117">
        <f>TABLE_技能!V128</f>
        <v>3</v>
      </c>
      <c r="U117">
        <f>TABLE_技能!W128</f>
        <v>0</v>
      </c>
      <c r="V117">
        <f>TABLE_技能!X128</f>
        <v>10</v>
      </c>
      <c r="W117">
        <f>TABLE_技能!Y128</f>
        <v>1</v>
      </c>
      <c r="X117">
        <f>TABLE_技能!Z128</f>
        <v>3</v>
      </c>
      <c r="Y117">
        <f>TABLE_技能!AA128</f>
        <v>0</v>
      </c>
      <c r="Z117" t="str">
        <f>TABLE_技能!AB128</f>
        <v>none</v>
      </c>
      <c r="AA117">
        <f>TABLE_技能!AC128</f>
        <v>0</v>
      </c>
      <c r="AB117" t="str">
        <f>TABLE_技能!AD128</f>
        <v>effect_daqiao_self_1</v>
      </c>
      <c r="AC117">
        <f>TABLE_技能!AE128</f>
        <v>90</v>
      </c>
      <c r="AD117" t="str">
        <f>TABLE_技能!AF128</f>
        <v>effect_daqiao_bb_1</v>
      </c>
      <c r="AE117">
        <f>TABLE_技能!AG128</f>
        <v>95</v>
      </c>
      <c r="AF117" t="str">
        <f>TABLE_技能!AH128</f>
        <v>effect_daqiao_bb_self_1</v>
      </c>
      <c r="AG117">
        <f>TABLE_技能!AI128</f>
        <v>80</v>
      </c>
      <c r="AH117">
        <f>TABLE_技能!AJ128</f>
        <v>0</v>
      </c>
      <c r="AI117">
        <f>TABLE_技能!AK128</f>
        <v>1</v>
      </c>
      <c r="AJ117" t="str">
        <f>TABLE_技能!AL128</f>
        <v>3回合我方全体防御力和回复力上升</v>
      </c>
      <c r="AK117" t="str">
        <f>TABLE_技能!AM128</f>
        <v>45,47,1</v>
      </c>
    </row>
    <row r="118" spans="1:37">
      <c r="A118">
        <f>TABLE_技能!C129</f>
        <v>116</v>
      </c>
      <c r="B118" t="str">
        <f>TABLE_技能!D129</f>
        <v>坚守之舞</v>
      </c>
      <c r="C118">
        <f>TABLE_技能!E129</f>
        <v>3</v>
      </c>
      <c r="D118">
        <f>TABLE_技能!F129</f>
        <v>4</v>
      </c>
      <c r="E118">
        <f>TABLE_技能!G129</f>
        <v>0</v>
      </c>
      <c r="F118">
        <f>TABLE_技能!H129</f>
        <v>0.5</v>
      </c>
      <c r="G118">
        <f>TABLE_技能!I129</f>
        <v>0.51100000000000001</v>
      </c>
      <c r="H118">
        <f>TABLE_技能!J129</f>
        <v>0.52200000000000002</v>
      </c>
      <c r="I118">
        <f>TABLE_技能!K129</f>
        <v>0.53300000000000003</v>
      </c>
      <c r="J118">
        <f>TABLE_技能!L129</f>
        <v>0.54400000000000004</v>
      </c>
      <c r="K118">
        <f>TABLE_技能!M129</f>
        <v>0.55500000000000005</v>
      </c>
      <c r="L118">
        <f>TABLE_技能!N129</f>
        <v>0.56599999999999995</v>
      </c>
      <c r="M118">
        <f>TABLE_技能!O129</f>
        <v>0.57699999999999996</v>
      </c>
      <c r="N118">
        <f>TABLE_技能!P129</f>
        <v>0.58799999999999997</v>
      </c>
      <c r="O118">
        <f>TABLE_技能!Q129</f>
        <v>0.6</v>
      </c>
      <c r="P118">
        <f>TABLE_技能!R129</f>
        <v>0</v>
      </c>
      <c r="Q118">
        <f>TABLE_技能!S129</f>
        <v>0</v>
      </c>
      <c r="R118">
        <f>TABLE_技能!T129</f>
        <v>8</v>
      </c>
      <c r="S118">
        <f>TABLE_技能!U129</f>
        <v>1</v>
      </c>
      <c r="T118">
        <f>TABLE_技能!V129</f>
        <v>3</v>
      </c>
      <c r="U118">
        <f>TABLE_技能!W129</f>
        <v>0</v>
      </c>
      <c r="V118">
        <f>TABLE_技能!X129</f>
        <v>10</v>
      </c>
      <c r="W118">
        <f>TABLE_技能!Y129</f>
        <v>1</v>
      </c>
      <c r="X118">
        <f>TABLE_技能!Z129</f>
        <v>3</v>
      </c>
      <c r="Y118">
        <f>TABLE_技能!AA129</f>
        <v>0</v>
      </c>
      <c r="Z118" t="str">
        <f>TABLE_技能!AB129</f>
        <v>none</v>
      </c>
      <c r="AA118">
        <f>TABLE_技能!AC129</f>
        <v>0</v>
      </c>
      <c r="AB118" t="str">
        <f>TABLE_技能!AD129</f>
        <v>effect_daqiao_self_2</v>
      </c>
      <c r="AC118">
        <f>TABLE_技能!AE129</f>
        <v>100</v>
      </c>
      <c r="AD118" t="str">
        <f>TABLE_技能!AF129</f>
        <v>effect_daqiao_bb_2</v>
      </c>
      <c r="AE118">
        <f>TABLE_技能!AG129</f>
        <v>105</v>
      </c>
      <c r="AF118" t="str">
        <f>TABLE_技能!AH129</f>
        <v>effect_daqiao_bb_self_2</v>
      </c>
      <c r="AG118">
        <f>TABLE_技能!AI129</f>
        <v>95</v>
      </c>
      <c r="AH118">
        <f>TABLE_技能!AJ129</f>
        <v>0</v>
      </c>
      <c r="AI118">
        <f>TABLE_技能!AK129</f>
        <v>1</v>
      </c>
      <c r="AJ118" t="str">
        <f>TABLE_技能!AL129</f>
        <v>3回合我方全体防御力和回复力上升</v>
      </c>
      <c r="AK118" t="str">
        <f>TABLE_技能!AM129</f>
        <v>58,60,1</v>
      </c>
    </row>
    <row r="119" spans="1:37">
      <c r="A119">
        <f>TABLE_技能!C130</f>
        <v>117</v>
      </c>
      <c r="B119" t="str">
        <f>TABLE_技能!D130</f>
        <v>雷鸣召唤</v>
      </c>
      <c r="C119">
        <f>TABLE_技能!E130</f>
        <v>1</v>
      </c>
      <c r="D119">
        <f>TABLE_技能!F130</f>
        <v>3</v>
      </c>
      <c r="E119">
        <f>TABLE_技能!G130</f>
        <v>1</v>
      </c>
      <c r="F119">
        <f>TABLE_技能!H130</f>
        <v>1.62</v>
      </c>
      <c r="G119">
        <f>TABLE_技能!I130</f>
        <v>1.6659999999999999</v>
      </c>
      <c r="H119">
        <f>TABLE_技能!J130</f>
        <v>1.712</v>
      </c>
      <c r="I119">
        <f>TABLE_技能!K130</f>
        <v>1.758</v>
      </c>
      <c r="J119">
        <f>TABLE_技能!L130</f>
        <v>1.804</v>
      </c>
      <c r="K119">
        <f>TABLE_技能!M130</f>
        <v>1.85</v>
      </c>
      <c r="L119">
        <f>TABLE_技能!N130</f>
        <v>1.8959999999999999</v>
      </c>
      <c r="M119">
        <f>TABLE_技能!O130</f>
        <v>1.9419999999999999</v>
      </c>
      <c r="N119">
        <f>TABLE_技能!P130</f>
        <v>1.988</v>
      </c>
      <c r="O119">
        <f>TABLE_技能!Q130</f>
        <v>2.0299999999999998</v>
      </c>
      <c r="P119">
        <f>TABLE_技能!R130</f>
        <v>0</v>
      </c>
      <c r="Q119">
        <f>TABLE_技能!S130</f>
        <v>0</v>
      </c>
      <c r="R119">
        <f>TABLE_技能!T130</f>
        <v>0</v>
      </c>
      <c r="S119">
        <f>TABLE_技能!U130</f>
        <v>0</v>
      </c>
      <c r="T119">
        <f>TABLE_技能!V130</f>
        <v>0</v>
      </c>
      <c r="U119">
        <f>TABLE_技能!W130</f>
        <v>0</v>
      </c>
      <c r="V119">
        <f>TABLE_技能!X130</f>
        <v>0</v>
      </c>
      <c r="W119">
        <f>TABLE_技能!Y130</f>
        <v>0</v>
      </c>
      <c r="X119">
        <f>TABLE_技能!Z130</f>
        <v>0</v>
      </c>
      <c r="Y119">
        <f>TABLE_技能!AA130</f>
        <v>0</v>
      </c>
      <c r="Z119" t="str">
        <f>TABLE_技能!AB130</f>
        <v>none</v>
      </c>
      <c r="AA119">
        <f>TABLE_技能!AC130</f>
        <v>0</v>
      </c>
      <c r="AB119" t="str">
        <f>TABLE_技能!AD130</f>
        <v>none</v>
      </c>
      <c r="AC119">
        <f>TABLE_技能!AE130</f>
        <v>0</v>
      </c>
      <c r="AD119" t="str">
        <f>TABLE_技能!AF130</f>
        <v>none</v>
      </c>
      <c r="AE119">
        <f>TABLE_技能!AG130</f>
        <v>0</v>
      </c>
      <c r="AF119" t="str">
        <f>TABLE_技能!AH130</f>
        <v>effect_dapeng_bb_enemy_1</v>
      </c>
      <c r="AG119">
        <f>TABLE_技能!AI130</f>
        <v>70</v>
      </c>
      <c r="AH119">
        <f>TABLE_技能!AJ130</f>
        <v>0</v>
      </c>
      <c r="AI119">
        <f>TABLE_技能!AK130</f>
        <v>1</v>
      </c>
      <c r="AJ119" t="str">
        <f>TABLE_技能!AL130</f>
        <v>全体随机雷属性5连击</v>
      </c>
      <c r="AK119" t="str">
        <f>TABLE_技能!AM130</f>
        <v>8,9,0.2,10,11,0.2,12,13,0.2,14,15,0.2,16,17,0.2</v>
      </c>
    </row>
    <row r="120" spans="1:37">
      <c r="A120">
        <f>TABLE_技能!C131</f>
        <v>118</v>
      </c>
      <c r="B120" t="str">
        <f>TABLE_技能!D131</f>
        <v>雷鸣大召唤</v>
      </c>
      <c r="C120">
        <f>TABLE_技能!E131</f>
        <v>1</v>
      </c>
      <c r="D120">
        <f>TABLE_技能!F131</f>
        <v>3</v>
      </c>
      <c r="E120">
        <f>TABLE_技能!G131</f>
        <v>1</v>
      </c>
      <c r="F120">
        <f>TABLE_技能!H131</f>
        <v>1.89</v>
      </c>
      <c r="G120">
        <f>TABLE_技能!I131</f>
        <v>1.9419999999999999</v>
      </c>
      <c r="H120">
        <f>TABLE_技能!J131</f>
        <v>1.994</v>
      </c>
      <c r="I120">
        <f>TABLE_技能!K131</f>
        <v>2.0459999999999998</v>
      </c>
      <c r="J120">
        <f>TABLE_技能!L131</f>
        <v>2.0979999999999999</v>
      </c>
      <c r="K120">
        <f>TABLE_技能!M131</f>
        <v>2.15</v>
      </c>
      <c r="L120">
        <f>TABLE_技能!N131</f>
        <v>2.202</v>
      </c>
      <c r="M120">
        <f>TABLE_技能!O131</f>
        <v>2.254</v>
      </c>
      <c r="N120">
        <f>TABLE_技能!P131</f>
        <v>2.306</v>
      </c>
      <c r="O120">
        <f>TABLE_技能!Q131</f>
        <v>2.36</v>
      </c>
      <c r="P120">
        <f>TABLE_技能!R131</f>
        <v>0</v>
      </c>
      <c r="Q120">
        <f>TABLE_技能!S131</f>
        <v>0</v>
      </c>
      <c r="R120">
        <f>TABLE_技能!T131</f>
        <v>0</v>
      </c>
      <c r="S120">
        <f>TABLE_技能!U131</f>
        <v>0</v>
      </c>
      <c r="T120">
        <f>TABLE_技能!V131</f>
        <v>0</v>
      </c>
      <c r="U120">
        <f>TABLE_技能!W131</f>
        <v>0</v>
      </c>
      <c r="V120">
        <f>TABLE_技能!X131</f>
        <v>0</v>
      </c>
      <c r="W120">
        <f>TABLE_技能!Y131</f>
        <v>0</v>
      </c>
      <c r="X120">
        <f>TABLE_技能!Z131</f>
        <v>0</v>
      </c>
      <c r="Y120">
        <f>TABLE_技能!AA131</f>
        <v>0</v>
      </c>
      <c r="Z120" t="str">
        <f>TABLE_技能!AB131</f>
        <v>none</v>
      </c>
      <c r="AA120">
        <f>TABLE_技能!AC131</f>
        <v>0</v>
      </c>
      <c r="AB120" t="str">
        <f>TABLE_技能!AD131</f>
        <v>none</v>
      </c>
      <c r="AC120">
        <f>TABLE_技能!AE131</f>
        <v>0</v>
      </c>
      <c r="AD120" t="str">
        <f>TABLE_技能!AF131</f>
        <v>none</v>
      </c>
      <c r="AE120">
        <f>TABLE_技能!AG131</f>
        <v>0</v>
      </c>
      <c r="AF120" t="str">
        <f>TABLE_技能!AH131</f>
        <v>effect_dapeng_bb_enemy_2</v>
      </c>
      <c r="AG120">
        <f>TABLE_技能!AI131</f>
        <v>70</v>
      </c>
      <c r="AH120">
        <f>TABLE_技能!AJ131</f>
        <v>0</v>
      </c>
      <c r="AI120">
        <f>TABLE_技能!AK131</f>
        <v>1</v>
      </c>
      <c r="AJ120" t="str">
        <f>TABLE_技能!AL131</f>
        <v>全体随机雷属性5连击</v>
      </c>
      <c r="AK120" t="str">
        <f>TABLE_技能!AM131</f>
        <v>8,9,0.2,10,11,0.2,12,13,0.2,14,15,0.2,16,17,0.2</v>
      </c>
    </row>
    <row r="121" spans="1:37">
      <c r="A121">
        <f>TABLE_技能!C132</f>
        <v>119</v>
      </c>
      <c r="B121" t="str">
        <f>TABLE_技能!D132</f>
        <v>白光连弹</v>
      </c>
      <c r="C121">
        <f>TABLE_技能!E132</f>
        <v>1</v>
      </c>
      <c r="D121">
        <f>TABLE_技能!F132</f>
        <v>1</v>
      </c>
      <c r="E121">
        <f>TABLE_技能!G132</f>
        <v>0</v>
      </c>
      <c r="F121">
        <f>TABLE_技能!H132</f>
        <v>1.26</v>
      </c>
      <c r="G121">
        <f>TABLE_技能!I132</f>
        <v>1.296</v>
      </c>
      <c r="H121">
        <f>TABLE_技能!J132</f>
        <v>1.3320000000000001</v>
      </c>
      <c r="I121">
        <f>TABLE_技能!K132</f>
        <v>1.3680000000000001</v>
      </c>
      <c r="J121">
        <f>TABLE_技能!L132</f>
        <v>1.4039999999999999</v>
      </c>
      <c r="K121">
        <f>TABLE_技能!M132</f>
        <v>1.44</v>
      </c>
      <c r="L121">
        <f>TABLE_技能!N132</f>
        <v>1.476</v>
      </c>
      <c r="M121">
        <f>TABLE_技能!O132</f>
        <v>1.512</v>
      </c>
      <c r="N121">
        <f>TABLE_技能!P132</f>
        <v>1.548</v>
      </c>
      <c r="O121">
        <f>TABLE_技能!Q132</f>
        <v>1.58</v>
      </c>
      <c r="P121">
        <f>TABLE_技能!R132</f>
        <v>0</v>
      </c>
      <c r="Q121">
        <f>TABLE_技能!S132</f>
        <v>0</v>
      </c>
      <c r="R121">
        <f>TABLE_技能!T132</f>
        <v>0</v>
      </c>
      <c r="S121">
        <f>TABLE_技能!U132</f>
        <v>0</v>
      </c>
      <c r="T121">
        <f>TABLE_技能!V132</f>
        <v>0</v>
      </c>
      <c r="U121">
        <f>TABLE_技能!W132</f>
        <v>0</v>
      </c>
      <c r="V121">
        <f>TABLE_技能!X132</f>
        <v>0</v>
      </c>
      <c r="W121">
        <f>TABLE_技能!Y132</f>
        <v>0</v>
      </c>
      <c r="X121">
        <f>TABLE_技能!Z132</f>
        <v>0</v>
      </c>
      <c r="Y121">
        <f>TABLE_技能!AA132</f>
        <v>0</v>
      </c>
      <c r="Z121" t="str">
        <f>TABLE_技能!AB132</f>
        <v>none</v>
      </c>
      <c r="AA121">
        <f>TABLE_技能!AC132</f>
        <v>0</v>
      </c>
      <c r="AB121" t="str">
        <f>TABLE_技能!AD132</f>
        <v>effect_bulianshi_self_1</v>
      </c>
      <c r="AC121">
        <f>TABLE_技能!AE132</f>
        <v>65</v>
      </c>
      <c r="AD121" t="str">
        <f>TABLE_技能!AF132</f>
        <v>effect_bulianshi_bb_1</v>
      </c>
      <c r="AE121">
        <f>TABLE_技能!AG132</f>
        <v>65</v>
      </c>
      <c r="AF121" t="str">
        <f>TABLE_技能!AH132</f>
        <v>effect_bulianshi_bb_enemy_1</v>
      </c>
      <c r="AG121">
        <f>TABLE_技能!AI132</f>
        <v>75</v>
      </c>
      <c r="AH121">
        <f>TABLE_技能!AJ132</f>
        <v>0</v>
      </c>
      <c r="AI121">
        <f>TABLE_技能!AK132</f>
        <v>1</v>
      </c>
      <c r="AJ121" t="str">
        <f>TABLE_技能!AL132</f>
        <v>全体光属性5连击</v>
      </c>
      <c r="AK121" t="str">
        <f>TABLE_技能!AM132</f>
        <v>32,34,0.2,36,38,0.2,40,42,0.2,44,46,0.2,48,50,0.2</v>
      </c>
    </row>
    <row r="122" spans="1:37">
      <c r="A122">
        <f>TABLE_技能!C133</f>
        <v>120</v>
      </c>
      <c r="B122" t="str">
        <f>TABLE_技能!D133</f>
        <v>白光乱舞弹</v>
      </c>
      <c r="C122">
        <f>TABLE_技能!E133</f>
        <v>1</v>
      </c>
      <c r="D122">
        <f>TABLE_技能!F133</f>
        <v>1</v>
      </c>
      <c r="E122">
        <f>TABLE_技能!G133</f>
        <v>0</v>
      </c>
      <c r="F122">
        <f>TABLE_技能!H133</f>
        <v>1.47</v>
      </c>
      <c r="G122">
        <f>TABLE_技能!I133</f>
        <v>1.5109999999999999</v>
      </c>
      <c r="H122">
        <f>TABLE_技能!J133</f>
        <v>1.552</v>
      </c>
      <c r="I122">
        <f>TABLE_技能!K133</f>
        <v>1.593</v>
      </c>
      <c r="J122">
        <f>TABLE_技能!L133</f>
        <v>1.6339999999999999</v>
      </c>
      <c r="K122">
        <f>TABLE_技能!M133</f>
        <v>1.675</v>
      </c>
      <c r="L122">
        <f>TABLE_技能!N133</f>
        <v>1.716</v>
      </c>
      <c r="M122">
        <f>TABLE_技能!O133</f>
        <v>1.7569999999999999</v>
      </c>
      <c r="N122">
        <f>TABLE_技能!P133</f>
        <v>1.798</v>
      </c>
      <c r="O122">
        <f>TABLE_技能!Q133</f>
        <v>1.84</v>
      </c>
      <c r="P122">
        <f>TABLE_技能!R133</f>
        <v>0</v>
      </c>
      <c r="Q122">
        <f>TABLE_技能!S133</f>
        <v>0</v>
      </c>
      <c r="R122">
        <f>TABLE_技能!T133</f>
        <v>0</v>
      </c>
      <c r="S122">
        <f>TABLE_技能!U133</f>
        <v>0</v>
      </c>
      <c r="T122">
        <f>TABLE_技能!V133</f>
        <v>0</v>
      </c>
      <c r="U122">
        <f>TABLE_技能!W133</f>
        <v>0</v>
      </c>
      <c r="V122">
        <f>TABLE_技能!X133</f>
        <v>0</v>
      </c>
      <c r="W122">
        <f>TABLE_技能!Y133</f>
        <v>0</v>
      </c>
      <c r="X122">
        <f>TABLE_技能!Z133</f>
        <v>0</v>
      </c>
      <c r="Y122">
        <f>TABLE_技能!AA133</f>
        <v>0</v>
      </c>
      <c r="Z122" t="str">
        <f>TABLE_技能!AB133</f>
        <v>none</v>
      </c>
      <c r="AA122">
        <f>TABLE_技能!AC133</f>
        <v>0</v>
      </c>
      <c r="AB122" t="str">
        <f>TABLE_技能!AD133</f>
        <v>effect_bulianshi_self_2</v>
      </c>
      <c r="AC122">
        <f>TABLE_技能!AE133</f>
        <v>65</v>
      </c>
      <c r="AD122" t="str">
        <f>TABLE_技能!AF133</f>
        <v>effect_bulianshi_bb_2</v>
      </c>
      <c r="AE122">
        <f>TABLE_技能!AG133</f>
        <v>65</v>
      </c>
      <c r="AF122" t="str">
        <f>TABLE_技能!AH133</f>
        <v>effect_bulianshi_bb_enemy_2</v>
      </c>
      <c r="AG122">
        <f>TABLE_技能!AI133</f>
        <v>85</v>
      </c>
      <c r="AH122">
        <f>TABLE_技能!AJ133</f>
        <v>0</v>
      </c>
      <c r="AI122">
        <f>TABLE_技能!AK133</f>
        <v>1</v>
      </c>
      <c r="AJ122" t="str">
        <f>TABLE_技能!AL133</f>
        <v>全体光属性7连击</v>
      </c>
      <c r="AK122" t="str">
        <f>TABLE_技能!AM133</f>
        <v>32,34,0.2,36,38,0.2,40,42,0.2,44,46,0.1,48,50,0.1,52,54,0.1,56,58,0.1</v>
      </c>
    </row>
    <row r="123" spans="1:37">
      <c r="A123">
        <f>TABLE_技能!C134</f>
        <v>121</v>
      </c>
      <c r="B123" t="str">
        <f>TABLE_技能!D134</f>
        <v>死亡邀请</v>
      </c>
      <c r="C123">
        <f>TABLE_技能!E134</f>
        <v>1</v>
      </c>
      <c r="D123">
        <f>TABLE_技能!F134</f>
        <v>1</v>
      </c>
      <c r="E123">
        <f>TABLE_技能!G134</f>
        <v>1</v>
      </c>
      <c r="F123">
        <f>TABLE_技能!H134</f>
        <v>1.26</v>
      </c>
      <c r="G123">
        <f>TABLE_技能!I134</f>
        <v>1.296</v>
      </c>
      <c r="H123">
        <f>TABLE_技能!J134</f>
        <v>1.3320000000000001</v>
      </c>
      <c r="I123">
        <f>TABLE_技能!K134</f>
        <v>1.3680000000000001</v>
      </c>
      <c r="J123">
        <f>TABLE_技能!L134</f>
        <v>1.4039999999999999</v>
      </c>
      <c r="K123">
        <f>TABLE_技能!M134</f>
        <v>1.44</v>
      </c>
      <c r="L123">
        <f>TABLE_技能!N134</f>
        <v>1.476</v>
      </c>
      <c r="M123">
        <f>TABLE_技能!O134</f>
        <v>1.512</v>
      </c>
      <c r="N123">
        <f>TABLE_技能!P134</f>
        <v>1.548</v>
      </c>
      <c r="O123">
        <f>TABLE_技能!Q134</f>
        <v>1.58</v>
      </c>
      <c r="P123">
        <f>TABLE_技能!R134</f>
        <v>0</v>
      </c>
      <c r="Q123">
        <f>TABLE_技能!S134</f>
        <v>0</v>
      </c>
      <c r="R123">
        <f>TABLE_技能!T134</f>
        <v>0</v>
      </c>
      <c r="S123">
        <f>TABLE_技能!U134</f>
        <v>0</v>
      </c>
      <c r="T123">
        <f>TABLE_技能!V134</f>
        <v>0</v>
      </c>
      <c r="U123">
        <f>TABLE_技能!W134</f>
        <v>0</v>
      </c>
      <c r="V123">
        <f>TABLE_技能!X134</f>
        <v>0</v>
      </c>
      <c r="W123">
        <f>TABLE_技能!Y134</f>
        <v>0</v>
      </c>
      <c r="X123">
        <f>TABLE_技能!Z134</f>
        <v>0</v>
      </c>
      <c r="Y123">
        <f>TABLE_技能!AA134</f>
        <v>0</v>
      </c>
      <c r="Z123" t="str">
        <f>TABLE_技能!AB134</f>
        <v>none</v>
      </c>
      <c r="AA123">
        <f>TABLE_技能!AC134</f>
        <v>0</v>
      </c>
      <c r="AB123" t="str">
        <f>TABLE_技能!AD134</f>
        <v>effect_tianfeng_self_1</v>
      </c>
      <c r="AC123">
        <f>TABLE_技能!AE134</f>
        <v>65</v>
      </c>
      <c r="AD123" t="str">
        <f>TABLE_技能!AF134</f>
        <v>effect_tianfeng_bb_1</v>
      </c>
      <c r="AE123">
        <f>TABLE_技能!AG134</f>
        <v>75</v>
      </c>
      <c r="AF123" t="str">
        <f>TABLE_技能!AH134</f>
        <v>effect_tianfeng_bb_enemy_1</v>
      </c>
      <c r="AG123">
        <f>TABLE_技能!AI134</f>
        <v>75</v>
      </c>
      <c r="AH123">
        <f>TABLE_技能!AJ134</f>
        <v>0</v>
      </c>
      <c r="AI123">
        <f>TABLE_技能!AK134</f>
        <v>1</v>
      </c>
      <c r="AJ123" t="str">
        <f>TABLE_技能!AL134</f>
        <v>全体暗属性3连击</v>
      </c>
      <c r="AK123" t="str">
        <f>TABLE_技能!AM134</f>
        <v>43,45,0.4,47,49,0.3,51,53,0.3</v>
      </c>
    </row>
    <row r="124" spans="1:37">
      <c r="A124">
        <f>TABLE_技能!C135</f>
        <v>122</v>
      </c>
      <c r="B124" t="str">
        <f>TABLE_技能!D135</f>
        <v>致死之宴</v>
      </c>
      <c r="C124">
        <f>TABLE_技能!E135</f>
        <v>1</v>
      </c>
      <c r="D124">
        <f>TABLE_技能!F135</f>
        <v>1</v>
      </c>
      <c r="E124">
        <f>TABLE_技能!G135</f>
        <v>1</v>
      </c>
      <c r="F124">
        <f>TABLE_技能!H135</f>
        <v>1.47</v>
      </c>
      <c r="G124">
        <f>TABLE_技能!I135</f>
        <v>1.5109999999999999</v>
      </c>
      <c r="H124">
        <f>TABLE_技能!J135</f>
        <v>1.552</v>
      </c>
      <c r="I124">
        <f>TABLE_技能!K135</f>
        <v>1.593</v>
      </c>
      <c r="J124">
        <f>TABLE_技能!L135</f>
        <v>1.6339999999999999</v>
      </c>
      <c r="K124">
        <f>TABLE_技能!M135</f>
        <v>1.675</v>
      </c>
      <c r="L124">
        <f>TABLE_技能!N135</f>
        <v>1.716</v>
      </c>
      <c r="M124">
        <f>TABLE_技能!O135</f>
        <v>1.7569999999999999</v>
      </c>
      <c r="N124">
        <f>TABLE_技能!P135</f>
        <v>1.798</v>
      </c>
      <c r="O124">
        <f>TABLE_技能!Q135</f>
        <v>1.84</v>
      </c>
      <c r="P124">
        <f>TABLE_技能!R135</f>
        <v>0</v>
      </c>
      <c r="Q124">
        <f>TABLE_技能!S135</f>
        <v>0</v>
      </c>
      <c r="R124">
        <f>TABLE_技能!T135</f>
        <v>0</v>
      </c>
      <c r="S124">
        <f>TABLE_技能!U135</f>
        <v>0</v>
      </c>
      <c r="T124">
        <f>TABLE_技能!V135</f>
        <v>0</v>
      </c>
      <c r="U124">
        <f>TABLE_技能!W135</f>
        <v>0</v>
      </c>
      <c r="V124">
        <f>TABLE_技能!X135</f>
        <v>0</v>
      </c>
      <c r="W124">
        <f>TABLE_技能!Y135</f>
        <v>0</v>
      </c>
      <c r="X124">
        <f>TABLE_技能!Z135</f>
        <v>0</v>
      </c>
      <c r="Y124">
        <f>TABLE_技能!AA135</f>
        <v>0</v>
      </c>
      <c r="Z124" t="str">
        <f>TABLE_技能!AB135</f>
        <v>none</v>
      </c>
      <c r="AA124">
        <f>TABLE_技能!AC135</f>
        <v>0</v>
      </c>
      <c r="AB124" t="str">
        <f>TABLE_技能!AD135</f>
        <v>effect_tianfeng_self_2</v>
      </c>
      <c r="AC124">
        <f>TABLE_技能!AE135</f>
        <v>65</v>
      </c>
      <c r="AD124" t="str">
        <f>TABLE_技能!AF135</f>
        <v>effect_tianfeng_bb_2</v>
      </c>
      <c r="AE124">
        <f>TABLE_技能!AG135</f>
        <v>75</v>
      </c>
      <c r="AF124" t="str">
        <f>TABLE_技能!AH135</f>
        <v>effect_tianfeng_bb_enemy_2</v>
      </c>
      <c r="AG124">
        <f>TABLE_技能!AI135</f>
        <v>95</v>
      </c>
      <c r="AH124">
        <f>TABLE_技能!AJ135</f>
        <v>0</v>
      </c>
      <c r="AI124">
        <f>TABLE_技能!AK135</f>
        <v>1</v>
      </c>
      <c r="AJ124" t="str">
        <f>TABLE_技能!AL135</f>
        <v>全体暗属性5连击</v>
      </c>
      <c r="AK124" t="str">
        <f>TABLE_技能!AM135</f>
        <v>43,45,0.2,47,49,0.2,51,53,0.2,55,57,0.2,59,61,0.2</v>
      </c>
    </row>
    <row r="125" spans="1:37">
      <c r="A125">
        <f>TABLE_技能!C136</f>
        <v>123</v>
      </c>
      <c r="B125" t="str">
        <f>TABLE_技能!D136</f>
        <v>炎龙斩</v>
      </c>
      <c r="C125">
        <f>TABLE_技能!E136</f>
        <v>1</v>
      </c>
      <c r="D125">
        <f>TABLE_技能!F136</f>
        <v>2</v>
      </c>
      <c r="E125">
        <f>TABLE_技能!G136</f>
        <v>1</v>
      </c>
      <c r="F125">
        <f>TABLE_技能!H136</f>
        <v>2.5299999999999998</v>
      </c>
      <c r="G125">
        <f>TABLE_技能!I136</f>
        <v>2.6</v>
      </c>
      <c r="H125">
        <f>TABLE_技能!J136</f>
        <v>2.67</v>
      </c>
      <c r="I125">
        <f>TABLE_技能!K136</f>
        <v>2.74</v>
      </c>
      <c r="J125">
        <f>TABLE_技能!L136</f>
        <v>2.81</v>
      </c>
      <c r="K125">
        <f>TABLE_技能!M136</f>
        <v>2.88</v>
      </c>
      <c r="L125">
        <f>TABLE_技能!N136</f>
        <v>2.95</v>
      </c>
      <c r="M125">
        <f>TABLE_技能!O136</f>
        <v>3.02</v>
      </c>
      <c r="N125">
        <f>TABLE_技能!P136</f>
        <v>3.09</v>
      </c>
      <c r="O125">
        <f>TABLE_技能!Q136</f>
        <v>3.16</v>
      </c>
      <c r="P125">
        <f>TABLE_技能!R136</f>
        <v>0</v>
      </c>
      <c r="Q125">
        <f>TABLE_技能!S136</f>
        <v>0</v>
      </c>
      <c r="R125">
        <f>TABLE_技能!T136</f>
        <v>4</v>
      </c>
      <c r="S125">
        <f>TABLE_技能!U136</f>
        <v>0.1</v>
      </c>
      <c r="T125">
        <f>TABLE_技能!V136</f>
        <v>3</v>
      </c>
      <c r="U125">
        <f>TABLE_技能!W136</f>
        <v>0</v>
      </c>
      <c r="V125">
        <f>TABLE_技能!X136</f>
        <v>0</v>
      </c>
      <c r="W125">
        <f>TABLE_技能!Y136</f>
        <v>0</v>
      </c>
      <c r="X125">
        <f>TABLE_技能!Z136</f>
        <v>0</v>
      </c>
      <c r="Y125">
        <f>TABLE_技能!AA136</f>
        <v>0</v>
      </c>
      <c r="Z125" t="str">
        <f>TABLE_技能!AB136</f>
        <v>none</v>
      </c>
      <c r="AA125">
        <f>TABLE_技能!AC136</f>
        <v>0</v>
      </c>
      <c r="AB125" t="str">
        <f>TABLE_技能!AD136</f>
        <v>effect_caoren_self_1</v>
      </c>
      <c r="AC125">
        <f>TABLE_技能!AE136</f>
        <v>40</v>
      </c>
      <c r="AD125" t="str">
        <f>TABLE_技能!AF136</f>
        <v>none</v>
      </c>
      <c r="AE125">
        <f>TABLE_技能!AG136</f>
        <v>0</v>
      </c>
      <c r="AF125" t="str">
        <f>TABLE_技能!AH136</f>
        <v>effect_caoren_enemy_1</v>
      </c>
      <c r="AG125">
        <f>TABLE_技能!AI136</f>
        <v>65</v>
      </c>
      <c r="AH125">
        <f>TABLE_技能!AJ136</f>
        <v>0</v>
      </c>
      <c r="AI125">
        <f>TABLE_技能!AK136</f>
        <v>1</v>
      </c>
      <c r="AJ125" t="str">
        <f>TABLE_技能!AL136</f>
        <v>单体强力火属性8连击&amp;一定概率使目标进入破刃状态</v>
      </c>
      <c r="AK125" t="str">
        <f>TABLE_技能!AM136</f>
        <v>20,21,0.2,23,24,0.2,26,27,0.1,29,30,0.1,42,43,0.1,45,46,0.1,48,49,0.1,51,52,0.1</v>
      </c>
    </row>
    <row r="126" spans="1:37">
      <c r="A126">
        <f>TABLE_技能!C137</f>
        <v>124</v>
      </c>
      <c r="B126" t="str">
        <f>TABLE_技能!D137</f>
        <v>炎龙灭葬斩</v>
      </c>
      <c r="C126">
        <f>TABLE_技能!E137</f>
        <v>1</v>
      </c>
      <c r="D126">
        <f>TABLE_技能!F137</f>
        <v>2</v>
      </c>
      <c r="E126">
        <f>TABLE_技能!G137</f>
        <v>1</v>
      </c>
      <c r="F126">
        <f>TABLE_技能!H137</f>
        <v>2.95</v>
      </c>
      <c r="G126">
        <f>TABLE_技能!I137</f>
        <v>3.032</v>
      </c>
      <c r="H126">
        <f>TABLE_技能!J137</f>
        <v>3.1139999999999999</v>
      </c>
      <c r="I126">
        <f>TABLE_技能!K137</f>
        <v>3.1960000000000002</v>
      </c>
      <c r="J126">
        <f>TABLE_技能!L137</f>
        <v>3.278</v>
      </c>
      <c r="K126">
        <f>TABLE_技能!M137</f>
        <v>3.36</v>
      </c>
      <c r="L126">
        <f>TABLE_技能!N137</f>
        <v>3.4420000000000002</v>
      </c>
      <c r="M126">
        <f>TABLE_技能!O137</f>
        <v>3.524</v>
      </c>
      <c r="N126">
        <f>TABLE_技能!P137</f>
        <v>3.6059999999999999</v>
      </c>
      <c r="O126">
        <f>TABLE_技能!Q137</f>
        <v>3.69</v>
      </c>
      <c r="P126">
        <f>TABLE_技能!R137</f>
        <v>0</v>
      </c>
      <c r="Q126">
        <f>TABLE_技能!S137</f>
        <v>0</v>
      </c>
      <c r="R126">
        <f>TABLE_技能!T137</f>
        <v>4</v>
      </c>
      <c r="S126">
        <f>TABLE_技能!U137</f>
        <v>0.1</v>
      </c>
      <c r="T126">
        <f>TABLE_技能!V137</f>
        <v>3</v>
      </c>
      <c r="U126">
        <f>TABLE_技能!W137</f>
        <v>0</v>
      </c>
      <c r="V126">
        <f>TABLE_技能!X137</f>
        <v>0</v>
      </c>
      <c r="W126">
        <f>TABLE_技能!Y137</f>
        <v>0</v>
      </c>
      <c r="X126">
        <f>TABLE_技能!Z137</f>
        <v>0</v>
      </c>
      <c r="Y126">
        <f>TABLE_技能!AA137</f>
        <v>0</v>
      </c>
      <c r="Z126" t="str">
        <f>TABLE_技能!AB137</f>
        <v>none</v>
      </c>
      <c r="AA126">
        <f>TABLE_技能!AC137</f>
        <v>0</v>
      </c>
      <c r="AB126" t="str">
        <f>TABLE_技能!AD137</f>
        <v>effect_caoren_self_2</v>
      </c>
      <c r="AC126">
        <f>TABLE_技能!AE137</f>
        <v>40</v>
      </c>
      <c r="AD126" t="str">
        <f>TABLE_技能!AF137</f>
        <v>none</v>
      </c>
      <c r="AE126">
        <f>TABLE_技能!AG137</f>
        <v>0</v>
      </c>
      <c r="AF126" t="str">
        <f>TABLE_技能!AH137</f>
        <v>effect_caoren_enemy_2</v>
      </c>
      <c r="AG126">
        <f>TABLE_技能!AI137</f>
        <v>65</v>
      </c>
      <c r="AH126">
        <f>TABLE_技能!AJ137</f>
        <v>0</v>
      </c>
      <c r="AI126">
        <f>TABLE_技能!AK137</f>
        <v>1</v>
      </c>
      <c r="AJ126" t="str">
        <f>TABLE_技能!AL137</f>
        <v>单体强力火属性9连击&amp;一定概率使目标进入破刃状态</v>
      </c>
      <c r="AK126" t="str">
        <f>TABLE_技能!AM137</f>
        <v>20,21,0.2,23,24,0.1,26,27,0.1,29,30,0.1,42,43,0.1,45,46,0.1,48,49,0.1,51,52,0.1,53,54,0.1</v>
      </c>
    </row>
    <row r="127" spans="1:37">
      <c r="A127">
        <f>TABLE_技能!C138</f>
        <v>125</v>
      </c>
      <c r="B127" t="str">
        <f>TABLE_技能!D138</f>
        <v>霸冻连击</v>
      </c>
      <c r="C127">
        <f>TABLE_技能!E138</f>
        <v>1</v>
      </c>
      <c r="D127">
        <f>TABLE_技能!F138</f>
        <v>2</v>
      </c>
      <c r="E127">
        <f>TABLE_技能!G138</f>
        <v>1</v>
      </c>
      <c r="F127">
        <f>TABLE_技能!H138</f>
        <v>2.5299999999999998</v>
      </c>
      <c r="G127">
        <f>TABLE_技能!I138</f>
        <v>2.6</v>
      </c>
      <c r="H127">
        <f>TABLE_技能!J138</f>
        <v>2.67</v>
      </c>
      <c r="I127">
        <f>TABLE_技能!K138</f>
        <v>2.74</v>
      </c>
      <c r="J127">
        <f>TABLE_技能!L138</f>
        <v>2.81</v>
      </c>
      <c r="K127">
        <f>TABLE_技能!M138</f>
        <v>2.88</v>
      </c>
      <c r="L127">
        <f>TABLE_技能!N138</f>
        <v>2.95</v>
      </c>
      <c r="M127">
        <f>TABLE_技能!O138</f>
        <v>3.02</v>
      </c>
      <c r="N127">
        <f>TABLE_技能!P138</f>
        <v>3.09</v>
      </c>
      <c r="O127">
        <f>TABLE_技能!Q138</f>
        <v>3.16</v>
      </c>
      <c r="P127">
        <f>TABLE_技能!R138</f>
        <v>0</v>
      </c>
      <c r="Q127">
        <f>TABLE_技能!S138</f>
        <v>0</v>
      </c>
      <c r="R127">
        <f>TABLE_技能!T138</f>
        <v>3</v>
      </c>
      <c r="S127">
        <f>TABLE_技能!U138</f>
        <v>0.1</v>
      </c>
      <c r="T127">
        <f>TABLE_技能!V138</f>
        <v>3</v>
      </c>
      <c r="U127">
        <f>TABLE_技能!W138</f>
        <v>0</v>
      </c>
      <c r="V127">
        <f>TABLE_技能!X138</f>
        <v>0</v>
      </c>
      <c r="W127">
        <f>TABLE_技能!Y138</f>
        <v>0</v>
      </c>
      <c r="X127">
        <f>TABLE_技能!Z138</f>
        <v>0</v>
      </c>
      <c r="Y127">
        <f>TABLE_技能!AA138</f>
        <v>0</v>
      </c>
      <c r="Z127" t="str">
        <f>TABLE_技能!AB138</f>
        <v>none</v>
      </c>
      <c r="AA127">
        <f>TABLE_技能!AC138</f>
        <v>0</v>
      </c>
      <c r="AB127" t="str">
        <f>TABLE_技能!AD138</f>
        <v>effect_luxun_self_1</v>
      </c>
      <c r="AC127">
        <f>TABLE_技能!AE138</f>
        <v>75</v>
      </c>
      <c r="AD127" t="str">
        <f>TABLE_技能!AF138</f>
        <v>none</v>
      </c>
      <c r="AE127">
        <f>TABLE_技能!AG138</f>
        <v>0</v>
      </c>
      <c r="AF127" t="str">
        <f>TABLE_技能!AH138</f>
        <v>effect_luxun_bb_enemy_1</v>
      </c>
      <c r="AG127">
        <f>TABLE_技能!AI138</f>
        <v>95</v>
      </c>
      <c r="AH127">
        <f>TABLE_技能!AJ138</f>
        <v>0</v>
      </c>
      <c r="AI127">
        <f>TABLE_技能!AK138</f>
        <v>1</v>
      </c>
      <c r="AJ127" t="str">
        <f>TABLE_技能!AL138</f>
        <v>单体强力水属性5连击&amp;一定概率使目标进入破甲状态</v>
      </c>
      <c r="AK127" t="str">
        <f>TABLE_技能!AM138</f>
        <v>22,24,0.2,22,24,0.2,36,38,0.2,40,42,0.2,44,46,0.2</v>
      </c>
    </row>
    <row r="128" spans="1:37">
      <c r="A128">
        <f>TABLE_技能!C139</f>
        <v>126</v>
      </c>
      <c r="B128" t="str">
        <f>TABLE_技能!D139</f>
        <v>帝王冰刹刃</v>
      </c>
      <c r="C128">
        <f>TABLE_技能!E139</f>
        <v>1</v>
      </c>
      <c r="D128">
        <f>TABLE_技能!F139</f>
        <v>2</v>
      </c>
      <c r="E128">
        <f>TABLE_技能!G139</f>
        <v>1</v>
      </c>
      <c r="F128">
        <f>TABLE_技能!H139</f>
        <v>2.95</v>
      </c>
      <c r="G128">
        <f>TABLE_技能!I139</f>
        <v>3.032</v>
      </c>
      <c r="H128">
        <f>TABLE_技能!J139</f>
        <v>3.1139999999999999</v>
      </c>
      <c r="I128">
        <f>TABLE_技能!K139</f>
        <v>3.1960000000000002</v>
      </c>
      <c r="J128">
        <f>TABLE_技能!L139</f>
        <v>3.278</v>
      </c>
      <c r="K128">
        <f>TABLE_技能!M139</f>
        <v>3.36</v>
      </c>
      <c r="L128">
        <f>TABLE_技能!N139</f>
        <v>3.4420000000000002</v>
      </c>
      <c r="M128">
        <f>TABLE_技能!O139</f>
        <v>3.524</v>
      </c>
      <c r="N128">
        <f>TABLE_技能!P139</f>
        <v>3.6059999999999999</v>
      </c>
      <c r="O128">
        <f>TABLE_技能!Q139</f>
        <v>3.69</v>
      </c>
      <c r="P128">
        <f>TABLE_技能!R139</f>
        <v>0</v>
      </c>
      <c r="Q128">
        <f>TABLE_技能!S139</f>
        <v>0</v>
      </c>
      <c r="R128">
        <f>TABLE_技能!T139</f>
        <v>3</v>
      </c>
      <c r="S128">
        <f>TABLE_技能!U139</f>
        <v>0.1</v>
      </c>
      <c r="T128">
        <f>TABLE_技能!V139</f>
        <v>3</v>
      </c>
      <c r="U128">
        <f>TABLE_技能!W139</f>
        <v>0</v>
      </c>
      <c r="V128">
        <f>TABLE_技能!X139</f>
        <v>0</v>
      </c>
      <c r="W128">
        <f>TABLE_技能!Y139</f>
        <v>0</v>
      </c>
      <c r="X128">
        <f>TABLE_技能!Z139</f>
        <v>0</v>
      </c>
      <c r="Y128">
        <f>TABLE_技能!AA139</f>
        <v>0</v>
      </c>
      <c r="Z128" t="str">
        <f>TABLE_技能!AB139</f>
        <v>none</v>
      </c>
      <c r="AA128">
        <f>TABLE_技能!AC139</f>
        <v>0</v>
      </c>
      <c r="AB128" t="str">
        <f>TABLE_技能!AD139</f>
        <v>effect_luxun_self_2</v>
      </c>
      <c r="AC128">
        <f>TABLE_技能!AE139</f>
        <v>75</v>
      </c>
      <c r="AD128" t="str">
        <f>TABLE_技能!AF139</f>
        <v>none</v>
      </c>
      <c r="AE128">
        <f>TABLE_技能!AG139</f>
        <v>0</v>
      </c>
      <c r="AF128" t="str">
        <f>TABLE_技能!AH139</f>
        <v>effect_luxun_bb_enemy_2</v>
      </c>
      <c r="AG128">
        <f>TABLE_技能!AI139</f>
        <v>95</v>
      </c>
      <c r="AH128">
        <f>TABLE_技能!AJ139</f>
        <v>0</v>
      </c>
      <c r="AI128">
        <f>TABLE_技能!AK139</f>
        <v>1</v>
      </c>
      <c r="AJ128" t="str">
        <f>TABLE_技能!AL139</f>
        <v>单体强力水属性7连击&amp;一定概率使目标进入破甲状态</v>
      </c>
      <c r="AK128" t="str">
        <f>TABLE_技能!AM139</f>
        <v>22,23,0.2,25,26,0.2,28,29,0.2,36,37,0.1,39,40,0.1,42,43,0.1,45,46,0.1</v>
      </c>
    </row>
    <row r="129" spans="1:37">
      <c r="A129">
        <f>TABLE_技能!C140</f>
        <v>127</v>
      </c>
      <c r="B129" t="str">
        <f>TABLE_技能!D140</f>
        <v xml:space="preserve">木叶阵 </v>
      </c>
      <c r="C129">
        <f>TABLE_技能!E140</f>
        <v>1</v>
      </c>
      <c r="D129">
        <f>TABLE_技能!F140</f>
        <v>2</v>
      </c>
      <c r="E129">
        <f>TABLE_技能!G140</f>
        <v>1</v>
      </c>
      <c r="F129">
        <f>TABLE_技能!H140</f>
        <v>2.5299999999999998</v>
      </c>
      <c r="G129">
        <f>TABLE_技能!I140</f>
        <v>2.6</v>
      </c>
      <c r="H129">
        <f>TABLE_技能!J140</f>
        <v>2.67</v>
      </c>
      <c r="I129">
        <f>TABLE_技能!K140</f>
        <v>2.74</v>
      </c>
      <c r="J129">
        <f>TABLE_技能!L140</f>
        <v>2.81</v>
      </c>
      <c r="K129">
        <f>TABLE_技能!M140</f>
        <v>2.88</v>
      </c>
      <c r="L129">
        <f>TABLE_技能!N140</f>
        <v>2.95</v>
      </c>
      <c r="M129">
        <f>TABLE_技能!O140</f>
        <v>3.02</v>
      </c>
      <c r="N129">
        <f>TABLE_技能!P140</f>
        <v>3.09</v>
      </c>
      <c r="O129">
        <f>TABLE_技能!Q140</f>
        <v>3.16</v>
      </c>
      <c r="P129">
        <f>TABLE_技能!R140</f>
        <v>0.1</v>
      </c>
      <c r="Q129">
        <f>TABLE_技能!S140</f>
        <v>0</v>
      </c>
      <c r="R129">
        <f>TABLE_技能!T140</f>
        <v>0</v>
      </c>
      <c r="S129">
        <f>TABLE_技能!U140</f>
        <v>0</v>
      </c>
      <c r="T129">
        <f>TABLE_技能!V140</f>
        <v>0</v>
      </c>
      <c r="U129">
        <f>TABLE_技能!W140</f>
        <v>0</v>
      </c>
      <c r="V129">
        <f>TABLE_技能!X140</f>
        <v>0</v>
      </c>
      <c r="W129">
        <f>TABLE_技能!Y140</f>
        <v>0</v>
      </c>
      <c r="X129">
        <f>TABLE_技能!Z140</f>
        <v>0</v>
      </c>
      <c r="Y129">
        <f>TABLE_技能!AA140</f>
        <v>0</v>
      </c>
      <c r="Z129" t="str">
        <f>TABLE_技能!AB140</f>
        <v>none</v>
      </c>
      <c r="AA129">
        <f>TABLE_技能!AC140</f>
        <v>0</v>
      </c>
      <c r="AB129" t="str">
        <f>TABLE_技能!AD140</f>
        <v>effect_huangyueying_self_1</v>
      </c>
      <c r="AC129">
        <f>TABLE_技能!AE140</f>
        <v>75</v>
      </c>
      <c r="AD129" t="str">
        <f>TABLE_技能!AF140</f>
        <v>none</v>
      </c>
      <c r="AE129">
        <f>TABLE_技能!AG140</f>
        <v>0</v>
      </c>
      <c r="AF129" t="str">
        <f>TABLE_技能!AH140</f>
        <v>effect_huangyueying_bb_enemy_1</v>
      </c>
      <c r="AG129">
        <f>TABLE_技能!AI140</f>
        <v>95</v>
      </c>
      <c r="AH129">
        <f>TABLE_技能!AJ140</f>
        <v>0</v>
      </c>
      <c r="AI129">
        <f>TABLE_技能!AK140</f>
        <v>1</v>
      </c>
      <c r="AJ129" t="str">
        <f>TABLE_技能!AL140</f>
        <v>单体强力树属性6连击&amp;治愈水晶出现率上升</v>
      </c>
      <c r="AK129" t="str">
        <f>TABLE_技能!AM140</f>
        <v>20,21,0.2,23,24,0.2,26,27,0.2,48,49,0.2,51,52,0.1,54,55,0.1</v>
      </c>
    </row>
    <row r="130" spans="1:37">
      <c r="A130">
        <f>TABLE_技能!C141</f>
        <v>128</v>
      </c>
      <c r="B130" t="str">
        <f>TABLE_技能!D141</f>
        <v>木叶回天阵</v>
      </c>
      <c r="C130">
        <f>TABLE_技能!E141</f>
        <v>1</v>
      </c>
      <c r="D130">
        <f>TABLE_技能!F141</f>
        <v>2</v>
      </c>
      <c r="E130">
        <f>TABLE_技能!G141</f>
        <v>1</v>
      </c>
      <c r="F130">
        <f>TABLE_技能!H141</f>
        <v>2.95</v>
      </c>
      <c r="G130">
        <f>TABLE_技能!I141</f>
        <v>3.032</v>
      </c>
      <c r="H130">
        <f>TABLE_技能!J141</f>
        <v>3.1139999999999999</v>
      </c>
      <c r="I130">
        <f>TABLE_技能!K141</f>
        <v>3.1960000000000002</v>
      </c>
      <c r="J130">
        <f>TABLE_技能!L141</f>
        <v>3.278</v>
      </c>
      <c r="K130">
        <f>TABLE_技能!M141</f>
        <v>3.36</v>
      </c>
      <c r="L130">
        <f>TABLE_技能!N141</f>
        <v>3.4420000000000002</v>
      </c>
      <c r="M130">
        <f>TABLE_技能!O141</f>
        <v>3.524</v>
      </c>
      <c r="N130">
        <f>TABLE_技能!P141</f>
        <v>3.6059999999999999</v>
      </c>
      <c r="O130">
        <f>TABLE_技能!Q141</f>
        <v>3.69</v>
      </c>
      <c r="P130">
        <f>TABLE_技能!R141</f>
        <v>0.1</v>
      </c>
      <c r="Q130">
        <f>TABLE_技能!S141</f>
        <v>0</v>
      </c>
      <c r="R130">
        <f>TABLE_技能!T141</f>
        <v>0</v>
      </c>
      <c r="S130">
        <f>TABLE_技能!U141</f>
        <v>0</v>
      </c>
      <c r="T130">
        <f>TABLE_技能!V141</f>
        <v>0</v>
      </c>
      <c r="U130">
        <f>TABLE_技能!W141</f>
        <v>0</v>
      </c>
      <c r="V130">
        <f>TABLE_技能!X141</f>
        <v>0</v>
      </c>
      <c r="W130">
        <f>TABLE_技能!Y141</f>
        <v>0</v>
      </c>
      <c r="X130">
        <f>TABLE_技能!Z141</f>
        <v>0</v>
      </c>
      <c r="Y130">
        <f>TABLE_技能!AA141</f>
        <v>0</v>
      </c>
      <c r="Z130" t="str">
        <f>TABLE_技能!AB141</f>
        <v>none</v>
      </c>
      <c r="AA130">
        <f>TABLE_技能!AC141</f>
        <v>0</v>
      </c>
      <c r="AB130" t="str">
        <f>TABLE_技能!AD141</f>
        <v>effect_huangyueying_self_2</v>
      </c>
      <c r="AC130">
        <f>TABLE_技能!AE141</f>
        <v>75</v>
      </c>
      <c r="AD130" t="str">
        <f>TABLE_技能!AF141</f>
        <v>none</v>
      </c>
      <c r="AE130">
        <f>TABLE_技能!AG141</f>
        <v>0</v>
      </c>
      <c r="AF130" t="str">
        <f>TABLE_技能!AH141</f>
        <v>effect_huangyueying_bb_enemy_2</v>
      </c>
      <c r="AG130">
        <f>TABLE_技能!AI141</f>
        <v>115</v>
      </c>
      <c r="AH130">
        <f>TABLE_技能!AJ141</f>
        <v>0</v>
      </c>
      <c r="AI130">
        <f>TABLE_技能!AK141</f>
        <v>1</v>
      </c>
      <c r="AJ130" t="str">
        <f>TABLE_技能!AL141</f>
        <v>单体强力树属性8连击&amp;治愈水晶出现率上升</v>
      </c>
      <c r="AK130" t="str">
        <f>TABLE_技能!AM141</f>
        <v>20,21,0.2,23,24,0.2,26,27,0.1,29,30,0.1,48,49,0.1,51,52,0.1,54,55,0.1,57,58,0.1</v>
      </c>
    </row>
    <row r="131" spans="1:37">
      <c r="A131">
        <f>TABLE_技能!C142</f>
        <v>129</v>
      </c>
      <c r="B131" t="str">
        <f>TABLE_技能!D142</f>
        <v>雷连牙</v>
      </c>
      <c r="C131">
        <f>TABLE_技能!E142</f>
        <v>1</v>
      </c>
      <c r="D131">
        <f>TABLE_技能!F142</f>
        <v>2</v>
      </c>
      <c r="E131">
        <f>TABLE_技能!G142</f>
        <v>1</v>
      </c>
      <c r="F131">
        <f>TABLE_技能!H142</f>
        <v>2.5299999999999998</v>
      </c>
      <c r="G131">
        <f>TABLE_技能!I142</f>
        <v>2.6</v>
      </c>
      <c r="H131">
        <f>TABLE_技能!J142</f>
        <v>2.67</v>
      </c>
      <c r="I131">
        <f>TABLE_技能!K142</f>
        <v>2.74</v>
      </c>
      <c r="J131">
        <f>TABLE_技能!L142</f>
        <v>2.81</v>
      </c>
      <c r="K131">
        <f>TABLE_技能!M142</f>
        <v>2.88</v>
      </c>
      <c r="L131">
        <f>TABLE_技能!N142</f>
        <v>2.95</v>
      </c>
      <c r="M131">
        <f>TABLE_技能!O142</f>
        <v>3.02</v>
      </c>
      <c r="N131">
        <f>TABLE_技能!P142</f>
        <v>3.09</v>
      </c>
      <c r="O131">
        <f>TABLE_技能!Q142</f>
        <v>3.16</v>
      </c>
      <c r="P131">
        <f>TABLE_技能!R142</f>
        <v>0</v>
      </c>
      <c r="Q131">
        <f>TABLE_技能!S142</f>
        <v>0</v>
      </c>
      <c r="R131">
        <f>TABLE_技能!T142</f>
        <v>5</v>
      </c>
      <c r="S131">
        <f>TABLE_技能!U142</f>
        <v>0.1</v>
      </c>
      <c r="T131">
        <f>TABLE_技能!V142</f>
        <v>3</v>
      </c>
      <c r="U131">
        <f>TABLE_技能!W142</f>
        <v>0</v>
      </c>
      <c r="V131">
        <f>TABLE_技能!X142</f>
        <v>0</v>
      </c>
      <c r="W131">
        <f>TABLE_技能!Y142</f>
        <v>0</v>
      </c>
      <c r="X131">
        <f>TABLE_技能!Z142</f>
        <v>0</v>
      </c>
      <c r="Y131">
        <f>TABLE_技能!AA142</f>
        <v>0</v>
      </c>
      <c r="Z131" t="str">
        <f>TABLE_技能!AB142</f>
        <v>none</v>
      </c>
      <c r="AA131">
        <f>TABLE_技能!AC142</f>
        <v>0</v>
      </c>
      <c r="AB131" t="str">
        <f>TABLE_技能!AD142</f>
        <v>effect_sunjian_self_1</v>
      </c>
      <c r="AC131">
        <f>TABLE_技能!AE142</f>
        <v>70</v>
      </c>
      <c r="AD131" t="str">
        <f>TABLE_技能!AF142</f>
        <v>none</v>
      </c>
      <c r="AE131">
        <f>TABLE_技能!AG142</f>
        <v>0</v>
      </c>
      <c r="AF131" t="str">
        <f>TABLE_技能!AH142</f>
        <v>effect_sunjian_bb_enemy_1</v>
      </c>
      <c r="AG131">
        <f>TABLE_技能!AI142</f>
        <v>85</v>
      </c>
      <c r="AH131">
        <f>TABLE_技能!AJ142</f>
        <v>0</v>
      </c>
      <c r="AI131">
        <f>TABLE_技能!AK142</f>
        <v>1</v>
      </c>
      <c r="AJ131" t="str">
        <f>TABLE_技能!AL142</f>
        <v>单体强力雷属性5连击&amp;一定概率使目标进入麻痹状态</v>
      </c>
      <c r="AK131" t="str">
        <f>TABLE_技能!AM142</f>
        <v>24,26,0.2,28,30,0.2,32,34,0.2,45,47,0.2,49,51,0.2</v>
      </c>
    </row>
    <row r="132" spans="1:37">
      <c r="A132">
        <f>TABLE_技能!C143</f>
        <v>130</v>
      </c>
      <c r="B132" t="str">
        <f>TABLE_技能!D143</f>
        <v>重雷连牙</v>
      </c>
      <c r="C132">
        <f>TABLE_技能!E143</f>
        <v>1</v>
      </c>
      <c r="D132">
        <f>TABLE_技能!F143</f>
        <v>2</v>
      </c>
      <c r="E132">
        <f>TABLE_技能!G143</f>
        <v>1</v>
      </c>
      <c r="F132">
        <f>TABLE_技能!H143</f>
        <v>2.95</v>
      </c>
      <c r="G132">
        <f>TABLE_技能!I143</f>
        <v>3.032</v>
      </c>
      <c r="H132">
        <f>TABLE_技能!J143</f>
        <v>3.1139999999999999</v>
      </c>
      <c r="I132">
        <f>TABLE_技能!K143</f>
        <v>3.1960000000000002</v>
      </c>
      <c r="J132">
        <f>TABLE_技能!L143</f>
        <v>3.278</v>
      </c>
      <c r="K132">
        <f>TABLE_技能!M143</f>
        <v>3.36</v>
      </c>
      <c r="L132">
        <f>TABLE_技能!N143</f>
        <v>3.4420000000000002</v>
      </c>
      <c r="M132">
        <f>TABLE_技能!O143</f>
        <v>3.524</v>
      </c>
      <c r="N132">
        <f>TABLE_技能!P143</f>
        <v>3.6059999999999999</v>
      </c>
      <c r="O132">
        <f>TABLE_技能!Q143</f>
        <v>3.69</v>
      </c>
      <c r="P132">
        <f>TABLE_技能!R143</f>
        <v>0</v>
      </c>
      <c r="Q132">
        <f>TABLE_技能!S143</f>
        <v>0</v>
      </c>
      <c r="R132">
        <f>TABLE_技能!T143</f>
        <v>5</v>
      </c>
      <c r="S132">
        <f>TABLE_技能!U143</f>
        <v>0.1</v>
      </c>
      <c r="T132">
        <f>TABLE_技能!V143</f>
        <v>3</v>
      </c>
      <c r="U132">
        <f>TABLE_技能!W143</f>
        <v>0</v>
      </c>
      <c r="V132">
        <f>TABLE_技能!X143</f>
        <v>0</v>
      </c>
      <c r="W132">
        <f>TABLE_技能!Y143</f>
        <v>0</v>
      </c>
      <c r="X132">
        <f>TABLE_技能!Z143</f>
        <v>0</v>
      </c>
      <c r="Y132">
        <f>TABLE_技能!AA143</f>
        <v>0</v>
      </c>
      <c r="Z132" t="str">
        <f>TABLE_技能!AB143</f>
        <v>none</v>
      </c>
      <c r="AA132">
        <f>TABLE_技能!AC143</f>
        <v>0</v>
      </c>
      <c r="AB132" t="str">
        <f>TABLE_技能!AD143</f>
        <v>effect_sunjian_self_2</v>
      </c>
      <c r="AC132">
        <f>TABLE_技能!AE143</f>
        <v>70</v>
      </c>
      <c r="AD132" t="str">
        <f>TABLE_技能!AF143</f>
        <v>none</v>
      </c>
      <c r="AE132">
        <f>TABLE_技能!AG143</f>
        <v>0</v>
      </c>
      <c r="AF132" t="str">
        <f>TABLE_技能!AH143</f>
        <v>effect_sunjian_bb_enemy_2</v>
      </c>
      <c r="AG132">
        <f>TABLE_技能!AI143</f>
        <v>95</v>
      </c>
      <c r="AH132">
        <f>TABLE_技能!AJ143</f>
        <v>0</v>
      </c>
      <c r="AI132">
        <f>TABLE_技能!AK143</f>
        <v>1</v>
      </c>
      <c r="AJ132" t="str">
        <f>TABLE_技能!AL143</f>
        <v>单体强力雷属性7连击&amp;一定概率使目标进入麻痹状态</v>
      </c>
      <c r="AK132" t="str">
        <f>TABLE_技能!AM143</f>
        <v>24,26,0.1,28,30,0.1,32,34,0.1,36,38,0.1,45,47,0.1,49,51,0.1,53,55,0.1</v>
      </c>
    </row>
    <row r="133" spans="1:37">
      <c r="A133">
        <f>TABLE_技能!C144</f>
        <v>131</v>
      </c>
      <c r="B133" t="str">
        <f>TABLE_技能!D144</f>
        <v>光弹破</v>
      </c>
      <c r="C133">
        <f>TABLE_技能!E144</f>
        <v>1</v>
      </c>
      <c r="D133">
        <f>TABLE_技能!F144</f>
        <v>2</v>
      </c>
      <c r="E133">
        <f>TABLE_技能!G144</f>
        <v>0</v>
      </c>
      <c r="F133">
        <f>TABLE_技能!H144</f>
        <v>2.11</v>
      </c>
      <c r="G133">
        <f>TABLE_技能!I144</f>
        <v>2.1680000000000001</v>
      </c>
      <c r="H133">
        <f>TABLE_技能!J144</f>
        <v>2.226</v>
      </c>
      <c r="I133">
        <f>TABLE_技能!K144</f>
        <v>2.2839999999999998</v>
      </c>
      <c r="J133">
        <f>TABLE_技能!L144</f>
        <v>2.3420000000000001</v>
      </c>
      <c r="K133">
        <f>TABLE_技能!M144</f>
        <v>2.4</v>
      </c>
      <c r="L133">
        <f>TABLE_技能!N144</f>
        <v>2.4580000000000002</v>
      </c>
      <c r="M133">
        <f>TABLE_技能!O144</f>
        <v>2.516</v>
      </c>
      <c r="N133">
        <f>TABLE_技能!P144</f>
        <v>2.5739999999999998</v>
      </c>
      <c r="O133">
        <f>TABLE_技能!Q144</f>
        <v>2.63</v>
      </c>
      <c r="P133">
        <f>TABLE_技能!R144</f>
        <v>0.1</v>
      </c>
      <c r="Q133">
        <f>TABLE_技能!S144</f>
        <v>0.05</v>
      </c>
      <c r="R133">
        <f>TABLE_技能!T144</f>
        <v>0</v>
      </c>
      <c r="S133">
        <f>TABLE_技能!U144</f>
        <v>0</v>
      </c>
      <c r="T133">
        <f>TABLE_技能!V144</f>
        <v>0</v>
      </c>
      <c r="U133">
        <f>TABLE_技能!W144</f>
        <v>0</v>
      </c>
      <c r="V133">
        <f>TABLE_技能!X144</f>
        <v>0</v>
      </c>
      <c r="W133">
        <f>TABLE_技能!Y144</f>
        <v>0</v>
      </c>
      <c r="X133">
        <f>TABLE_技能!Z144</f>
        <v>0</v>
      </c>
      <c r="Y133">
        <f>TABLE_技能!AA144</f>
        <v>0</v>
      </c>
      <c r="Z133" t="str">
        <f>TABLE_技能!AB144</f>
        <v>none</v>
      </c>
      <c r="AA133">
        <f>TABLE_技能!AC144</f>
        <v>0</v>
      </c>
      <c r="AB133" t="str">
        <f>TABLE_技能!AD144</f>
        <v>effect_zhenji_self_1</v>
      </c>
      <c r="AC133">
        <f>TABLE_技能!AE144</f>
        <v>95</v>
      </c>
      <c r="AD133" t="str">
        <f>TABLE_技能!AF144</f>
        <v>none</v>
      </c>
      <c r="AE133">
        <f>TABLE_技能!AG144</f>
        <v>0</v>
      </c>
      <c r="AF133" t="str">
        <f>TABLE_技能!AH144</f>
        <v>effect_zhenji_bb_enemy_1</v>
      </c>
      <c r="AG133">
        <f>TABLE_技能!AI144</f>
        <v>75</v>
      </c>
      <c r="AH133">
        <f>TABLE_技能!AJ144</f>
        <v>0</v>
      </c>
      <c r="AI133">
        <f>TABLE_技能!AK144</f>
        <v>1</v>
      </c>
      <c r="AJ133" t="str">
        <f>TABLE_技能!AL144</f>
        <v>单体光属性5连击&amp;治愈水晶.能量水晶出现率上升</v>
      </c>
      <c r="AK133" t="str">
        <f>TABLE_技能!AM144</f>
        <v>15,16,0.2,18,19,0.2,21,22,0.2,24,25,0.2,27,28,0.2</v>
      </c>
    </row>
    <row r="134" spans="1:37">
      <c r="A134">
        <f>TABLE_技能!C145</f>
        <v>132</v>
      </c>
      <c r="B134" t="str">
        <f>TABLE_技能!D145</f>
        <v>光弹连破</v>
      </c>
      <c r="C134">
        <f>TABLE_技能!E145</f>
        <v>1</v>
      </c>
      <c r="D134">
        <f>TABLE_技能!F145</f>
        <v>2</v>
      </c>
      <c r="E134">
        <f>TABLE_技能!G145</f>
        <v>0</v>
      </c>
      <c r="F134">
        <f>TABLE_技能!H145</f>
        <v>2.46</v>
      </c>
      <c r="G134">
        <f>TABLE_技能!I145</f>
        <v>2.528</v>
      </c>
      <c r="H134">
        <f>TABLE_技能!J145</f>
        <v>2.5960000000000001</v>
      </c>
      <c r="I134">
        <f>TABLE_技能!K145</f>
        <v>2.6640000000000001</v>
      </c>
      <c r="J134">
        <f>TABLE_技能!L145</f>
        <v>2.7320000000000002</v>
      </c>
      <c r="K134">
        <f>TABLE_技能!M145</f>
        <v>2.8</v>
      </c>
      <c r="L134">
        <f>TABLE_技能!N145</f>
        <v>2.8679999999999999</v>
      </c>
      <c r="M134">
        <f>TABLE_技能!O145</f>
        <v>2.9359999999999999</v>
      </c>
      <c r="N134">
        <f>TABLE_技能!P145</f>
        <v>3.004</v>
      </c>
      <c r="O134">
        <f>TABLE_技能!Q145</f>
        <v>3.07</v>
      </c>
      <c r="P134">
        <f>TABLE_技能!R145</f>
        <v>0.1</v>
      </c>
      <c r="Q134">
        <f>TABLE_技能!S145</f>
        <v>0.05</v>
      </c>
      <c r="R134">
        <f>TABLE_技能!T145</f>
        <v>0</v>
      </c>
      <c r="S134">
        <f>TABLE_技能!U145</f>
        <v>0</v>
      </c>
      <c r="T134">
        <f>TABLE_技能!V145</f>
        <v>0</v>
      </c>
      <c r="U134">
        <f>TABLE_技能!W145</f>
        <v>0</v>
      </c>
      <c r="V134">
        <f>TABLE_技能!X145</f>
        <v>0</v>
      </c>
      <c r="W134">
        <f>TABLE_技能!Y145</f>
        <v>0</v>
      </c>
      <c r="X134">
        <f>TABLE_技能!Z145</f>
        <v>0</v>
      </c>
      <c r="Y134">
        <f>TABLE_技能!AA145</f>
        <v>0</v>
      </c>
      <c r="Z134" t="str">
        <f>TABLE_技能!AB145</f>
        <v>none</v>
      </c>
      <c r="AA134">
        <f>TABLE_技能!AC145</f>
        <v>0</v>
      </c>
      <c r="AB134" t="str">
        <f>TABLE_技能!AD145</f>
        <v>effect_zhenji_self_2</v>
      </c>
      <c r="AC134">
        <f>TABLE_技能!AE145</f>
        <v>95</v>
      </c>
      <c r="AD134" t="str">
        <f>TABLE_技能!AF145</f>
        <v>none</v>
      </c>
      <c r="AE134">
        <f>TABLE_技能!AG145</f>
        <v>0</v>
      </c>
      <c r="AF134" t="str">
        <f>TABLE_技能!AH145</f>
        <v>effect_zhenji_bb_enemy_2</v>
      </c>
      <c r="AG134">
        <f>TABLE_技能!AI145</f>
        <v>120</v>
      </c>
      <c r="AH134">
        <f>TABLE_技能!AJ145</f>
        <v>0</v>
      </c>
      <c r="AI134">
        <f>TABLE_技能!AK145</f>
        <v>1</v>
      </c>
      <c r="AJ134" t="str">
        <f>TABLE_技能!AL145</f>
        <v>单体光属性10连击&amp;治愈水晶.能量水晶出现率上升</v>
      </c>
      <c r="AK134" t="str">
        <f>TABLE_技能!AM145</f>
        <v>15,16,0.1,17,18,0.1,19,20,0.1,21,22,0.1,23,24,0.1,25,26,0.1,27,28,0.1,29,30,0.1,31,32,0.1,33,34,0.1</v>
      </c>
    </row>
    <row r="135" spans="1:37">
      <c r="A135">
        <f>TABLE_技能!C146</f>
        <v>133</v>
      </c>
      <c r="B135" t="str">
        <f>TABLE_技能!D146</f>
        <v>虚空剑</v>
      </c>
      <c r="C135">
        <f>TABLE_技能!E146</f>
        <v>1</v>
      </c>
      <c r="D135">
        <f>TABLE_技能!F146</f>
        <v>1</v>
      </c>
      <c r="E135">
        <f>TABLE_技能!G146</f>
        <v>0</v>
      </c>
      <c r="F135">
        <f>TABLE_技能!H146</f>
        <v>1.26</v>
      </c>
      <c r="G135">
        <f>TABLE_技能!I146</f>
        <v>1.296</v>
      </c>
      <c r="H135">
        <f>TABLE_技能!J146</f>
        <v>1.3320000000000001</v>
      </c>
      <c r="I135">
        <f>TABLE_技能!K146</f>
        <v>1.3680000000000001</v>
      </c>
      <c r="J135">
        <f>TABLE_技能!L146</f>
        <v>1.4039999999999999</v>
      </c>
      <c r="K135">
        <f>TABLE_技能!M146</f>
        <v>1.44</v>
      </c>
      <c r="L135">
        <f>TABLE_技能!N146</f>
        <v>1.476</v>
      </c>
      <c r="M135">
        <f>TABLE_技能!O146</f>
        <v>1.512</v>
      </c>
      <c r="N135">
        <f>TABLE_技能!P146</f>
        <v>1.548</v>
      </c>
      <c r="O135">
        <f>TABLE_技能!Q146</f>
        <v>1.58</v>
      </c>
      <c r="P135">
        <f>TABLE_技能!R146</f>
        <v>0</v>
      </c>
      <c r="Q135">
        <f>TABLE_技能!S146</f>
        <v>0</v>
      </c>
      <c r="R135">
        <f>TABLE_技能!T146</f>
        <v>0</v>
      </c>
      <c r="S135">
        <f>TABLE_技能!U146</f>
        <v>0</v>
      </c>
      <c r="T135">
        <f>TABLE_技能!V146</f>
        <v>0</v>
      </c>
      <c r="U135">
        <f>TABLE_技能!W146</f>
        <v>0</v>
      </c>
      <c r="V135">
        <f>TABLE_技能!X146</f>
        <v>0</v>
      </c>
      <c r="W135">
        <f>TABLE_技能!Y146</f>
        <v>0</v>
      </c>
      <c r="X135">
        <f>TABLE_技能!Z146</f>
        <v>0</v>
      </c>
      <c r="Y135">
        <f>TABLE_技能!AA146</f>
        <v>0</v>
      </c>
      <c r="Z135" t="str">
        <f>TABLE_技能!AB146</f>
        <v>none</v>
      </c>
      <c r="AA135">
        <f>TABLE_技能!AC146</f>
        <v>0</v>
      </c>
      <c r="AB135" t="str">
        <f>TABLE_技能!AD146</f>
        <v>effect_jiaxu_self_1</v>
      </c>
      <c r="AC135">
        <f>TABLE_技能!AE146</f>
        <v>85</v>
      </c>
      <c r="AD135" t="str">
        <f>TABLE_技能!AF146</f>
        <v>none</v>
      </c>
      <c r="AE135">
        <f>TABLE_技能!AG146</f>
        <v>0</v>
      </c>
      <c r="AF135" t="str">
        <f>TABLE_技能!AH146</f>
        <v>effect_jiaxu_bb_enemy_1</v>
      </c>
      <c r="AG135">
        <f>TABLE_技能!AI146</f>
        <v>115</v>
      </c>
      <c r="AH135">
        <f>TABLE_技能!AJ146</f>
        <v>0</v>
      </c>
      <c r="AI135">
        <f>TABLE_技能!AK146</f>
        <v>1</v>
      </c>
      <c r="AJ135" t="str">
        <f>TABLE_技能!AL146</f>
        <v>全体暗属性6连击</v>
      </c>
      <c r="AK135" t="str">
        <f>TABLE_技能!AM146</f>
        <v>43,45,0.2,47,49,0.2,51,53,0.2,55,57,0.2,59,61,0.1,63,65,0.1</v>
      </c>
    </row>
    <row r="136" spans="1:37">
      <c r="A136">
        <f>TABLE_技能!C147</f>
        <v>134</v>
      </c>
      <c r="B136" t="str">
        <f>TABLE_技能!D147</f>
        <v>冥府虚空剑</v>
      </c>
      <c r="C136">
        <f>TABLE_技能!E147</f>
        <v>1</v>
      </c>
      <c r="D136">
        <f>TABLE_技能!F147</f>
        <v>1</v>
      </c>
      <c r="E136">
        <f>TABLE_技能!G147</f>
        <v>0</v>
      </c>
      <c r="F136">
        <f>TABLE_技能!H147</f>
        <v>1.76</v>
      </c>
      <c r="G136">
        <f>TABLE_技能!I147</f>
        <v>1.81</v>
      </c>
      <c r="H136">
        <f>TABLE_技能!J147</f>
        <v>1.86</v>
      </c>
      <c r="I136">
        <f>TABLE_技能!K147</f>
        <v>1.91</v>
      </c>
      <c r="J136">
        <f>TABLE_技能!L147</f>
        <v>1.96</v>
      </c>
      <c r="K136">
        <f>TABLE_技能!M147</f>
        <v>2.0099999999999998</v>
      </c>
      <c r="L136">
        <f>TABLE_技能!N147</f>
        <v>2.06</v>
      </c>
      <c r="M136">
        <f>TABLE_技能!O147</f>
        <v>2.11</v>
      </c>
      <c r="N136">
        <f>TABLE_技能!P147</f>
        <v>2.16</v>
      </c>
      <c r="O136">
        <f>TABLE_技能!Q147</f>
        <v>2.21</v>
      </c>
      <c r="P136">
        <f>TABLE_技能!R147</f>
        <v>0</v>
      </c>
      <c r="Q136">
        <f>TABLE_技能!S147</f>
        <v>0</v>
      </c>
      <c r="R136">
        <f>TABLE_技能!T147</f>
        <v>0</v>
      </c>
      <c r="S136">
        <f>TABLE_技能!U147</f>
        <v>0</v>
      </c>
      <c r="T136">
        <f>TABLE_技能!V147</f>
        <v>0</v>
      </c>
      <c r="U136">
        <f>TABLE_技能!W147</f>
        <v>0</v>
      </c>
      <c r="V136">
        <f>TABLE_技能!X147</f>
        <v>0</v>
      </c>
      <c r="W136">
        <f>TABLE_技能!Y147</f>
        <v>0</v>
      </c>
      <c r="X136">
        <f>TABLE_技能!Z147</f>
        <v>0</v>
      </c>
      <c r="Y136">
        <f>TABLE_技能!AA147</f>
        <v>0</v>
      </c>
      <c r="Z136" t="str">
        <f>TABLE_技能!AB147</f>
        <v>none</v>
      </c>
      <c r="AA136">
        <f>TABLE_技能!AC147</f>
        <v>0</v>
      </c>
      <c r="AB136" t="str">
        <f>TABLE_技能!AD147</f>
        <v>effect_jiaxu_self_2</v>
      </c>
      <c r="AC136">
        <f>TABLE_技能!AE147</f>
        <v>85</v>
      </c>
      <c r="AD136" t="str">
        <f>TABLE_技能!AF147</f>
        <v>none</v>
      </c>
      <c r="AE136">
        <f>TABLE_技能!AG147</f>
        <v>0</v>
      </c>
      <c r="AF136" t="str">
        <f>TABLE_技能!AH147</f>
        <v>effect_jiaxu_bb_enemy_2</v>
      </c>
      <c r="AG136">
        <f>TABLE_技能!AI147</f>
        <v>115</v>
      </c>
      <c r="AH136">
        <f>TABLE_技能!AJ147</f>
        <v>0</v>
      </c>
      <c r="AI136">
        <f>TABLE_技能!AK147</f>
        <v>1</v>
      </c>
      <c r="AJ136" t="str">
        <f>TABLE_技能!AL147</f>
        <v>全体强力暗属性8连击</v>
      </c>
      <c r="AK136" t="str">
        <f>TABLE_技能!AM147</f>
        <v>43,45,0.2,47,49,0.2,51,53,0.1,55,57,0.1,59,60,0.1,62,63,0.1,65,66,0.1,68,69,0.1</v>
      </c>
    </row>
    <row r="137" spans="1:37">
      <c r="A137">
        <f>TABLE_技能!C148</f>
        <v>135</v>
      </c>
      <c r="B137" t="str">
        <f>TABLE_技能!D148</f>
        <v>治愈暖流</v>
      </c>
      <c r="C137">
        <f>TABLE_技能!E148</f>
        <v>3</v>
      </c>
      <c r="D137">
        <f>TABLE_技能!F148</f>
        <v>4</v>
      </c>
      <c r="E137">
        <f>TABLE_技能!G148</f>
        <v>0</v>
      </c>
      <c r="F137">
        <f>TABLE_技能!H148</f>
        <v>0.8</v>
      </c>
      <c r="G137">
        <f>TABLE_技能!I148</f>
        <v>0.82</v>
      </c>
      <c r="H137">
        <f>TABLE_技能!J148</f>
        <v>0.84</v>
      </c>
      <c r="I137">
        <f>TABLE_技能!K148</f>
        <v>0.86</v>
      </c>
      <c r="J137">
        <f>TABLE_技能!L148</f>
        <v>0.88</v>
      </c>
      <c r="K137">
        <f>TABLE_技能!M148</f>
        <v>0.9</v>
      </c>
      <c r="L137">
        <f>TABLE_技能!N148</f>
        <v>0.92</v>
      </c>
      <c r="M137">
        <f>TABLE_技能!O148</f>
        <v>0.94</v>
      </c>
      <c r="N137">
        <f>TABLE_技能!P148</f>
        <v>0.96</v>
      </c>
      <c r="O137">
        <f>TABLE_技能!Q148</f>
        <v>0.98</v>
      </c>
      <c r="P137">
        <f>TABLE_技能!R148</f>
        <v>0</v>
      </c>
      <c r="Q137">
        <f>TABLE_技能!S148</f>
        <v>0</v>
      </c>
      <c r="R137">
        <f>TABLE_技能!T148</f>
        <v>13</v>
      </c>
      <c r="S137">
        <f>TABLE_技能!U148</f>
        <v>1</v>
      </c>
      <c r="T137">
        <f>TABLE_技能!V148</f>
        <v>3</v>
      </c>
      <c r="U137">
        <f>TABLE_技能!W148</f>
        <v>0</v>
      </c>
      <c r="V137">
        <f>TABLE_技能!X148</f>
        <v>0</v>
      </c>
      <c r="W137">
        <f>TABLE_技能!Y148</f>
        <v>0</v>
      </c>
      <c r="X137">
        <f>TABLE_技能!Z148</f>
        <v>0</v>
      </c>
      <c r="Y137">
        <f>TABLE_技能!AA148</f>
        <v>0</v>
      </c>
      <c r="Z137" t="str">
        <f>TABLE_技能!AB148</f>
        <v>none</v>
      </c>
      <c r="AA137">
        <f>TABLE_技能!AC148</f>
        <v>0</v>
      </c>
      <c r="AB137" t="str">
        <f>TABLE_技能!AD148</f>
        <v>effect_zhuque_self_1</v>
      </c>
      <c r="AC137">
        <f>TABLE_技能!AE148</f>
        <v>55</v>
      </c>
      <c r="AD137" t="str">
        <f>TABLE_技能!AF148</f>
        <v>effect_zhuque_bb_1</v>
      </c>
      <c r="AE137">
        <f>TABLE_技能!AG148</f>
        <v>125</v>
      </c>
      <c r="AF137" t="str">
        <f>TABLE_技能!AH148</f>
        <v>none</v>
      </c>
      <c r="AG137">
        <f>TABLE_技能!AI148</f>
        <v>0</v>
      </c>
      <c r="AH137">
        <f>TABLE_技能!AJ148</f>
        <v>0</v>
      </c>
      <c r="AI137">
        <f>TABLE_技能!AK148</f>
        <v>1</v>
      </c>
      <c r="AJ137" t="str">
        <f>TABLE_技能!AL148</f>
        <v>3回合我方全体HP持续回复</v>
      </c>
      <c r="AK137" t="str">
        <f>TABLE_技能!AM148</f>
        <v>40,42,1</v>
      </c>
    </row>
    <row r="138" spans="1:37">
      <c r="A138">
        <f>TABLE_技能!C149</f>
        <v>136</v>
      </c>
      <c r="B138" t="str">
        <f>TABLE_技能!D149</f>
        <v>治愈之炎</v>
      </c>
      <c r="C138">
        <f>TABLE_技能!E149</f>
        <v>3</v>
      </c>
      <c r="D138">
        <f>TABLE_技能!F149</f>
        <v>4</v>
      </c>
      <c r="E138">
        <f>TABLE_技能!G149</f>
        <v>0</v>
      </c>
      <c r="F138">
        <f>TABLE_技能!H149</f>
        <v>0.9</v>
      </c>
      <c r="G138">
        <f>TABLE_技能!I149</f>
        <v>0.92</v>
      </c>
      <c r="H138">
        <f>TABLE_技能!J149</f>
        <v>0.94</v>
      </c>
      <c r="I138">
        <f>TABLE_技能!K149</f>
        <v>0.96</v>
      </c>
      <c r="J138">
        <f>TABLE_技能!L149</f>
        <v>0.98</v>
      </c>
      <c r="K138">
        <f>TABLE_技能!M149</f>
        <v>1</v>
      </c>
      <c r="L138">
        <f>TABLE_技能!N149</f>
        <v>1.02</v>
      </c>
      <c r="M138">
        <f>TABLE_技能!O149</f>
        <v>1.04</v>
      </c>
      <c r="N138">
        <f>TABLE_技能!P149</f>
        <v>1.06</v>
      </c>
      <c r="O138">
        <f>TABLE_技能!Q149</f>
        <v>1.08</v>
      </c>
      <c r="P138">
        <f>TABLE_技能!R149</f>
        <v>0</v>
      </c>
      <c r="Q138">
        <f>TABLE_技能!S149</f>
        <v>0</v>
      </c>
      <c r="R138">
        <f>TABLE_技能!T149</f>
        <v>13</v>
      </c>
      <c r="S138">
        <f>TABLE_技能!U149</f>
        <v>1</v>
      </c>
      <c r="T138">
        <f>TABLE_技能!V149</f>
        <v>3</v>
      </c>
      <c r="U138">
        <f>TABLE_技能!W149</f>
        <v>0</v>
      </c>
      <c r="V138">
        <f>TABLE_技能!X149</f>
        <v>0</v>
      </c>
      <c r="W138">
        <f>TABLE_技能!Y149</f>
        <v>0</v>
      </c>
      <c r="X138">
        <f>TABLE_技能!Z149</f>
        <v>0</v>
      </c>
      <c r="Y138">
        <f>TABLE_技能!AA149</f>
        <v>0</v>
      </c>
      <c r="Z138" t="str">
        <f>TABLE_技能!AB149</f>
        <v>none</v>
      </c>
      <c r="AA138">
        <f>TABLE_技能!AC149</f>
        <v>0</v>
      </c>
      <c r="AB138" t="str">
        <f>TABLE_技能!AD149</f>
        <v>effect_zhuque_self_2</v>
      </c>
      <c r="AC138">
        <f>TABLE_技能!AE149</f>
        <v>55</v>
      </c>
      <c r="AD138" t="str">
        <f>TABLE_技能!AF149</f>
        <v>effect_zhuque_bb_2</v>
      </c>
      <c r="AE138">
        <f>TABLE_技能!AG149</f>
        <v>125</v>
      </c>
      <c r="AF138" t="str">
        <f>TABLE_技能!AH149</f>
        <v>none</v>
      </c>
      <c r="AG138">
        <f>TABLE_技能!AI149</f>
        <v>0</v>
      </c>
      <c r="AH138">
        <f>TABLE_技能!AJ149</f>
        <v>0</v>
      </c>
      <c r="AI138">
        <f>TABLE_技能!AK149</f>
        <v>1</v>
      </c>
      <c r="AJ138" t="str">
        <f>TABLE_技能!AL149</f>
        <v>3回合我方全体HP持续回复</v>
      </c>
      <c r="AK138" t="str">
        <f>TABLE_技能!AM149</f>
        <v>40,42,1</v>
      </c>
    </row>
    <row r="139" spans="1:37">
      <c r="A139">
        <f>TABLE_技能!C150</f>
        <v>137</v>
      </c>
      <c r="B139" t="str">
        <f>TABLE_技能!D150</f>
        <v>治愈烈焰</v>
      </c>
      <c r="C139">
        <f>TABLE_技能!E150</f>
        <v>3</v>
      </c>
      <c r="D139">
        <f>TABLE_技能!F150</f>
        <v>4</v>
      </c>
      <c r="E139">
        <f>TABLE_技能!G150</f>
        <v>0</v>
      </c>
      <c r="F139">
        <f>TABLE_技能!H150</f>
        <v>1</v>
      </c>
      <c r="G139">
        <f>TABLE_技能!I150</f>
        <v>1.02</v>
      </c>
      <c r="H139">
        <f>TABLE_技能!J150</f>
        <v>1.04</v>
      </c>
      <c r="I139">
        <f>TABLE_技能!K150</f>
        <v>1.06</v>
      </c>
      <c r="J139">
        <f>TABLE_技能!L150</f>
        <v>1.08</v>
      </c>
      <c r="K139">
        <f>TABLE_技能!M150</f>
        <v>1.1000000000000001</v>
      </c>
      <c r="L139">
        <f>TABLE_技能!N150</f>
        <v>1.1200000000000001</v>
      </c>
      <c r="M139">
        <f>TABLE_技能!O150</f>
        <v>1.1399999999999999</v>
      </c>
      <c r="N139">
        <f>TABLE_技能!P150</f>
        <v>1.1599999999999999</v>
      </c>
      <c r="O139">
        <f>TABLE_技能!Q150</f>
        <v>1.2</v>
      </c>
      <c r="P139">
        <f>TABLE_技能!R150</f>
        <v>0</v>
      </c>
      <c r="Q139">
        <f>TABLE_技能!S150</f>
        <v>0</v>
      </c>
      <c r="R139">
        <f>TABLE_技能!T150</f>
        <v>13</v>
      </c>
      <c r="S139">
        <f>TABLE_技能!U150</f>
        <v>1</v>
      </c>
      <c r="T139">
        <f>TABLE_技能!V150</f>
        <v>3</v>
      </c>
      <c r="U139">
        <f>TABLE_技能!W150</f>
        <v>0</v>
      </c>
      <c r="V139">
        <f>TABLE_技能!X150</f>
        <v>0</v>
      </c>
      <c r="W139">
        <f>TABLE_技能!Y150</f>
        <v>0</v>
      </c>
      <c r="X139">
        <f>TABLE_技能!Z150</f>
        <v>0</v>
      </c>
      <c r="Y139">
        <f>TABLE_技能!AA150</f>
        <v>0</v>
      </c>
      <c r="Z139" t="str">
        <f>TABLE_技能!AB150</f>
        <v>none</v>
      </c>
      <c r="AA139">
        <f>TABLE_技能!AC150</f>
        <v>0</v>
      </c>
      <c r="AB139" t="str">
        <f>TABLE_技能!AD150</f>
        <v>effect_zhuque_self_3</v>
      </c>
      <c r="AC139">
        <f>TABLE_技能!AE150</f>
        <v>55</v>
      </c>
      <c r="AD139" t="str">
        <f>TABLE_技能!AF150</f>
        <v>effect_zhuque_bb_3</v>
      </c>
      <c r="AE139">
        <f>TABLE_技能!AG150</f>
        <v>125</v>
      </c>
      <c r="AF139" t="str">
        <f>TABLE_技能!AH150</f>
        <v>none</v>
      </c>
      <c r="AG139">
        <f>TABLE_技能!AI150</f>
        <v>0</v>
      </c>
      <c r="AH139">
        <f>TABLE_技能!AJ150</f>
        <v>0</v>
      </c>
      <c r="AI139">
        <f>TABLE_技能!AK150</f>
        <v>1</v>
      </c>
      <c r="AJ139" t="str">
        <f>TABLE_技能!AL150</f>
        <v>3回合我方全体HP持续回复</v>
      </c>
      <c r="AK139" t="str">
        <f>TABLE_技能!AM150</f>
        <v>40,42,1</v>
      </c>
    </row>
    <row r="140" spans="1:37">
      <c r="A140">
        <f>TABLE_技能!C151</f>
        <v>138</v>
      </c>
      <c r="B140" t="str">
        <f>TABLE_技能!D151</f>
        <v>超流破</v>
      </c>
      <c r="C140">
        <f>TABLE_技能!E151</f>
        <v>1</v>
      </c>
      <c r="D140">
        <f>TABLE_技能!F151</f>
        <v>1</v>
      </c>
      <c r="E140">
        <f>TABLE_技能!G151</f>
        <v>1</v>
      </c>
      <c r="F140">
        <f>TABLE_技能!H151</f>
        <v>1.26</v>
      </c>
      <c r="G140">
        <f>TABLE_技能!I151</f>
        <v>1.296</v>
      </c>
      <c r="H140">
        <f>TABLE_技能!J151</f>
        <v>1.3320000000000001</v>
      </c>
      <c r="I140">
        <f>TABLE_技能!K151</f>
        <v>1.3680000000000001</v>
      </c>
      <c r="J140">
        <f>TABLE_技能!L151</f>
        <v>1.4039999999999999</v>
      </c>
      <c r="K140">
        <f>TABLE_技能!M151</f>
        <v>1.44</v>
      </c>
      <c r="L140">
        <f>TABLE_技能!N151</f>
        <v>1.476</v>
      </c>
      <c r="M140">
        <f>TABLE_技能!O151</f>
        <v>1.512</v>
      </c>
      <c r="N140">
        <f>TABLE_技能!P151</f>
        <v>1.548</v>
      </c>
      <c r="O140">
        <f>TABLE_技能!Q151</f>
        <v>1.58</v>
      </c>
      <c r="P140">
        <f>TABLE_技能!R151</f>
        <v>0</v>
      </c>
      <c r="Q140">
        <f>TABLE_技能!S151</f>
        <v>0</v>
      </c>
      <c r="R140">
        <f>TABLE_技能!T151</f>
        <v>0</v>
      </c>
      <c r="S140">
        <f>TABLE_技能!U151</f>
        <v>0</v>
      </c>
      <c r="T140">
        <f>TABLE_技能!V151</f>
        <v>0</v>
      </c>
      <c r="U140">
        <f>TABLE_技能!W151</f>
        <v>0</v>
      </c>
      <c r="V140">
        <f>TABLE_技能!X151</f>
        <v>0</v>
      </c>
      <c r="W140">
        <f>TABLE_技能!Y151</f>
        <v>0</v>
      </c>
      <c r="X140">
        <f>TABLE_技能!Z151</f>
        <v>0</v>
      </c>
      <c r="Y140">
        <f>TABLE_技能!AA151</f>
        <v>0</v>
      </c>
      <c r="Z140" t="str">
        <f>TABLE_技能!AB151</f>
        <v>none</v>
      </c>
      <c r="AA140">
        <f>TABLE_技能!AC151</f>
        <v>0</v>
      </c>
      <c r="AB140" t="str">
        <f>TABLE_技能!AD151</f>
        <v>effect_qinglong_self_1</v>
      </c>
      <c r="AC140">
        <f>TABLE_技能!AE151</f>
        <v>80</v>
      </c>
      <c r="AD140" t="str">
        <f>TABLE_技能!AF151</f>
        <v>effect_qinglong_bb_1</v>
      </c>
      <c r="AE140">
        <f>TABLE_技能!AG151</f>
        <v>140</v>
      </c>
      <c r="AF140" t="str">
        <f>TABLE_技能!AH151</f>
        <v>none</v>
      </c>
      <c r="AG140">
        <f>TABLE_技能!AI151</f>
        <v>0</v>
      </c>
      <c r="AH140">
        <f>TABLE_技能!AJ151</f>
        <v>0</v>
      </c>
      <c r="AI140">
        <f>TABLE_技能!AK151</f>
        <v>1</v>
      </c>
      <c r="AJ140" t="str">
        <f>TABLE_技能!AL151</f>
        <v>全体水属性4连击</v>
      </c>
      <c r="AK140" t="str">
        <f>TABLE_技能!AM151</f>
        <v>30,32,0.3,34,36,0.3,38,40,0.2,42,44,0.2</v>
      </c>
    </row>
    <row r="141" spans="1:37">
      <c r="A141">
        <f>TABLE_技能!C152</f>
        <v>139</v>
      </c>
      <c r="B141" t="str">
        <f>TABLE_技能!D152</f>
        <v>龙卷超流破</v>
      </c>
      <c r="C141">
        <f>TABLE_技能!E152</f>
        <v>1</v>
      </c>
      <c r="D141">
        <f>TABLE_技能!F152</f>
        <v>1</v>
      </c>
      <c r="E141">
        <f>TABLE_技能!G152</f>
        <v>1</v>
      </c>
      <c r="F141">
        <f>TABLE_技能!H152</f>
        <v>1.47</v>
      </c>
      <c r="G141">
        <f>TABLE_技能!I152</f>
        <v>1.5109999999999999</v>
      </c>
      <c r="H141">
        <f>TABLE_技能!J152</f>
        <v>1.552</v>
      </c>
      <c r="I141">
        <f>TABLE_技能!K152</f>
        <v>1.593</v>
      </c>
      <c r="J141">
        <f>TABLE_技能!L152</f>
        <v>1.6339999999999999</v>
      </c>
      <c r="K141">
        <f>TABLE_技能!M152</f>
        <v>1.675</v>
      </c>
      <c r="L141">
        <f>TABLE_技能!N152</f>
        <v>1.716</v>
      </c>
      <c r="M141">
        <f>TABLE_技能!O152</f>
        <v>1.7569999999999999</v>
      </c>
      <c r="N141">
        <f>TABLE_技能!P152</f>
        <v>1.798</v>
      </c>
      <c r="O141">
        <f>TABLE_技能!Q152</f>
        <v>1.84</v>
      </c>
      <c r="P141">
        <f>TABLE_技能!R152</f>
        <v>0</v>
      </c>
      <c r="Q141">
        <f>TABLE_技能!S152</f>
        <v>0</v>
      </c>
      <c r="R141">
        <f>TABLE_技能!T152</f>
        <v>0</v>
      </c>
      <c r="S141">
        <f>TABLE_技能!U152</f>
        <v>0</v>
      </c>
      <c r="T141">
        <f>TABLE_技能!V152</f>
        <v>0</v>
      </c>
      <c r="U141">
        <f>TABLE_技能!W152</f>
        <v>0</v>
      </c>
      <c r="V141">
        <f>TABLE_技能!X152</f>
        <v>0</v>
      </c>
      <c r="W141">
        <f>TABLE_技能!Y152</f>
        <v>0</v>
      </c>
      <c r="X141">
        <f>TABLE_技能!Z152</f>
        <v>0</v>
      </c>
      <c r="Y141">
        <f>TABLE_技能!AA152</f>
        <v>0</v>
      </c>
      <c r="Z141" t="str">
        <f>TABLE_技能!AB152</f>
        <v>none</v>
      </c>
      <c r="AA141">
        <f>TABLE_技能!AC152</f>
        <v>0</v>
      </c>
      <c r="AB141" t="str">
        <f>TABLE_技能!AD152</f>
        <v>effect_qinglong_self_2</v>
      </c>
      <c r="AC141">
        <f>TABLE_技能!AE152</f>
        <v>80</v>
      </c>
      <c r="AD141" t="str">
        <f>TABLE_技能!AF152</f>
        <v>effect_qinglong_bb_2</v>
      </c>
      <c r="AE141">
        <f>TABLE_技能!AG152</f>
        <v>140</v>
      </c>
      <c r="AF141" t="str">
        <f>TABLE_技能!AH152</f>
        <v>none</v>
      </c>
      <c r="AG141">
        <f>TABLE_技能!AI152</f>
        <v>0</v>
      </c>
      <c r="AH141">
        <f>TABLE_技能!AJ152</f>
        <v>0</v>
      </c>
      <c r="AI141">
        <f>TABLE_技能!AK152</f>
        <v>1</v>
      </c>
      <c r="AJ141" t="str">
        <f>TABLE_技能!AL152</f>
        <v>全体水属性5连击</v>
      </c>
      <c r="AK141" t="str">
        <f>TABLE_技能!AM152</f>
        <v>30,32,0.2,34,36,0.2,38,40,0.2,42,44,0.2,46,48,0.2</v>
      </c>
    </row>
    <row r="142" spans="1:37">
      <c r="A142">
        <f>TABLE_技能!C153</f>
        <v>140</v>
      </c>
      <c r="B142" t="str">
        <f>TABLE_技能!D153</f>
        <v>大龙卷超流破</v>
      </c>
      <c r="C142">
        <f>TABLE_技能!E153</f>
        <v>1</v>
      </c>
      <c r="D142">
        <f>TABLE_技能!F153</f>
        <v>1</v>
      </c>
      <c r="E142">
        <f>TABLE_技能!G153</f>
        <v>1</v>
      </c>
      <c r="F142">
        <f>TABLE_技能!H153</f>
        <v>2.02</v>
      </c>
      <c r="G142">
        <f>TABLE_技能!I153</f>
        <v>2.0760000000000001</v>
      </c>
      <c r="H142">
        <f>TABLE_技能!J153</f>
        <v>2.1320000000000001</v>
      </c>
      <c r="I142">
        <f>TABLE_技能!K153</f>
        <v>2.1880000000000002</v>
      </c>
      <c r="J142">
        <f>TABLE_技能!L153</f>
        <v>2.2440000000000002</v>
      </c>
      <c r="K142">
        <f>TABLE_技能!M153</f>
        <v>2.2999999999999998</v>
      </c>
      <c r="L142">
        <f>TABLE_技能!N153</f>
        <v>2.3559999999999999</v>
      </c>
      <c r="M142">
        <f>TABLE_技能!O153</f>
        <v>2.4119999999999999</v>
      </c>
      <c r="N142">
        <f>TABLE_技能!P153</f>
        <v>2.468</v>
      </c>
      <c r="O142">
        <f>TABLE_技能!Q153</f>
        <v>2.52</v>
      </c>
      <c r="P142">
        <f>TABLE_技能!R153</f>
        <v>0</v>
      </c>
      <c r="Q142">
        <f>TABLE_技能!S153</f>
        <v>0</v>
      </c>
      <c r="R142">
        <f>TABLE_技能!T153</f>
        <v>0</v>
      </c>
      <c r="S142">
        <f>TABLE_技能!U153</f>
        <v>0</v>
      </c>
      <c r="T142">
        <f>TABLE_技能!V153</f>
        <v>0</v>
      </c>
      <c r="U142">
        <f>TABLE_技能!W153</f>
        <v>0</v>
      </c>
      <c r="V142">
        <f>TABLE_技能!X153</f>
        <v>0</v>
      </c>
      <c r="W142">
        <f>TABLE_技能!Y153</f>
        <v>0</v>
      </c>
      <c r="X142">
        <f>TABLE_技能!Z153</f>
        <v>0</v>
      </c>
      <c r="Y142">
        <f>TABLE_技能!AA153</f>
        <v>0</v>
      </c>
      <c r="Z142" t="str">
        <f>TABLE_技能!AB153</f>
        <v>none</v>
      </c>
      <c r="AA142">
        <f>TABLE_技能!AC153</f>
        <v>0</v>
      </c>
      <c r="AB142" t="str">
        <f>TABLE_技能!AD153</f>
        <v>effect_qinglong_self_3</v>
      </c>
      <c r="AC142">
        <f>TABLE_技能!AE153</f>
        <v>80</v>
      </c>
      <c r="AD142" t="str">
        <f>TABLE_技能!AF153</f>
        <v>effect_qinglong_bb_3</v>
      </c>
      <c r="AE142">
        <f>TABLE_技能!AG153</f>
        <v>140</v>
      </c>
      <c r="AF142" t="str">
        <f>TABLE_技能!AH153</f>
        <v>none</v>
      </c>
      <c r="AG142">
        <f>TABLE_技能!AI153</f>
        <v>0</v>
      </c>
      <c r="AH142">
        <f>TABLE_技能!AJ153</f>
        <v>0</v>
      </c>
      <c r="AI142">
        <f>TABLE_技能!AK153</f>
        <v>1</v>
      </c>
      <c r="AJ142" t="str">
        <f>TABLE_技能!AL153</f>
        <v>全体强力水属性6连击</v>
      </c>
      <c r="AK142" t="str">
        <f>TABLE_技能!AM153</f>
        <v>30,32,0.2,33,34,0.2,36,37,0.2,39,41,0.2,42,44,0.1,46,48,0.1</v>
      </c>
    </row>
    <row r="143" spans="1:37">
      <c r="A143">
        <f>TABLE_技能!C154</f>
        <v>141</v>
      </c>
      <c r="B143" t="str">
        <f>TABLE_技能!D154</f>
        <v>治愈的鼓动</v>
      </c>
      <c r="C143">
        <f>TABLE_技能!E154</f>
        <v>2</v>
      </c>
      <c r="D143">
        <f>TABLE_技能!F154</f>
        <v>4</v>
      </c>
      <c r="E143">
        <f>TABLE_技能!G154</f>
        <v>1</v>
      </c>
      <c r="F143">
        <f>TABLE_技能!H154</f>
        <v>0.8</v>
      </c>
      <c r="G143">
        <f>TABLE_技能!I154</f>
        <v>0.82</v>
      </c>
      <c r="H143">
        <f>TABLE_技能!J154</f>
        <v>0.84</v>
      </c>
      <c r="I143">
        <f>TABLE_技能!K154</f>
        <v>0.86</v>
      </c>
      <c r="J143">
        <f>TABLE_技能!L154</f>
        <v>0.88</v>
      </c>
      <c r="K143">
        <f>TABLE_技能!M154</f>
        <v>0.9</v>
      </c>
      <c r="L143">
        <f>TABLE_技能!N154</f>
        <v>0.92</v>
      </c>
      <c r="M143">
        <f>TABLE_技能!O154</f>
        <v>0.94</v>
      </c>
      <c r="N143">
        <f>TABLE_技能!P154</f>
        <v>0.96</v>
      </c>
      <c r="O143">
        <f>TABLE_技能!Q154</f>
        <v>0.98399999999999999</v>
      </c>
      <c r="P143">
        <f>TABLE_技能!R154</f>
        <v>0</v>
      </c>
      <c r="Q143">
        <f>TABLE_技能!S154</f>
        <v>0</v>
      </c>
      <c r="R143">
        <f>TABLE_技能!T154</f>
        <v>15</v>
      </c>
      <c r="S143">
        <f>TABLE_技能!U154</f>
        <v>1</v>
      </c>
      <c r="T143">
        <f>TABLE_技能!V154</f>
        <v>0</v>
      </c>
      <c r="U143">
        <f>TABLE_技能!W154</f>
        <v>0</v>
      </c>
      <c r="V143">
        <f>TABLE_技能!X154</f>
        <v>0</v>
      </c>
      <c r="W143">
        <f>TABLE_技能!Y154</f>
        <v>0</v>
      </c>
      <c r="X143">
        <f>TABLE_技能!Z154</f>
        <v>0</v>
      </c>
      <c r="Y143">
        <f>TABLE_技能!AA154</f>
        <v>0</v>
      </c>
      <c r="Z143" t="str">
        <f>TABLE_技能!AB154</f>
        <v>none</v>
      </c>
      <c r="AA143">
        <f>TABLE_技能!AC154</f>
        <v>0</v>
      </c>
      <c r="AB143" t="str">
        <f>TABLE_技能!AD154</f>
        <v>none</v>
      </c>
      <c r="AC143">
        <f>TABLE_技能!AE154</f>
        <v>0</v>
      </c>
      <c r="AD143" t="str">
        <f>TABLE_技能!AF154</f>
        <v>effect_xuanwu_bb_1</v>
      </c>
      <c r="AE143">
        <f>TABLE_技能!AG154</f>
        <v>110</v>
      </c>
      <c r="AF143" t="str">
        <f>TABLE_技能!AH154</f>
        <v>effect_xuanwu_bb_self_1</v>
      </c>
      <c r="AG143">
        <f>TABLE_技能!AI154</f>
        <v>90</v>
      </c>
      <c r="AH143">
        <f>TABLE_技能!AJ154</f>
        <v>0</v>
      </c>
      <c r="AI143">
        <f>TABLE_技能!AK154</f>
        <v>1</v>
      </c>
      <c r="AJ143" t="str">
        <f>TABLE_技能!AL154</f>
        <v>我方全体HP回复&amp;消除所有异常状态</v>
      </c>
      <c r="AK143" t="str">
        <f>TABLE_技能!AM154</f>
        <v>38,40,1</v>
      </c>
    </row>
    <row r="144" spans="1:37">
      <c r="A144">
        <f>TABLE_技能!C155</f>
        <v>142</v>
      </c>
      <c r="B144" t="str">
        <f>TABLE_技能!D155</f>
        <v>治愈的涌动</v>
      </c>
      <c r="C144">
        <f>TABLE_技能!E155</f>
        <v>2</v>
      </c>
      <c r="D144">
        <f>TABLE_技能!F155</f>
        <v>4</v>
      </c>
      <c r="E144">
        <f>TABLE_技能!G155</f>
        <v>1</v>
      </c>
      <c r="F144">
        <f>TABLE_技能!H155</f>
        <v>0.9</v>
      </c>
      <c r="G144">
        <f>TABLE_技能!I155</f>
        <v>0.92100000000000004</v>
      </c>
      <c r="H144">
        <f>TABLE_技能!J155</f>
        <v>0.94199999999999995</v>
      </c>
      <c r="I144">
        <f>TABLE_技能!K155</f>
        <v>0.96299999999999997</v>
      </c>
      <c r="J144">
        <f>TABLE_技能!L155</f>
        <v>0.98399999999999999</v>
      </c>
      <c r="K144">
        <f>TABLE_技能!M155</f>
        <v>1.0049999999999999</v>
      </c>
      <c r="L144">
        <f>TABLE_技能!N155</f>
        <v>1.026</v>
      </c>
      <c r="M144">
        <f>TABLE_技能!O155</f>
        <v>1.0469999999999999</v>
      </c>
      <c r="N144">
        <f>TABLE_技能!P155</f>
        <v>1.0680000000000001</v>
      </c>
      <c r="O144">
        <f>TABLE_技能!Q155</f>
        <v>1.0880000000000001</v>
      </c>
      <c r="P144">
        <f>TABLE_技能!R155</f>
        <v>0</v>
      </c>
      <c r="Q144">
        <f>TABLE_技能!S155</f>
        <v>0</v>
      </c>
      <c r="R144">
        <f>TABLE_技能!T155</f>
        <v>15</v>
      </c>
      <c r="S144">
        <f>TABLE_技能!U155</f>
        <v>1</v>
      </c>
      <c r="T144">
        <f>TABLE_技能!V155</f>
        <v>0</v>
      </c>
      <c r="U144">
        <f>TABLE_技能!W155</f>
        <v>0</v>
      </c>
      <c r="V144">
        <f>TABLE_技能!X155</f>
        <v>0</v>
      </c>
      <c r="W144">
        <f>TABLE_技能!Y155</f>
        <v>0</v>
      </c>
      <c r="X144">
        <f>TABLE_技能!Z155</f>
        <v>0</v>
      </c>
      <c r="Y144">
        <f>TABLE_技能!AA155</f>
        <v>0</v>
      </c>
      <c r="Z144" t="str">
        <f>TABLE_技能!AB155</f>
        <v>none</v>
      </c>
      <c r="AA144">
        <f>TABLE_技能!AC155</f>
        <v>0</v>
      </c>
      <c r="AB144" t="str">
        <f>TABLE_技能!AD155</f>
        <v>none</v>
      </c>
      <c r="AC144">
        <f>TABLE_技能!AE155</f>
        <v>0</v>
      </c>
      <c r="AD144" t="str">
        <f>TABLE_技能!AF155</f>
        <v>effect_xuanwu_bb_2</v>
      </c>
      <c r="AE144">
        <f>TABLE_技能!AG155</f>
        <v>110</v>
      </c>
      <c r="AF144" t="str">
        <f>TABLE_技能!AH155</f>
        <v>effect_xuanwu_bb_self_2</v>
      </c>
      <c r="AG144">
        <f>TABLE_技能!AI155</f>
        <v>90</v>
      </c>
      <c r="AH144">
        <f>TABLE_技能!AJ155</f>
        <v>0</v>
      </c>
      <c r="AI144">
        <f>TABLE_技能!AK155</f>
        <v>1</v>
      </c>
      <c r="AJ144" t="str">
        <f>TABLE_技能!AL155</f>
        <v>我方全体HP大回复&amp;消除所有异常状态</v>
      </c>
      <c r="AK144" t="str">
        <f>TABLE_技能!AM155</f>
        <v>38,40,1</v>
      </c>
    </row>
    <row r="145" spans="1:37">
      <c r="A145">
        <f>TABLE_技能!C156</f>
        <v>143</v>
      </c>
      <c r="B145" t="str">
        <f>TABLE_技能!D156</f>
        <v>治愈的奔流</v>
      </c>
      <c r="C145">
        <f>TABLE_技能!E156</f>
        <v>2</v>
      </c>
      <c r="D145">
        <f>TABLE_技能!F156</f>
        <v>4</v>
      </c>
      <c r="E145">
        <f>TABLE_技能!G156</f>
        <v>1</v>
      </c>
      <c r="F145">
        <f>TABLE_技能!H156</f>
        <v>1</v>
      </c>
      <c r="G145">
        <f>TABLE_技能!I156</f>
        <v>1.022</v>
      </c>
      <c r="H145">
        <f>TABLE_技能!J156</f>
        <v>1.044</v>
      </c>
      <c r="I145">
        <f>TABLE_技能!K156</f>
        <v>1.0660000000000001</v>
      </c>
      <c r="J145">
        <f>TABLE_技能!L156</f>
        <v>1.0880000000000001</v>
      </c>
      <c r="K145">
        <f>TABLE_技能!M156</f>
        <v>1.1100000000000001</v>
      </c>
      <c r="L145">
        <f>TABLE_技能!N156</f>
        <v>1.1319999999999999</v>
      </c>
      <c r="M145">
        <f>TABLE_技能!O156</f>
        <v>1.1539999999999999</v>
      </c>
      <c r="N145">
        <f>TABLE_技能!P156</f>
        <v>1.1759999999999999</v>
      </c>
      <c r="O145">
        <f>TABLE_技能!Q156</f>
        <v>1.2</v>
      </c>
      <c r="P145">
        <f>TABLE_技能!R156</f>
        <v>0</v>
      </c>
      <c r="Q145">
        <f>TABLE_技能!S156</f>
        <v>0</v>
      </c>
      <c r="R145">
        <f>TABLE_技能!T156</f>
        <v>15</v>
      </c>
      <c r="S145">
        <f>TABLE_技能!U156</f>
        <v>1</v>
      </c>
      <c r="T145">
        <f>TABLE_技能!V156</f>
        <v>0</v>
      </c>
      <c r="U145">
        <f>TABLE_技能!W156</f>
        <v>0</v>
      </c>
      <c r="V145">
        <f>TABLE_技能!X156</f>
        <v>0</v>
      </c>
      <c r="W145">
        <f>TABLE_技能!Y156</f>
        <v>0</v>
      </c>
      <c r="X145">
        <f>TABLE_技能!Z156</f>
        <v>0</v>
      </c>
      <c r="Y145">
        <f>TABLE_技能!AA156</f>
        <v>0</v>
      </c>
      <c r="Z145" t="str">
        <f>TABLE_技能!AB156</f>
        <v>none</v>
      </c>
      <c r="AA145">
        <f>TABLE_技能!AC156</f>
        <v>0</v>
      </c>
      <c r="AB145" t="str">
        <f>TABLE_技能!AD156</f>
        <v>none</v>
      </c>
      <c r="AC145">
        <f>TABLE_技能!AE156</f>
        <v>0</v>
      </c>
      <c r="AD145" t="str">
        <f>TABLE_技能!AF156</f>
        <v>effect_xuanwu_bb_3</v>
      </c>
      <c r="AE145">
        <f>TABLE_技能!AG156</f>
        <v>110</v>
      </c>
      <c r="AF145" t="str">
        <f>TABLE_技能!AH156</f>
        <v>effect_xuanwu_bb_self_3</v>
      </c>
      <c r="AG145">
        <f>TABLE_技能!AI156</f>
        <v>90</v>
      </c>
      <c r="AH145">
        <f>TABLE_技能!AJ156</f>
        <v>0</v>
      </c>
      <c r="AI145">
        <f>TABLE_技能!AK156</f>
        <v>1</v>
      </c>
      <c r="AJ145" t="str">
        <f>TABLE_技能!AL156</f>
        <v>我方全体HP大回复&amp;消除所有异常状态</v>
      </c>
      <c r="AK145" t="str">
        <f>TABLE_技能!AM156</f>
        <v>38,40,1</v>
      </c>
    </row>
    <row r="146" spans="1:37">
      <c r="A146">
        <f>TABLE_技能!C157</f>
        <v>144</v>
      </c>
      <c r="B146" t="str">
        <f>TABLE_技能!D157</f>
        <v>怒雷</v>
      </c>
      <c r="C146">
        <f>TABLE_技能!E157</f>
        <v>1</v>
      </c>
      <c r="D146">
        <f>TABLE_技能!F157</f>
        <v>1</v>
      </c>
      <c r="E146">
        <f>TABLE_技能!G157</f>
        <v>1</v>
      </c>
      <c r="F146">
        <f>TABLE_技能!H157</f>
        <v>1.26</v>
      </c>
      <c r="G146">
        <f>TABLE_技能!I157</f>
        <v>1.296</v>
      </c>
      <c r="H146">
        <f>TABLE_技能!J157</f>
        <v>1.3320000000000001</v>
      </c>
      <c r="I146">
        <f>TABLE_技能!K157</f>
        <v>1.3680000000000001</v>
      </c>
      <c r="J146">
        <f>TABLE_技能!L157</f>
        <v>1.4039999999999999</v>
      </c>
      <c r="K146">
        <f>TABLE_技能!M157</f>
        <v>1.44</v>
      </c>
      <c r="L146">
        <f>TABLE_技能!N157</f>
        <v>1.476</v>
      </c>
      <c r="M146">
        <f>TABLE_技能!O157</f>
        <v>1.512</v>
      </c>
      <c r="N146">
        <f>TABLE_技能!P157</f>
        <v>1.548</v>
      </c>
      <c r="O146">
        <f>TABLE_技能!Q157</f>
        <v>1.58</v>
      </c>
      <c r="P146">
        <f>TABLE_技能!R157</f>
        <v>0</v>
      </c>
      <c r="Q146">
        <f>TABLE_技能!S157</f>
        <v>0</v>
      </c>
      <c r="R146">
        <f>TABLE_技能!T157</f>
        <v>0</v>
      </c>
      <c r="S146">
        <f>TABLE_技能!U157</f>
        <v>0</v>
      </c>
      <c r="T146">
        <f>TABLE_技能!V157</f>
        <v>0</v>
      </c>
      <c r="U146">
        <f>TABLE_技能!W157</f>
        <v>0</v>
      </c>
      <c r="V146">
        <f>TABLE_技能!X157</f>
        <v>0</v>
      </c>
      <c r="W146">
        <f>TABLE_技能!Y157</f>
        <v>0</v>
      </c>
      <c r="X146">
        <f>TABLE_技能!Z157</f>
        <v>0</v>
      </c>
      <c r="Y146">
        <f>TABLE_技能!AA157</f>
        <v>0</v>
      </c>
      <c r="Z146" t="str">
        <f>TABLE_技能!AB157</f>
        <v>none</v>
      </c>
      <c r="AA146">
        <f>TABLE_技能!AC157</f>
        <v>0</v>
      </c>
      <c r="AB146" t="str">
        <f>TABLE_技能!AD157</f>
        <v>effect_baihu_bb_self_1</v>
      </c>
      <c r="AC146">
        <f>TABLE_技能!AE157</f>
        <v>70</v>
      </c>
      <c r="AD146" t="str">
        <f>TABLE_技能!AF157</f>
        <v>none</v>
      </c>
      <c r="AE146">
        <f>TABLE_技能!AG157</f>
        <v>0</v>
      </c>
      <c r="AF146" t="str">
        <f>TABLE_技能!AH157</f>
        <v>effect_baihu_bb_enemy_1</v>
      </c>
      <c r="AG146">
        <f>TABLE_技能!AI157</f>
        <v>75</v>
      </c>
      <c r="AH146">
        <f>TABLE_技能!AJ157</f>
        <v>0</v>
      </c>
      <c r="AI146">
        <f>TABLE_技能!AK157</f>
        <v>1</v>
      </c>
      <c r="AJ146" t="str">
        <f>TABLE_技能!AL157</f>
        <v>全体雷属性2连击</v>
      </c>
      <c r="AK146" t="str">
        <f>TABLE_技能!AM157</f>
        <v>24,26,0.5,28,30,0.5</v>
      </c>
    </row>
    <row r="147" spans="1:37">
      <c r="A147">
        <f>TABLE_技能!C158</f>
        <v>145</v>
      </c>
      <c r="B147" t="str">
        <f>TABLE_技能!D158</f>
        <v>崩雷</v>
      </c>
      <c r="C147">
        <f>TABLE_技能!E158</f>
        <v>1</v>
      </c>
      <c r="D147">
        <f>TABLE_技能!F158</f>
        <v>1</v>
      </c>
      <c r="E147">
        <f>TABLE_技能!G158</f>
        <v>1</v>
      </c>
      <c r="F147">
        <f>TABLE_技能!H158</f>
        <v>1.76</v>
      </c>
      <c r="G147">
        <f>TABLE_技能!I158</f>
        <v>1.81</v>
      </c>
      <c r="H147">
        <f>TABLE_技能!J158</f>
        <v>1.86</v>
      </c>
      <c r="I147">
        <f>TABLE_技能!K158</f>
        <v>1.91</v>
      </c>
      <c r="J147">
        <f>TABLE_技能!L158</f>
        <v>1.96</v>
      </c>
      <c r="K147">
        <f>TABLE_技能!M158</f>
        <v>2.0099999999999998</v>
      </c>
      <c r="L147">
        <f>TABLE_技能!N158</f>
        <v>2.06</v>
      </c>
      <c r="M147">
        <f>TABLE_技能!O158</f>
        <v>2.11</v>
      </c>
      <c r="N147">
        <f>TABLE_技能!P158</f>
        <v>2.16</v>
      </c>
      <c r="O147">
        <f>TABLE_技能!Q158</f>
        <v>2.21</v>
      </c>
      <c r="P147">
        <f>TABLE_技能!R158</f>
        <v>0</v>
      </c>
      <c r="Q147">
        <f>TABLE_技能!S158</f>
        <v>0</v>
      </c>
      <c r="R147">
        <f>TABLE_技能!T158</f>
        <v>0</v>
      </c>
      <c r="S147">
        <f>TABLE_技能!U158</f>
        <v>0</v>
      </c>
      <c r="T147">
        <f>TABLE_技能!V158</f>
        <v>0</v>
      </c>
      <c r="U147">
        <f>TABLE_技能!W158</f>
        <v>0</v>
      </c>
      <c r="V147">
        <f>TABLE_技能!X158</f>
        <v>0</v>
      </c>
      <c r="W147">
        <f>TABLE_技能!Y158</f>
        <v>0</v>
      </c>
      <c r="X147">
        <f>TABLE_技能!Z158</f>
        <v>0</v>
      </c>
      <c r="Y147">
        <f>TABLE_技能!AA158</f>
        <v>0</v>
      </c>
      <c r="Z147" t="str">
        <f>TABLE_技能!AB158</f>
        <v>none</v>
      </c>
      <c r="AA147">
        <f>TABLE_技能!AC158</f>
        <v>0</v>
      </c>
      <c r="AB147" t="str">
        <f>TABLE_技能!AD158</f>
        <v>effect_baihu_bb_self_2</v>
      </c>
      <c r="AC147">
        <f>TABLE_技能!AE158</f>
        <v>70</v>
      </c>
      <c r="AD147" t="str">
        <f>TABLE_技能!AF158</f>
        <v>none</v>
      </c>
      <c r="AE147">
        <f>TABLE_技能!AG158</f>
        <v>0</v>
      </c>
      <c r="AF147" t="str">
        <f>TABLE_技能!AH158</f>
        <v>effect_baihu_bb_enemy_2</v>
      </c>
      <c r="AG147">
        <f>TABLE_技能!AI158</f>
        <v>75</v>
      </c>
      <c r="AH147">
        <f>TABLE_技能!AJ158</f>
        <v>0</v>
      </c>
      <c r="AI147">
        <f>TABLE_技能!AK158</f>
        <v>1</v>
      </c>
      <c r="AJ147" t="str">
        <f>TABLE_技能!AL158</f>
        <v>全体强力雷属性3连击</v>
      </c>
      <c r="AK147" t="str">
        <f>TABLE_技能!AM158</f>
        <v>24,26,0.4,28,30,0.3,46,48,0.3</v>
      </c>
    </row>
    <row r="148" spans="1:37">
      <c r="A148">
        <f>TABLE_技能!C159</f>
        <v>146</v>
      </c>
      <c r="B148" t="str">
        <f>TABLE_技能!D159</f>
        <v>雷虎咆哮</v>
      </c>
      <c r="C148">
        <f>TABLE_技能!E159</f>
        <v>1</v>
      </c>
      <c r="D148">
        <f>TABLE_技能!F159</f>
        <v>1</v>
      </c>
      <c r="E148">
        <f>TABLE_技能!G159</f>
        <v>1</v>
      </c>
      <c r="F148">
        <f>TABLE_技能!H159</f>
        <v>2.02</v>
      </c>
      <c r="G148">
        <f>TABLE_技能!I159</f>
        <v>2.0760000000000001</v>
      </c>
      <c r="H148">
        <f>TABLE_技能!J159</f>
        <v>2.1320000000000001</v>
      </c>
      <c r="I148">
        <f>TABLE_技能!K159</f>
        <v>2.1880000000000002</v>
      </c>
      <c r="J148">
        <f>TABLE_技能!L159</f>
        <v>2.2440000000000002</v>
      </c>
      <c r="K148">
        <f>TABLE_技能!M159</f>
        <v>2.2999999999999998</v>
      </c>
      <c r="L148">
        <f>TABLE_技能!N159</f>
        <v>2.3559999999999999</v>
      </c>
      <c r="M148">
        <f>TABLE_技能!O159</f>
        <v>2.4119999999999999</v>
      </c>
      <c r="N148">
        <f>TABLE_技能!P159</f>
        <v>2.468</v>
      </c>
      <c r="O148">
        <f>TABLE_技能!Q159</f>
        <v>2.52</v>
      </c>
      <c r="P148">
        <f>TABLE_技能!R159</f>
        <v>0</v>
      </c>
      <c r="Q148">
        <f>TABLE_技能!S159</f>
        <v>0</v>
      </c>
      <c r="R148">
        <f>TABLE_技能!T159</f>
        <v>0</v>
      </c>
      <c r="S148">
        <f>TABLE_技能!U159</f>
        <v>0</v>
      </c>
      <c r="T148">
        <f>TABLE_技能!V159</f>
        <v>0</v>
      </c>
      <c r="U148">
        <f>TABLE_技能!W159</f>
        <v>0</v>
      </c>
      <c r="V148">
        <f>TABLE_技能!X159</f>
        <v>0</v>
      </c>
      <c r="W148">
        <f>TABLE_技能!Y159</f>
        <v>0</v>
      </c>
      <c r="X148">
        <f>TABLE_技能!Z159</f>
        <v>0</v>
      </c>
      <c r="Y148">
        <f>TABLE_技能!AA159</f>
        <v>0</v>
      </c>
      <c r="Z148" t="str">
        <f>TABLE_技能!AB159</f>
        <v>none</v>
      </c>
      <c r="AA148">
        <f>TABLE_技能!AC159</f>
        <v>0</v>
      </c>
      <c r="AB148" t="str">
        <f>TABLE_技能!AD159</f>
        <v>effect_baihu_bb_self_3</v>
      </c>
      <c r="AC148">
        <f>TABLE_技能!AE159</f>
        <v>70</v>
      </c>
      <c r="AD148" t="str">
        <f>TABLE_技能!AF159</f>
        <v>none</v>
      </c>
      <c r="AE148">
        <f>TABLE_技能!AG159</f>
        <v>0</v>
      </c>
      <c r="AF148" t="str">
        <f>TABLE_技能!AH159</f>
        <v>effect_baihu_bb_enemy_3</v>
      </c>
      <c r="AG148">
        <f>TABLE_技能!AI159</f>
        <v>85</v>
      </c>
      <c r="AH148">
        <f>TABLE_技能!AJ159</f>
        <v>0</v>
      </c>
      <c r="AI148">
        <f>TABLE_技能!AK159</f>
        <v>1</v>
      </c>
      <c r="AJ148" t="str">
        <f>TABLE_技能!AL159</f>
        <v>全体强力雷属性4连击</v>
      </c>
      <c r="AK148" t="str">
        <f>TABLE_技能!AM159</f>
        <v>24,26,0.4,28,30,0.3,46,47,0.2,49,50,0.1</v>
      </c>
    </row>
    <row r="149" spans="1:37">
      <c r="A149">
        <f>TABLE_技能!C160</f>
        <v>147</v>
      </c>
      <c r="B149" t="str">
        <f>TABLE_技能!D160</f>
        <v>破坏之光</v>
      </c>
      <c r="C149">
        <f>TABLE_技能!E160</f>
        <v>1</v>
      </c>
      <c r="D149">
        <f>TABLE_技能!F160</f>
        <v>3</v>
      </c>
      <c r="E149">
        <f>TABLE_技能!G160</f>
        <v>1</v>
      </c>
      <c r="F149">
        <f>TABLE_技能!H160</f>
        <v>1.62</v>
      </c>
      <c r="G149">
        <f>TABLE_技能!I160</f>
        <v>1.6659999999999999</v>
      </c>
      <c r="H149">
        <f>TABLE_技能!J160</f>
        <v>1.712</v>
      </c>
      <c r="I149">
        <f>TABLE_技能!K160</f>
        <v>1.758</v>
      </c>
      <c r="J149">
        <f>TABLE_技能!L160</f>
        <v>1.804</v>
      </c>
      <c r="K149">
        <f>TABLE_技能!M160</f>
        <v>1.85</v>
      </c>
      <c r="L149">
        <f>TABLE_技能!N160</f>
        <v>1.8959999999999999</v>
      </c>
      <c r="M149">
        <f>TABLE_技能!O160</f>
        <v>1.9419999999999999</v>
      </c>
      <c r="N149">
        <f>TABLE_技能!P160</f>
        <v>1.988</v>
      </c>
      <c r="O149">
        <f>TABLE_技能!Q160</f>
        <v>2.0299999999999998</v>
      </c>
      <c r="P149">
        <f>TABLE_技能!R160</f>
        <v>0</v>
      </c>
      <c r="Q149">
        <f>TABLE_技能!S160</f>
        <v>0</v>
      </c>
      <c r="R149">
        <f>TABLE_技能!T160</f>
        <v>0</v>
      </c>
      <c r="S149">
        <f>TABLE_技能!U160</f>
        <v>0</v>
      </c>
      <c r="T149">
        <f>TABLE_技能!V160</f>
        <v>0</v>
      </c>
      <c r="U149">
        <f>TABLE_技能!W160</f>
        <v>0</v>
      </c>
      <c r="V149">
        <f>TABLE_技能!X160</f>
        <v>0</v>
      </c>
      <c r="W149">
        <f>TABLE_技能!Y160</f>
        <v>0</v>
      </c>
      <c r="X149">
        <f>TABLE_技能!Z160</f>
        <v>0</v>
      </c>
      <c r="Y149">
        <f>TABLE_技能!AA160</f>
        <v>0</v>
      </c>
      <c r="Z149" t="str">
        <f>TABLE_技能!AB160</f>
        <v>none</v>
      </c>
      <c r="AA149">
        <f>TABLE_技能!AC160</f>
        <v>0</v>
      </c>
      <c r="AB149" t="str">
        <f>TABLE_技能!AD160</f>
        <v>effect_yuqilin_self_1</v>
      </c>
      <c r="AC149">
        <f>TABLE_技能!AE160</f>
        <v>65</v>
      </c>
      <c r="AD149" t="str">
        <f>TABLE_技能!AF160</f>
        <v>none</v>
      </c>
      <c r="AE149">
        <f>TABLE_技能!AG160</f>
        <v>0</v>
      </c>
      <c r="AF149" t="str">
        <f>TABLE_技能!AH160</f>
        <v>effect_yuqilin_enemy_1</v>
      </c>
      <c r="AG149">
        <f>TABLE_技能!AI160</f>
        <v>100</v>
      </c>
      <c r="AH149">
        <f>TABLE_技能!AJ160</f>
        <v>0</v>
      </c>
      <c r="AI149">
        <f>TABLE_技能!AK160</f>
        <v>1</v>
      </c>
      <c r="AJ149" t="str">
        <f>TABLE_技能!AL160</f>
        <v>全体随机光属性4连击</v>
      </c>
      <c r="AK149" t="str">
        <f>TABLE_技能!AM160</f>
        <v>25,27,0.3,29,31,0.3,44,46,0.2,48,50,0.2</v>
      </c>
    </row>
    <row r="150" spans="1:37">
      <c r="A150">
        <f>TABLE_技能!C161</f>
        <v>148</v>
      </c>
      <c r="B150" t="str">
        <f>TABLE_技能!D161</f>
        <v>毁灭之光</v>
      </c>
      <c r="C150">
        <f>TABLE_技能!E161</f>
        <v>1</v>
      </c>
      <c r="D150">
        <f>TABLE_技能!F161</f>
        <v>3</v>
      </c>
      <c r="E150">
        <f>TABLE_技能!G161</f>
        <v>1</v>
      </c>
      <c r="F150">
        <f>TABLE_技能!H161</f>
        <v>1.89</v>
      </c>
      <c r="G150">
        <f>TABLE_技能!I161</f>
        <v>1.9419999999999999</v>
      </c>
      <c r="H150">
        <f>TABLE_技能!J161</f>
        <v>1.994</v>
      </c>
      <c r="I150">
        <f>TABLE_技能!K161</f>
        <v>2.0459999999999998</v>
      </c>
      <c r="J150">
        <f>TABLE_技能!L161</f>
        <v>2.0979999999999999</v>
      </c>
      <c r="K150">
        <f>TABLE_技能!M161</f>
        <v>2.15</v>
      </c>
      <c r="L150">
        <f>TABLE_技能!N161</f>
        <v>2.202</v>
      </c>
      <c r="M150">
        <f>TABLE_技能!O161</f>
        <v>2.254</v>
      </c>
      <c r="N150">
        <f>TABLE_技能!P161</f>
        <v>2.306</v>
      </c>
      <c r="O150">
        <f>TABLE_技能!Q161</f>
        <v>2.36</v>
      </c>
      <c r="P150">
        <f>TABLE_技能!R161</f>
        <v>0</v>
      </c>
      <c r="Q150">
        <f>TABLE_技能!S161</f>
        <v>0</v>
      </c>
      <c r="R150">
        <f>TABLE_技能!T161</f>
        <v>0</v>
      </c>
      <c r="S150">
        <f>TABLE_技能!U161</f>
        <v>0</v>
      </c>
      <c r="T150">
        <f>TABLE_技能!V161</f>
        <v>0</v>
      </c>
      <c r="U150">
        <f>TABLE_技能!W161</f>
        <v>0</v>
      </c>
      <c r="V150">
        <f>TABLE_技能!X161</f>
        <v>0</v>
      </c>
      <c r="W150">
        <f>TABLE_技能!Y161</f>
        <v>0</v>
      </c>
      <c r="X150">
        <f>TABLE_技能!Z161</f>
        <v>0</v>
      </c>
      <c r="Y150">
        <f>TABLE_技能!AA161</f>
        <v>0</v>
      </c>
      <c r="Z150" t="str">
        <f>TABLE_技能!AB161</f>
        <v>none</v>
      </c>
      <c r="AA150">
        <f>TABLE_技能!AC161</f>
        <v>0</v>
      </c>
      <c r="AB150" t="str">
        <f>TABLE_技能!AD161</f>
        <v>effect_yuqilin_self_2</v>
      </c>
      <c r="AC150">
        <f>TABLE_技能!AE161</f>
        <v>65</v>
      </c>
      <c r="AD150" t="str">
        <f>TABLE_技能!AF161</f>
        <v>none</v>
      </c>
      <c r="AE150">
        <f>TABLE_技能!AG161</f>
        <v>0</v>
      </c>
      <c r="AF150" t="str">
        <f>TABLE_技能!AH161</f>
        <v>effect_yuqilin_enemy_2</v>
      </c>
      <c r="AG150">
        <f>TABLE_技能!AI161</f>
        <v>110</v>
      </c>
      <c r="AH150">
        <f>TABLE_技能!AJ161</f>
        <v>0</v>
      </c>
      <c r="AI150">
        <f>TABLE_技能!AK161</f>
        <v>1</v>
      </c>
      <c r="AJ150" t="str">
        <f>TABLE_技能!AL161</f>
        <v>全体随机光属性5连击</v>
      </c>
      <c r="AK150" t="str">
        <f>TABLE_技能!AM161</f>
        <v>25,27,0.2,29,31,0.2,44,46,0.2,48,50,0.2,52,54,0.2</v>
      </c>
    </row>
    <row r="151" spans="1:37">
      <c r="A151">
        <f>TABLE_技能!C162</f>
        <v>149</v>
      </c>
      <c r="B151" t="str">
        <f>TABLE_技能!D162</f>
        <v>绝望之光</v>
      </c>
      <c r="C151">
        <f>TABLE_技能!E162</f>
        <v>1</v>
      </c>
      <c r="D151">
        <f>TABLE_技能!F162</f>
        <v>3</v>
      </c>
      <c r="E151">
        <f>TABLE_技能!G162</f>
        <v>1</v>
      </c>
      <c r="F151">
        <f>TABLE_技能!H162</f>
        <v>2.59</v>
      </c>
      <c r="G151">
        <f>TABLE_技能!I162</f>
        <v>2.6619999999999999</v>
      </c>
      <c r="H151">
        <f>TABLE_技能!J162</f>
        <v>2.734</v>
      </c>
      <c r="I151">
        <f>TABLE_技能!K162</f>
        <v>2.806</v>
      </c>
      <c r="J151">
        <f>TABLE_技能!L162</f>
        <v>2.8780000000000001</v>
      </c>
      <c r="K151">
        <f>TABLE_技能!M162</f>
        <v>2.95</v>
      </c>
      <c r="L151">
        <f>TABLE_技能!N162</f>
        <v>3.0219999999999998</v>
      </c>
      <c r="M151">
        <f>TABLE_技能!O162</f>
        <v>3.0939999999999999</v>
      </c>
      <c r="N151">
        <f>TABLE_技能!P162</f>
        <v>3.1659999999999999</v>
      </c>
      <c r="O151">
        <f>TABLE_技能!Q162</f>
        <v>3.24</v>
      </c>
      <c r="P151">
        <f>TABLE_技能!R162</f>
        <v>0</v>
      </c>
      <c r="Q151">
        <f>TABLE_技能!S162</f>
        <v>0</v>
      </c>
      <c r="R151">
        <f>TABLE_技能!T162</f>
        <v>0</v>
      </c>
      <c r="S151">
        <f>TABLE_技能!U162</f>
        <v>0</v>
      </c>
      <c r="T151">
        <f>TABLE_技能!V162</f>
        <v>0</v>
      </c>
      <c r="U151">
        <f>TABLE_技能!W162</f>
        <v>0</v>
      </c>
      <c r="V151">
        <f>TABLE_技能!X162</f>
        <v>0</v>
      </c>
      <c r="W151">
        <f>TABLE_技能!Y162</f>
        <v>0</v>
      </c>
      <c r="X151">
        <f>TABLE_技能!Z162</f>
        <v>0</v>
      </c>
      <c r="Y151">
        <f>TABLE_技能!AA162</f>
        <v>0</v>
      </c>
      <c r="Z151" t="str">
        <f>TABLE_技能!AB162</f>
        <v>none</v>
      </c>
      <c r="AA151">
        <f>TABLE_技能!AC162</f>
        <v>0</v>
      </c>
      <c r="AB151" t="str">
        <f>TABLE_技能!AD162</f>
        <v>effect_yuqilin_self_3</v>
      </c>
      <c r="AC151">
        <f>TABLE_技能!AE162</f>
        <v>65</v>
      </c>
      <c r="AD151" t="str">
        <f>TABLE_技能!AF162</f>
        <v>none</v>
      </c>
      <c r="AE151">
        <f>TABLE_技能!AG162</f>
        <v>0</v>
      </c>
      <c r="AF151" t="str">
        <f>TABLE_技能!AH162</f>
        <v>effect_yuqilin_enemy_3</v>
      </c>
      <c r="AG151">
        <f>TABLE_技能!AI162</f>
        <v>120</v>
      </c>
      <c r="AH151">
        <f>TABLE_技能!AJ162</f>
        <v>0</v>
      </c>
      <c r="AI151">
        <f>TABLE_技能!AK162</f>
        <v>1</v>
      </c>
      <c r="AJ151" t="str">
        <f>TABLE_技能!AL162</f>
        <v>全体随机强力光属性6连击</v>
      </c>
      <c r="AK151" t="str">
        <f>TABLE_技能!AM162</f>
        <v>25,27,0.2,29,31,0.2,33,35,0.2,44,46,0.2,48,50,0.1,52,54,0.1</v>
      </c>
    </row>
    <row r="152" spans="1:37">
      <c r="A152">
        <f>TABLE_技能!C163</f>
        <v>150</v>
      </c>
      <c r="B152" t="str">
        <f>TABLE_技能!D163</f>
        <v>千人斩</v>
      </c>
      <c r="C152">
        <f>TABLE_技能!E163</f>
        <v>1</v>
      </c>
      <c r="D152">
        <f>TABLE_技能!F163</f>
        <v>2</v>
      </c>
      <c r="E152">
        <f>TABLE_技能!G163</f>
        <v>1</v>
      </c>
      <c r="F152">
        <f>TABLE_技能!H163</f>
        <v>2.5299999999999998</v>
      </c>
      <c r="G152">
        <f>TABLE_技能!I163</f>
        <v>2.6</v>
      </c>
      <c r="H152">
        <f>TABLE_技能!J163</f>
        <v>2.67</v>
      </c>
      <c r="I152">
        <f>TABLE_技能!K163</f>
        <v>2.74</v>
      </c>
      <c r="J152">
        <f>TABLE_技能!L163</f>
        <v>2.81</v>
      </c>
      <c r="K152">
        <f>TABLE_技能!M163</f>
        <v>2.88</v>
      </c>
      <c r="L152">
        <f>TABLE_技能!N163</f>
        <v>2.95</v>
      </c>
      <c r="M152">
        <f>TABLE_技能!O163</f>
        <v>3.02</v>
      </c>
      <c r="N152">
        <f>TABLE_技能!P163</f>
        <v>3.09</v>
      </c>
      <c r="O152">
        <f>TABLE_技能!Q163</f>
        <v>3.16</v>
      </c>
      <c r="P152">
        <f>TABLE_技能!R163</f>
        <v>0</v>
      </c>
      <c r="Q152">
        <f>TABLE_技能!S163</f>
        <v>0</v>
      </c>
      <c r="R152">
        <f>TABLE_技能!T163</f>
        <v>6</v>
      </c>
      <c r="S152">
        <f>TABLE_技能!U163</f>
        <v>0.1</v>
      </c>
      <c r="T152">
        <f>TABLE_技能!V163</f>
        <v>3</v>
      </c>
      <c r="U152">
        <f>TABLE_技能!W163</f>
        <v>0</v>
      </c>
      <c r="V152">
        <f>TABLE_技能!X163</f>
        <v>0</v>
      </c>
      <c r="W152">
        <f>TABLE_技能!Y163</f>
        <v>0</v>
      </c>
      <c r="X152">
        <f>TABLE_技能!Z163</f>
        <v>0</v>
      </c>
      <c r="Y152">
        <f>TABLE_技能!AA163</f>
        <v>0</v>
      </c>
      <c r="Z152" t="str">
        <f>TABLE_技能!AB163</f>
        <v>none</v>
      </c>
      <c r="AA152">
        <f>TABLE_技能!AC163</f>
        <v>0</v>
      </c>
      <c r="AB152" t="str">
        <f>TABLE_技能!AD163</f>
        <v>effect_lvbu_bb_1</v>
      </c>
      <c r="AC152">
        <f>TABLE_技能!AE163</f>
        <v>165</v>
      </c>
      <c r="AD152" t="str">
        <f>TABLE_技能!AF163</f>
        <v>none</v>
      </c>
      <c r="AE152">
        <f>TABLE_技能!AG163</f>
        <v>0</v>
      </c>
      <c r="AF152" t="str">
        <f>TABLE_技能!AH163</f>
        <v>effect_lvbu_bb_enemy_1</v>
      </c>
      <c r="AG152">
        <f>TABLE_技能!AI163</f>
        <v>165</v>
      </c>
      <c r="AH152">
        <f>TABLE_技能!AJ163</f>
        <v>0</v>
      </c>
      <c r="AI152">
        <f>TABLE_技能!AK163</f>
        <v>1</v>
      </c>
      <c r="AJ152" t="str">
        <f>TABLE_技能!AL163</f>
        <v>单体强力暗属性4连击&amp;一定概率使目标进入封印状态</v>
      </c>
      <c r="AK152" t="str">
        <f>TABLE_技能!AM163</f>
        <v>23,25,0.4,25,27,0.3,29,31,0.3</v>
      </c>
    </row>
    <row r="153" spans="1:37">
      <c r="A153">
        <f>TABLE_技能!C164</f>
        <v>151</v>
      </c>
      <c r="B153" t="str">
        <f>TABLE_技能!D164</f>
        <v>万人杀</v>
      </c>
      <c r="C153">
        <f>TABLE_技能!E164</f>
        <v>1</v>
      </c>
      <c r="D153">
        <f>TABLE_技能!F164</f>
        <v>2</v>
      </c>
      <c r="E153">
        <f>TABLE_技能!G164</f>
        <v>1</v>
      </c>
      <c r="F153">
        <f>TABLE_技能!H164</f>
        <v>2.95</v>
      </c>
      <c r="G153">
        <f>TABLE_技能!I164</f>
        <v>3.032</v>
      </c>
      <c r="H153">
        <f>TABLE_技能!J164</f>
        <v>3.1139999999999999</v>
      </c>
      <c r="I153">
        <f>TABLE_技能!K164</f>
        <v>3.1960000000000002</v>
      </c>
      <c r="J153">
        <f>TABLE_技能!L164</f>
        <v>3.278</v>
      </c>
      <c r="K153">
        <f>TABLE_技能!M164</f>
        <v>3.36</v>
      </c>
      <c r="L153">
        <f>TABLE_技能!N164</f>
        <v>3.4420000000000002</v>
      </c>
      <c r="M153">
        <f>TABLE_技能!O164</f>
        <v>3.524</v>
      </c>
      <c r="N153">
        <f>TABLE_技能!P164</f>
        <v>3.6059999999999999</v>
      </c>
      <c r="O153">
        <f>TABLE_技能!Q164</f>
        <v>3.69</v>
      </c>
      <c r="P153">
        <f>TABLE_技能!R164</f>
        <v>0</v>
      </c>
      <c r="Q153">
        <f>TABLE_技能!S164</f>
        <v>0</v>
      </c>
      <c r="R153">
        <f>TABLE_技能!T164</f>
        <v>6</v>
      </c>
      <c r="S153">
        <f>TABLE_技能!U164</f>
        <v>0.1</v>
      </c>
      <c r="T153">
        <f>TABLE_技能!V164</f>
        <v>3</v>
      </c>
      <c r="U153">
        <f>TABLE_技能!W164</f>
        <v>0</v>
      </c>
      <c r="V153">
        <f>TABLE_技能!X164</f>
        <v>0</v>
      </c>
      <c r="W153">
        <f>TABLE_技能!Y164</f>
        <v>0</v>
      </c>
      <c r="X153">
        <f>TABLE_技能!Z164</f>
        <v>0</v>
      </c>
      <c r="Y153">
        <f>TABLE_技能!AA164</f>
        <v>0</v>
      </c>
      <c r="Z153" t="str">
        <f>TABLE_技能!AB164</f>
        <v>none</v>
      </c>
      <c r="AA153">
        <f>TABLE_技能!AC164</f>
        <v>0</v>
      </c>
      <c r="AB153" t="str">
        <f>TABLE_技能!AD164</f>
        <v>effect_lvbu_bb_2</v>
      </c>
      <c r="AC153">
        <f>TABLE_技能!AE164</f>
        <v>165</v>
      </c>
      <c r="AD153" t="str">
        <f>TABLE_技能!AF164</f>
        <v>none</v>
      </c>
      <c r="AE153">
        <f>TABLE_技能!AG164</f>
        <v>0</v>
      </c>
      <c r="AF153" t="str">
        <f>TABLE_技能!AH164</f>
        <v>effect_lvbu_bb_enemy_2</v>
      </c>
      <c r="AG153">
        <f>TABLE_技能!AI164</f>
        <v>165</v>
      </c>
      <c r="AH153">
        <f>TABLE_技能!AJ164</f>
        <v>0</v>
      </c>
      <c r="AI153">
        <f>TABLE_技能!AK164</f>
        <v>1</v>
      </c>
      <c r="AJ153" t="str">
        <f>TABLE_技能!AL164</f>
        <v>单体强力暗属性5连击&amp;一定概率使目标进入封印状态</v>
      </c>
      <c r="AK153" t="str">
        <f>TABLE_技能!AM164</f>
        <v>23,25,0.4,25,27,0.3,29,31,0.3</v>
      </c>
    </row>
    <row r="154" spans="1:37">
      <c r="A154">
        <f>TABLE_技能!C165</f>
        <v>152</v>
      </c>
      <c r="B154" t="str">
        <f>TABLE_技能!D165</f>
        <v>修罗活绘卷</v>
      </c>
      <c r="C154">
        <f>TABLE_技能!E165</f>
        <v>1</v>
      </c>
      <c r="D154">
        <f>TABLE_技能!F165</f>
        <v>2</v>
      </c>
      <c r="E154">
        <f>TABLE_技能!G165</f>
        <v>1</v>
      </c>
      <c r="F154">
        <f>TABLE_技能!H165</f>
        <v>3.37</v>
      </c>
      <c r="G154">
        <f>TABLE_技能!I165</f>
        <v>3.4630000000000001</v>
      </c>
      <c r="H154">
        <f>TABLE_技能!J165</f>
        <v>3.556</v>
      </c>
      <c r="I154">
        <f>TABLE_技能!K165</f>
        <v>3.649</v>
      </c>
      <c r="J154">
        <f>TABLE_技能!L165</f>
        <v>3.742</v>
      </c>
      <c r="K154">
        <f>TABLE_技能!M165</f>
        <v>3.835</v>
      </c>
      <c r="L154">
        <f>TABLE_技能!N165</f>
        <v>3.9279999999999999</v>
      </c>
      <c r="M154">
        <f>TABLE_技能!O165</f>
        <v>4.0209999999999999</v>
      </c>
      <c r="N154">
        <f>TABLE_技能!P165</f>
        <v>4.1139999999999999</v>
      </c>
      <c r="O154">
        <f>TABLE_技能!Q165</f>
        <v>4.21</v>
      </c>
      <c r="P154">
        <f>TABLE_技能!R165</f>
        <v>0</v>
      </c>
      <c r="Q154">
        <f>TABLE_技能!S165</f>
        <v>0</v>
      </c>
      <c r="R154">
        <f>TABLE_技能!T165</f>
        <v>6</v>
      </c>
      <c r="S154">
        <f>TABLE_技能!U165</f>
        <v>0.1</v>
      </c>
      <c r="T154">
        <f>TABLE_技能!V165</f>
        <v>3</v>
      </c>
      <c r="U154">
        <f>TABLE_技能!W165</f>
        <v>0</v>
      </c>
      <c r="V154">
        <f>TABLE_技能!X165</f>
        <v>0</v>
      </c>
      <c r="W154">
        <f>TABLE_技能!Y165</f>
        <v>0</v>
      </c>
      <c r="X154">
        <f>TABLE_技能!Z165</f>
        <v>0</v>
      </c>
      <c r="Y154">
        <f>TABLE_技能!AA165</f>
        <v>0</v>
      </c>
      <c r="Z154" t="str">
        <f>TABLE_技能!AB165</f>
        <v>none</v>
      </c>
      <c r="AA154">
        <f>TABLE_技能!AC165</f>
        <v>0</v>
      </c>
      <c r="AB154" t="str">
        <f>TABLE_技能!AD165</f>
        <v>effect_lvbu_bb_3</v>
      </c>
      <c r="AC154">
        <f>TABLE_技能!AE165</f>
        <v>165</v>
      </c>
      <c r="AD154" t="str">
        <f>TABLE_技能!AF165</f>
        <v>none</v>
      </c>
      <c r="AE154">
        <f>TABLE_技能!AG165</f>
        <v>0</v>
      </c>
      <c r="AF154" t="str">
        <f>TABLE_技能!AH165</f>
        <v>effect_lvbu_bb_enemy_3</v>
      </c>
      <c r="AG154">
        <f>TABLE_技能!AI165</f>
        <v>165</v>
      </c>
      <c r="AH154">
        <f>TABLE_技能!AJ165</f>
        <v>0</v>
      </c>
      <c r="AI154">
        <f>TABLE_技能!AK165</f>
        <v>1</v>
      </c>
      <c r="AJ154" t="str">
        <f>TABLE_技能!AL165</f>
        <v>单体强力暗属性6连击&amp;一定概率使目标进入封印状态</v>
      </c>
      <c r="AK154" t="str">
        <f>TABLE_技能!AM165</f>
        <v>93,95,0.3,97,99,0.3,101,103,0.2,105,107,0.2</v>
      </c>
    </row>
    <row r="155" spans="1:37">
      <c r="A155">
        <f>TABLE_技能!C166</f>
        <v>153</v>
      </c>
      <c r="B155" t="str">
        <f>TABLE_技能!D166</f>
        <v>凤鸣</v>
      </c>
      <c r="C155">
        <f>TABLE_技能!E166</f>
        <v>1</v>
      </c>
      <c r="D155">
        <f>TABLE_技能!F166</f>
        <v>1</v>
      </c>
      <c r="E155">
        <f>TABLE_技能!G166</f>
        <v>1</v>
      </c>
      <c r="F155">
        <f>TABLE_技能!H166</f>
        <v>1.26</v>
      </c>
      <c r="G155">
        <f>TABLE_技能!I166</f>
        <v>1.296</v>
      </c>
      <c r="H155">
        <f>TABLE_技能!J166</f>
        <v>1.3320000000000001</v>
      </c>
      <c r="I155">
        <f>TABLE_技能!K166</f>
        <v>1.3680000000000001</v>
      </c>
      <c r="J155">
        <f>TABLE_技能!L166</f>
        <v>1.4039999999999999</v>
      </c>
      <c r="K155">
        <f>TABLE_技能!M166</f>
        <v>1.44</v>
      </c>
      <c r="L155">
        <f>TABLE_技能!N166</f>
        <v>1.476</v>
      </c>
      <c r="M155">
        <f>TABLE_技能!O166</f>
        <v>1.512</v>
      </c>
      <c r="N155">
        <f>TABLE_技能!P166</f>
        <v>1.548</v>
      </c>
      <c r="O155">
        <f>TABLE_技能!Q166</f>
        <v>1.58</v>
      </c>
      <c r="P155">
        <f>TABLE_技能!R166</f>
        <v>0</v>
      </c>
      <c r="Q155">
        <f>TABLE_技能!S166</f>
        <v>0</v>
      </c>
      <c r="R155">
        <f>TABLE_技能!T166</f>
        <v>0</v>
      </c>
      <c r="S155">
        <f>TABLE_技能!U166</f>
        <v>0</v>
      </c>
      <c r="T155">
        <f>TABLE_技能!V166</f>
        <v>0</v>
      </c>
      <c r="U155">
        <f>TABLE_技能!W166</f>
        <v>0</v>
      </c>
      <c r="V155">
        <f>TABLE_技能!X166</f>
        <v>0</v>
      </c>
      <c r="W155">
        <f>TABLE_技能!Y166</f>
        <v>0</v>
      </c>
      <c r="X155">
        <f>TABLE_技能!Z166</f>
        <v>0</v>
      </c>
      <c r="Y155">
        <f>TABLE_技能!AA166</f>
        <v>0</v>
      </c>
      <c r="Z155" t="str">
        <f>TABLE_技能!AB166</f>
        <v>none</v>
      </c>
      <c r="AA155">
        <f>TABLE_技能!AC166</f>
        <v>0</v>
      </c>
      <c r="AB155" t="str">
        <f>TABLE_技能!AD166</f>
        <v>effect_zhouyu_self_1</v>
      </c>
      <c r="AC155">
        <f>TABLE_技能!AE166</f>
        <v>80</v>
      </c>
      <c r="AD155" t="str">
        <f>TABLE_技能!AF166</f>
        <v>effect_zhouyu_bb_1</v>
      </c>
      <c r="AE155">
        <f>TABLE_技能!AG166</f>
        <v>170</v>
      </c>
      <c r="AF155" t="str">
        <f>TABLE_技能!AH166</f>
        <v>none</v>
      </c>
      <c r="AG155">
        <f>TABLE_技能!AI166</f>
        <v>0</v>
      </c>
      <c r="AH155">
        <f>TABLE_技能!AJ166</f>
        <v>0</v>
      </c>
      <c r="AI155">
        <f>TABLE_技能!AK166</f>
        <v>1</v>
      </c>
      <c r="AJ155" t="str">
        <f>TABLE_技能!AL166</f>
        <v>全体火属性4连击</v>
      </c>
      <c r="AK155" t="str">
        <f>TABLE_技能!AM166</f>
        <v>46,47,0.2,77,79,0.3,103,105,0.2,137,139,0.3</v>
      </c>
    </row>
    <row r="156" spans="1:37">
      <c r="A156">
        <f>TABLE_技能!C167</f>
        <v>154</v>
      </c>
      <c r="B156" t="str">
        <f>TABLE_技能!D167</f>
        <v>凤翔</v>
      </c>
      <c r="C156">
        <f>TABLE_技能!E167</f>
        <v>1</v>
      </c>
      <c r="D156">
        <f>TABLE_技能!F167</f>
        <v>1</v>
      </c>
      <c r="E156">
        <f>TABLE_技能!G167</f>
        <v>1</v>
      </c>
      <c r="F156">
        <f>TABLE_技能!H167</f>
        <v>1.76</v>
      </c>
      <c r="G156">
        <f>TABLE_技能!I167</f>
        <v>1.81</v>
      </c>
      <c r="H156">
        <f>TABLE_技能!J167</f>
        <v>1.86</v>
      </c>
      <c r="I156">
        <f>TABLE_技能!K167</f>
        <v>1.91</v>
      </c>
      <c r="J156">
        <f>TABLE_技能!L167</f>
        <v>1.96</v>
      </c>
      <c r="K156">
        <f>TABLE_技能!M167</f>
        <v>2.0099999999999998</v>
      </c>
      <c r="L156">
        <f>TABLE_技能!N167</f>
        <v>2.06</v>
      </c>
      <c r="M156">
        <f>TABLE_技能!O167</f>
        <v>2.11</v>
      </c>
      <c r="N156">
        <f>TABLE_技能!P167</f>
        <v>2.16</v>
      </c>
      <c r="O156">
        <f>TABLE_技能!Q167</f>
        <v>2.21</v>
      </c>
      <c r="P156">
        <f>TABLE_技能!R167</f>
        <v>0</v>
      </c>
      <c r="Q156">
        <f>TABLE_技能!S167</f>
        <v>0</v>
      </c>
      <c r="R156">
        <f>TABLE_技能!T167</f>
        <v>0</v>
      </c>
      <c r="S156">
        <f>TABLE_技能!U167</f>
        <v>0</v>
      </c>
      <c r="T156">
        <f>TABLE_技能!V167</f>
        <v>0</v>
      </c>
      <c r="U156">
        <f>TABLE_技能!W167</f>
        <v>0</v>
      </c>
      <c r="V156">
        <f>TABLE_技能!X167</f>
        <v>0</v>
      </c>
      <c r="W156">
        <f>TABLE_技能!Y167</f>
        <v>0</v>
      </c>
      <c r="X156">
        <f>TABLE_技能!Z167</f>
        <v>0</v>
      </c>
      <c r="Y156">
        <f>TABLE_技能!AA167</f>
        <v>0</v>
      </c>
      <c r="Z156" t="str">
        <f>TABLE_技能!AB167</f>
        <v>none</v>
      </c>
      <c r="AA156">
        <f>TABLE_技能!AC167</f>
        <v>0</v>
      </c>
      <c r="AB156" t="str">
        <f>TABLE_技能!AD167</f>
        <v>effect_zhouyu_self_2</v>
      </c>
      <c r="AC156">
        <f>TABLE_技能!AE167</f>
        <v>80</v>
      </c>
      <c r="AD156" t="str">
        <f>TABLE_技能!AF167</f>
        <v>effect_zhouyu_bb_2</v>
      </c>
      <c r="AE156">
        <f>TABLE_技能!AG167</f>
        <v>170</v>
      </c>
      <c r="AF156" t="str">
        <f>TABLE_技能!AH167</f>
        <v>none</v>
      </c>
      <c r="AG156">
        <f>TABLE_技能!AI167</f>
        <v>0</v>
      </c>
      <c r="AH156">
        <f>TABLE_技能!AJ167</f>
        <v>0</v>
      </c>
      <c r="AI156">
        <f>TABLE_技能!AK167</f>
        <v>1</v>
      </c>
      <c r="AJ156" t="str">
        <f>TABLE_技能!AL167</f>
        <v>全体强力火属性5连击</v>
      </c>
      <c r="AK156" t="str">
        <f>TABLE_技能!AM167</f>
        <v>47,49,0.15,67,69,0.25,89,91,0.2,107,109,0.2,137,139,0.2</v>
      </c>
    </row>
    <row r="157" spans="1:37">
      <c r="A157">
        <f>TABLE_技能!C168</f>
        <v>155</v>
      </c>
      <c r="B157" t="str">
        <f>TABLE_技能!D168</f>
        <v>火凤燎原</v>
      </c>
      <c r="C157">
        <f>TABLE_技能!E168</f>
        <v>1</v>
      </c>
      <c r="D157">
        <f>TABLE_技能!F168</f>
        <v>1</v>
      </c>
      <c r="E157">
        <f>TABLE_技能!G168</f>
        <v>1</v>
      </c>
      <c r="F157">
        <f>TABLE_技能!H168</f>
        <v>2.02</v>
      </c>
      <c r="G157">
        <f>TABLE_技能!I168</f>
        <v>2.0760000000000001</v>
      </c>
      <c r="H157">
        <f>TABLE_技能!J168</f>
        <v>2.1320000000000001</v>
      </c>
      <c r="I157">
        <f>TABLE_技能!K168</f>
        <v>2.1880000000000002</v>
      </c>
      <c r="J157">
        <f>TABLE_技能!L168</f>
        <v>2.2440000000000002</v>
      </c>
      <c r="K157">
        <f>TABLE_技能!M168</f>
        <v>2.2999999999999998</v>
      </c>
      <c r="L157">
        <f>TABLE_技能!N168</f>
        <v>2.3559999999999999</v>
      </c>
      <c r="M157">
        <f>TABLE_技能!O168</f>
        <v>2.4119999999999999</v>
      </c>
      <c r="N157">
        <f>TABLE_技能!P168</f>
        <v>2.468</v>
      </c>
      <c r="O157">
        <f>TABLE_技能!Q168</f>
        <v>2.52</v>
      </c>
      <c r="P157">
        <f>TABLE_技能!R168</f>
        <v>0</v>
      </c>
      <c r="Q157">
        <f>TABLE_技能!S168</f>
        <v>0</v>
      </c>
      <c r="R157">
        <f>TABLE_技能!T168</f>
        <v>0</v>
      </c>
      <c r="S157">
        <f>TABLE_技能!U168</f>
        <v>0</v>
      </c>
      <c r="T157">
        <f>TABLE_技能!V168</f>
        <v>0</v>
      </c>
      <c r="U157">
        <f>TABLE_技能!W168</f>
        <v>0</v>
      </c>
      <c r="V157">
        <f>TABLE_技能!X168</f>
        <v>0</v>
      </c>
      <c r="W157">
        <f>TABLE_技能!Y168</f>
        <v>0</v>
      </c>
      <c r="X157">
        <f>TABLE_技能!Z168</f>
        <v>0</v>
      </c>
      <c r="Y157">
        <f>TABLE_技能!AA168</f>
        <v>0</v>
      </c>
      <c r="Z157" t="str">
        <f>TABLE_技能!AB168</f>
        <v>none</v>
      </c>
      <c r="AA157">
        <f>TABLE_技能!AC168</f>
        <v>0</v>
      </c>
      <c r="AB157" t="str">
        <f>TABLE_技能!AD168</f>
        <v>effect_zhouyu_self_3</v>
      </c>
      <c r="AC157">
        <f>TABLE_技能!AE168</f>
        <v>125</v>
      </c>
      <c r="AD157" t="str">
        <f>TABLE_技能!AF168</f>
        <v>effect_zhouyu_bb_3</v>
      </c>
      <c r="AE157">
        <f>TABLE_技能!AG168</f>
        <v>190</v>
      </c>
      <c r="AF157" t="str">
        <f>TABLE_技能!AH168</f>
        <v>none</v>
      </c>
      <c r="AG157">
        <f>TABLE_技能!AI168</f>
        <v>0</v>
      </c>
      <c r="AH157">
        <f>TABLE_技能!AJ168</f>
        <v>0</v>
      </c>
      <c r="AI157">
        <f>TABLE_技能!AK168</f>
        <v>1</v>
      </c>
      <c r="AJ157" t="str">
        <f>TABLE_技能!AL168</f>
        <v>全体强力火属性10连击</v>
      </c>
      <c r="AK157" t="str">
        <f>TABLE_技能!AM168</f>
        <v>46,47,0.05,56,57,0.05,66,67,0.05,73,75,0.05,90,95,0.05,110,115,0.1,120,125,0.1,130,135,0.2,140,145,0.15,167,169,0.2</v>
      </c>
    </row>
    <row r="158" spans="1:37">
      <c r="A158">
        <f>TABLE_技能!C169</f>
        <v>156</v>
      </c>
      <c r="B158" t="str">
        <f>TABLE_技能!D169</f>
        <v>土破碎</v>
      </c>
      <c r="C158">
        <f>TABLE_技能!E169</f>
        <v>1</v>
      </c>
      <c r="D158">
        <f>TABLE_技能!F169</f>
        <v>1</v>
      </c>
      <c r="E158">
        <f>TABLE_技能!G169</f>
        <v>1</v>
      </c>
      <c r="F158">
        <f>TABLE_技能!H169</f>
        <v>1.26</v>
      </c>
      <c r="G158">
        <f>TABLE_技能!I169</f>
        <v>1.296</v>
      </c>
      <c r="H158">
        <f>TABLE_技能!J169</f>
        <v>1.3320000000000001</v>
      </c>
      <c r="I158">
        <f>TABLE_技能!K169</f>
        <v>1.3680000000000001</v>
      </c>
      <c r="J158">
        <f>TABLE_技能!L169</f>
        <v>1.4039999999999999</v>
      </c>
      <c r="K158">
        <f>TABLE_技能!M169</f>
        <v>1.44</v>
      </c>
      <c r="L158">
        <f>TABLE_技能!N169</f>
        <v>1.476</v>
      </c>
      <c r="M158">
        <f>TABLE_技能!O169</f>
        <v>1.512</v>
      </c>
      <c r="N158">
        <f>TABLE_技能!P169</f>
        <v>1.548</v>
      </c>
      <c r="O158">
        <f>TABLE_技能!Q169</f>
        <v>1.58</v>
      </c>
      <c r="P158">
        <f>TABLE_技能!R169</f>
        <v>0</v>
      </c>
      <c r="Q158">
        <f>TABLE_技能!S169</f>
        <v>0</v>
      </c>
      <c r="R158">
        <f>TABLE_技能!T169</f>
        <v>0</v>
      </c>
      <c r="S158">
        <f>TABLE_技能!U169</f>
        <v>0</v>
      </c>
      <c r="T158">
        <f>TABLE_技能!V169</f>
        <v>0</v>
      </c>
      <c r="U158">
        <f>TABLE_技能!W169</f>
        <v>0</v>
      </c>
      <c r="V158">
        <f>TABLE_技能!X169</f>
        <v>0</v>
      </c>
      <c r="W158">
        <f>TABLE_技能!Y169</f>
        <v>0</v>
      </c>
      <c r="X158">
        <f>TABLE_技能!Z169</f>
        <v>0</v>
      </c>
      <c r="Y158">
        <f>TABLE_技能!AA169</f>
        <v>0</v>
      </c>
      <c r="Z158" t="str">
        <f>TABLE_技能!AB169</f>
        <v>none</v>
      </c>
      <c r="AA158">
        <f>TABLE_技能!AC169</f>
        <v>0</v>
      </c>
      <c r="AB158" t="str">
        <f>TABLE_技能!AD169</f>
        <v>effect_xuhuang_bb_self_1</v>
      </c>
      <c r="AC158">
        <f>TABLE_技能!AE169</f>
        <v>105</v>
      </c>
      <c r="AD158" t="str">
        <f>TABLE_技能!AF169</f>
        <v>none</v>
      </c>
      <c r="AE158">
        <f>TABLE_技能!AG169</f>
        <v>0</v>
      </c>
      <c r="AF158" t="str">
        <f>TABLE_技能!AH169</f>
        <v>effect_xuhuang_bb_enemy_1</v>
      </c>
      <c r="AG158">
        <f>TABLE_技能!AI169</f>
        <v>90</v>
      </c>
      <c r="AH158">
        <f>TABLE_技能!AJ169</f>
        <v>0</v>
      </c>
      <c r="AI158">
        <f>TABLE_技能!AK169</f>
        <v>1</v>
      </c>
      <c r="AJ158" t="str">
        <f>TABLE_技能!AL169</f>
        <v>全体树属性4连击</v>
      </c>
      <c r="AK158" t="str">
        <f>TABLE_技能!AM169</f>
        <v>21,23,0.3,38,40,0.2,61,62,0.2,63,64,0.2</v>
      </c>
    </row>
    <row r="159" spans="1:37">
      <c r="A159">
        <f>TABLE_技能!C170</f>
        <v>157</v>
      </c>
      <c r="B159" t="str">
        <f>TABLE_技能!D170</f>
        <v>岩爆碎</v>
      </c>
      <c r="C159">
        <f>TABLE_技能!E170</f>
        <v>1</v>
      </c>
      <c r="D159">
        <f>TABLE_技能!F170</f>
        <v>1</v>
      </c>
      <c r="E159">
        <f>TABLE_技能!G170</f>
        <v>1</v>
      </c>
      <c r="F159">
        <f>TABLE_技能!H170</f>
        <v>1.76</v>
      </c>
      <c r="G159">
        <f>TABLE_技能!I170</f>
        <v>1.81</v>
      </c>
      <c r="H159">
        <f>TABLE_技能!J170</f>
        <v>1.86</v>
      </c>
      <c r="I159">
        <f>TABLE_技能!K170</f>
        <v>1.91</v>
      </c>
      <c r="J159">
        <f>TABLE_技能!L170</f>
        <v>1.96</v>
      </c>
      <c r="K159">
        <f>TABLE_技能!M170</f>
        <v>2.0099999999999998</v>
      </c>
      <c r="L159">
        <f>TABLE_技能!N170</f>
        <v>2.06</v>
      </c>
      <c r="M159">
        <f>TABLE_技能!O170</f>
        <v>2.11</v>
      </c>
      <c r="N159">
        <f>TABLE_技能!P170</f>
        <v>2.16</v>
      </c>
      <c r="O159">
        <f>TABLE_技能!Q170</f>
        <v>2.21</v>
      </c>
      <c r="P159">
        <f>TABLE_技能!R170</f>
        <v>0</v>
      </c>
      <c r="Q159">
        <f>TABLE_技能!S170</f>
        <v>0</v>
      </c>
      <c r="R159">
        <f>TABLE_技能!T170</f>
        <v>0</v>
      </c>
      <c r="S159">
        <f>TABLE_技能!U170</f>
        <v>0</v>
      </c>
      <c r="T159">
        <f>TABLE_技能!V170</f>
        <v>0</v>
      </c>
      <c r="U159">
        <f>TABLE_技能!W170</f>
        <v>0</v>
      </c>
      <c r="V159">
        <f>TABLE_技能!X170</f>
        <v>0</v>
      </c>
      <c r="W159">
        <f>TABLE_技能!Y170</f>
        <v>0</v>
      </c>
      <c r="X159">
        <f>TABLE_技能!Z170</f>
        <v>0</v>
      </c>
      <c r="Y159">
        <f>TABLE_技能!AA170</f>
        <v>0</v>
      </c>
      <c r="Z159" t="str">
        <f>TABLE_技能!AB170</f>
        <v>none</v>
      </c>
      <c r="AA159">
        <f>TABLE_技能!AC170</f>
        <v>0</v>
      </c>
      <c r="AB159" t="str">
        <f>TABLE_技能!AD170</f>
        <v>effect_xuhuang_bb_self_2</v>
      </c>
      <c r="AC159">
        <f>TABLE_技能!AE170</f>
        <v>105</v>
      </c>
      <c r="AD159" t="str">
        <f>TABLE_技能!AF170</f>
        <v>none</v>
      </c>
      <c r="AE159">
        <f>TABLE_技能!AG170</f>
        <v>0</v>
      </c>
      <c r="AF159" t="str">
        <f>TABLE_技能!AH170</f>
        <v>effect_xuhuang_bb_enemy_2</v>
      </c>
      <c r="AG159">
        <f>TABLE_技能!AI170</f>
        <v>100</v>
      </c>
      <c r="AH159">
        <f>TABLE_技能!AJ170</f>
        <v>0</v>
      </c>
      <c r="AI159">
        <f>TABLE_技能!AK170</f>
        <v>1</v>
      </c>
      <c r="AJ159" t="str">
        <f>TABLE_技能!AL170</f>
        <v>全体强力树属性5连击</v>
      </c>
      <c r="AK159" t="str">
        <f>TABLE_技能!AM170</f>
        <v>21,22,0.2,23,24,0.2,38,40,0.2,61,62,0.2,63,64,0.2</v>
      </c>
    </row>
    <row r="160" spans="1:37">
      <c r="A160">
        <f>TABLE_技能!C171</f>
        <v>158</v>
      </c>
      <c r="B160" t="str">
        <f>TABLE_技能!D171</f>
        <v>金刚爆破</v>
      </c>
      <c r="C160">
        <f>TABLE_技能!E171</f>
        <v>1</v>
      </c>
      <c r="D160">
        <f>TABLE_技能!F171</f>
        <v>1</v>
      </c>
      <c r="E160">
        <f>TABLE_技能!G171</f>
        <v>1</v>
      </c>
      <c r="F160">
        <f>TABLE_技能!H171</f>
        <v>2.02</v>
      </c>
      <c r="G160">
        <f>TABLE_技能!I171</f>
        <v>2.0760000000000001</v>
      </c>
      <c r="H160">
        <f>TABLE_技能!J171</f>
        <v>2.1320000000000001</v>
      </c>
      <c r="I160">
        <f>TABLE_技能!K171</f>
        <v>2.1880000000000002</v>
      </c>
      <c r="J160">
        <f>TABLE_技能!L171</f>
        <v>2.2440000000000002</v>
      </c>
      <c r="K160">
        <f>TABLE_技能!M171</f>
        <v>2.2999999999999998</v>
      </c>
      <c r="L160">
        <f>TABLE_技能!N171</f>
        <v>2.3559999999999999</v>
      </c>
      <c r="M160">
        <f>TABLE_技能!O171</f>
        <v>2.4119999999999999</v>
      </c>
      <c r="N160">
        <f>TABLE_技能!P171</f>
        <v>2.468</v>
      </c>
      <c r="O160">
        <f>TABLE_技能!Q171</f>
        <v>2.52</v>
      </c>
      <c r="P160">
        <f>TABLE_技能!R171</f>
        <v>0</v>
      </c>
      <c r="Q160">
        <f>TABLE_技能!S171</f>
        <v>0</v>
      </c>
      <c r="R160">
        <f>TABLE_技能!T171</f>
        <v>0</v>
      </c>
      <c r="S160">
        <f>TABLE_技能!U171</f>
        <v>0</v>
      </c>
      <c r="T160">
        <f>TABLE_技能!V171</f>
        <v>0</v>
      </c>
      <c r="U160">
        <f>TABLE_技能!W171</f>
        <v>0</v>
      </c>
      <c r="V160">
        <f>TABLE_技能!X171</f>
        <v>0</v>
      </c>
      <c r="W160">
        <f>TABLE_技能!Y171</f>
        <v>0</v>
      </c>
      <c r="X160">
        <f>TABLE_技能!Z171</f>
        <v>0</v>
      </c>
      <c r="Y160">
        <f>TABLE_技能!AA171</f>
        <v>0</v>
      </c>
      <c r="Z160" t="str">
        <f>TABLE_技能!AB171</f>
        <v>none</v>
      </c>
      <c r="AA160">
        <f>TABLE_技能!AC171</f>
        <v>0</v>
      </c>
      <c r="AB160" t="str">
        <f>TABLE_技能!AD171</f>
        <v>effect_xuhuang_bb_self_3</v>
      </c>
      <c r="AC160">
        <f>TABLE_技能!AE171</f>
        <v>105</v>
      </c>
      <c r="AD160" t="str">
        <f>TABLE_技能!AF171</f>
        <v>none</v>
      </c>
      <c r="AE160">
        <f>TABLE_技能!AG171</f>
        <v>0</v>
      </c>
      <c r="AF160" t="str">
        <f>TABLE_技能!AH171</f>
        <v>effect_xuhuang_bb_enemy_3</v>
      </c>
      <c r="AG160">
        <f>TABLE_技能!AI171</f>
        <v>110</v>
      </c>
      <c r="AH160">
        <f>TABLE_技能!AJ171</f>
        <v>0</v>
      </c>
      <c r="AI160">
        <f>TABLE_技能!AK171</f>
        <v>1</v>
      </c>
      <c r="AJ160" t="str">
        <f>TABLE_技能!AL171</f>
        <v>全体强力树属性6连击</v>
      </c>
      <c r="AK160" t="str">
        <f>TABLE_技能!AM171</f>
        <v>21,22,0.2,23,24,0.2,38,39,0.2,40,41,0.2,60,61,0.1,62,63,0.1</v>
      </c>
    </row>
    <row r="161" spans="1:37">
      <c r="A161">
        <f>TABLE_技能!C172</f>
        <v>159</v>
      </c>
      <c r="B161" t="str">
        <f>TABLE_技能!D172</f>
        <v>雷厉风行</v>
      </c>
      <c r="C161">
        <f>TABLE_技能!E172</f>
        <v>1</v>
      </c>
      <c r="D161">
        <f>TABLE_技能!F172</f>
        <v>3</v>
      </c>
      <c r="E161">
        <f>TABLE_技能!G172</f>
        <v>0</v>
      </c>
      <c r="F161">
        <f>TABLE_技能!H172</f>
        <v>1.62</v>
      </c>
      <c r="G161">
        <f>TABLE_技能!I172</f>
        <v>1.6659999999999999</v>
      </c>
      <c r="H161">
        <f>TABLE_技能!J172</f>
        <v>1.712</v>
      </c>
      <c r="I161">
        <f>TABLE_技能!K172</f>
        <v>1.758</v>
      </c>
      <c r="J161">
        <f>TABLE_技能!L172</f>
        <v>1.804</v>
      </c>
      <c r="K161">
        <f>TABLE_技能!M172</f>
        <v>1.85</v>
      </c>
      <c r="L161">
        <f>TABLE_技能!N172</f>
        <v>1.8959999999999999</v>
      </c>
      <c r="M161">
        <f>TABLE_技能!O172</f>
        <v>1.9419999999999999</v>
      </c>
      <c r="N161">
        <f>TABLE_技能!P172</f>
        <v>1.988</v>
      </c>
      <c r="O161">
        <f>TABLE_技能!Q172</f>
        <v>2.0299999999999998</v>
      </c>
      <c r="P161">
        <f>TABLE_技能!R172</f>
        <v>0</v>
      </c>
      <c r="Q161">
        <f>TABLE_技能!S172</f>
        <v>0</v>
      </c>
      <c r="R161">
        <f>TABLE_技能!T172</f>
        <v>0</v>
      </c>
      <c r="S161">
        <f>TABLE_技能!U172</f>
        <v>0</v>
      </c>
      <c r="T161">
        <f>TABLE_技能!V172</f>
        <v>0</v>
      </c>
      <c r="U161">
        <f>TABLE_技能!W172</f>
        <v>0</v>
      </c>
      <c r="V161">
        <f>TABLE_技能!X172</f>
        <v>0</v>
      </c>
      <c r="W161">
        <f>TABLE_技能!Y172</f>
        <v>0</v>
      </c>
      <c r="X161">
        <f>TABLE_技能!Z172</f>
        <v>0</v>
      </c>
      <c r="Y161">
        <f>TABLE_技能!AA172</f>
        <v>0</v>
      </c>
      <c r="Z161" t="str">
        <f>TABLE_技能!AB172</f>
        <v>none</v>
      </c>
      <c r="AA161">
        <f>TABLE_技能!AC172</f>
        <v>0</v>
      </c>
      <c r="AB161" t="str">
        <f>TABLE_技能!AD172</f>
        <v>effect_taishici_self_1</v>
      </c>
      <c r="AC161">
        <f>TABLE_技能!AE172</f>
        <v>50</v>
      </c>
      <c r="AD161" t="str">
        <f>TABLE_技能!AF172</f>
        <v>none</v>
      </c>
      <c r="AE161">
        <f>TABLE_技能!AG172</f>
        <v>0</v>
      </c>
      <c r="AF161" t="str">
        <f>TABLE_技能!AH172</f>
        <v>effect_taishici_bb_enemy_1</v>
      </c>
      <c r="AG161">
        <f>TABLE_技能!AI172</f>
        <v>30</v>
      </c>
      <c r="AH161">
        <f>TABLE_技能!AJ172</f>
        <v>0</v>
      </c>
      <c r="AI161">
        <f>TABLE_技能!AK172</f>
        <v>1</v>
      </c>
      <c r="AJ161" t="str">
        <f>TABLE_技能!AL172</f>
        <v>全体随机暗属性10连击</v>
      </c>
      <c r="AK161" t="str">
        <f>TABLE_技能!AM172</f>
        <v>11,12,0.1,13,14,0.1,16,17,0.1,19,20,0.1,21,22,0.1,23,24,0.1,25,26,0.1,27,28,0.1,29,30,0.1,31,32,0.1</v>
      </c>
    </row>
    <row r="162" spans="1:37">
      <c r="A162">
        <f>TABLE_技能!C173</f>
        <v>160</v>
      </c>
      <c r="B162" t="str">
        <f>TABLE_技能!D173</f>
        <v>势如破竹</v>
      </c>
      <c r="C162">
        <f>TABLE_技能!E173</f>
        <v>1</v>
      </c>
      <c r="D162">
        <f>TABLE_技能!F173</f>
        <v>3</v>
      </c>
      <c r="E162">
        <f>TABLE_技能!G173</f>
        <v>0</v>
      </c>
      <c r="F162">
        <f>TABLE_技能!H173</f>
        <v>1.89</v>
      </c>
      <c r="G162">
        <f>TABLE_技能!I173</f>
        <v>1.9419999999999999</v>
      </c>
      <c r="H162">
        <f>TABLE_技能!J173</f>
        <v>1.994</v>
      </c>
      <c r="I162">
        <f>TABLE_技能!K173</f>
        <v>2.0459999999999998</v>
      </c>
      <c r="J162">
        <f>TABLE_技能!L173</f>
        <v>2.0979999999999999</v>
      </c>
      <c r="K162">
        <f>TABLE_技能!M173</f>
        <v>2.15</v>
      </c>
      <c r="L162">
        <f>TABLE_技能!N173</f>
        <v>2.202</v>
      </c>
      <c r="M162">
        <f>TABLE_技能!O173</f>
        <v>2.254</v>
      </c>
      <c r="N162">
        <f>TABLE_技能!P173</f>
        <v>2.306</v>
      </c>
      <c r="O162">
        <f>TABLE_技能!Q173</f>
        <v>2.36</v>
      </c>
      <c r="P162">
        <f>TABLE_技能!R173</f>
        <v>0</v>
      </c>
      <c r="Q162">
        <f>TABLE_技能!S173</f>
        <v>0</v>
      </c>
      <c r="R162">
        <f>TABLE_技能!T173</f>
        <v>0</v>
      </c>
      <c r="S162">
        <f>TABLE_技能!U173</f>
        <v>0</v>
      </c>
      <c r="T162">
        <f>TABLE_技能!V173</f>
        <v>0</v>
      </c>
      <c r="U162">
        <f>TABLE_技能!W173</f>
        <v>0</v>
      </c>
      <c r="V162">
        <f>TABLE_技能!X173</f>
        <v>0</v>
      </c>
      <c r="W162">
        <f>TABLE_技能!Y173</f>
        <v>0</v>
      </c>
      <c r="X162">
        <f>TABLE_技能!Z173</f>
        <v>0</v>
      </c>
      <c r="Y162">
        <f>TABLE_技能!AA173</f>
        <v>0</v>
      </c>
      <c r="Z162" t="str">
        <f>TABLE_技能!AB173</f>
        <v>none</v>
      </c>
      <c r="AA162">
        <f>TABLE_技能!AC173</f>
        <v>0</v>
      </c>
      <c r="AB162" t="str">
        <f>TABLE_技能!AD173</f>
        <v>effect_taishici_self_2</v>
      </c>
      <c r="AC162">
        <f>TABLE_技能!AE173</f>
        <v>50</v>
      </c>
      <c r="AD162" t="str">
        <f>TABLE_技能!AF173</f>
        <v>none</v>
      </c>
      <c r="AE162">
        <f>TABLE_技能!AG173</f>
        <v>0</v>
      </c>
      <c r="AF162" t="str">
        <f>TABLE_技能!AH173</f>
        <v>effect_taishici_bb_enemy_2</v>
      </c>
      <c r="AG162">
        <f>TABLE_技能!AI173</f>
        <v>30</v>
      </c>
      <c r="AH162">
        <f>TABLE_技能!AJ173</f>
        <v>0</v>
      </c>
      <c r="AI162">
        <f>TABLE_技能!AK173</f>
        <v>1</v>
      </c>
      <c r="AJ162" t="str">
        <f>TABLE_技能!AL173</f>
        <v>全体随机强力暗属性15连击</v>
      </c>
      <c r="AK162" t="str">
        <f>TABLE_技能!AM173</f>
        <v>11,12,0.1,13,14,0.1,16,17,0.1,19,20,0.1,21,22,0.1,23,24,0.05,25,26,0.05,27,28,0.05,29,30,0.05,31,32,0.05,33,34,0.05,35,36,0.05,37,38,0.05,39,40,0.05,41,42,0.05</v>
      </c>
    </row>
    <row r="163" spans="1:37">
      <c r="A163">
        <f>TABLE_技能!C174</f>
        <v>161</v>
      </c>
      <c r="B163" t="str">
        <f>TABLE_技能!D174</f>
        <v>排山倒海</v>
      </c>
      <c r="C163">
        <f>TABLE_技能!E174</f>
        <v>1</v>
      </c>
      <c r="D163">
        <f>TABLE_技能!F174</f>
        <v>3</v>
      </c>
      <c r="E163">
        <f>TABLE_技能!G174</f>
        <v>0</v>
      </c>
      <c r="F163">
        <f>TABLE_技能!H174</f>
        <v>2.16</v>
      </c>
      <c r="G163">
        <f>TABLE_技能!I174</f>
        <v>2.2200000000000002</v>
      </c>
      <c r="H163">
        <f>TABLE_技能!J174</f>
        <v>2.2799999999999998</v>
      </c>
      <c r="I163">
        <f>TABLE_技能!K174</f>
        <v>2.34</v>
      </c>
      <c r="J163">
        <f>TABLE_技能!L174</f>
        <v>2.4</v>
      </c>
      <c r="K163">
        <f>TABLE_技能!M174</f>
        <v>2.46</v>
      </c>
      <c r="L163">
        <f>TABLE_技能!N174</f>
        <v>2.52</v>
      </c>
      <c r="M163">
        <f>TABLE_技能!O174</f>
        <v>2.58</v>
      </c>
      <c r="N163">
        <f>TABLE_技能!P174</f>
        <v>2.64</v>
      </c>
      <c r="O163">
        <f>TABLE_技能!Q174</f>
        <v>2.7</v>
      </c>
      <c r="P163">
        <f>TABLE_技能!R174</f>
        <v>0</v>
      </c>
      <c r="Q163">
        <f>TABLE_技能!S174</f>
        <v>0</v>
      </c>
      <c r="R163">
        <f>TABLE_技能!T174</f>
        <v>0</v>
      </c>
      <c r="S163">
        <f>TABLE_技能!U174</f>
        <v>0</v>
      </c>
      <c r="T163">
        <f>TABLE_技能!V174</f>
        <v>0</v>
      </c>
      <c r="U163">
        <f>TABLE_技能!W174</f>
        <v>0</v>
      </c>
      <c r="V163">
        <f>TABLE_技能!X174</f>
        <v>0</v>
      </c>
      <c r="W163">
        <f>TABLE_技能!Y174</f>
        <v>0</v>
      </c>
      <c r="X163">
        <f>TABLE_技能!Z174</f>
        <v>0</v>
      </c>
      <c r="Y163">
        <f>TABLE_技能!AA174</f>
        <v>0</v>
      </c>
      <c r="Z163" t="str">
        <f>TABLE_技能!AB174</f>
        <v>none</v>
      </c>
      <c r="AA163">
        <f>TABLE_技能!AC174</f>
        <v>0</v>
      </c>
      <c r="AB163" t="str">
        <f>TABLE_技能!AD174</f>
        <v>effect_taishici_self_3</v>
      </c>
      <c r="AC163">
        <f>TABLE_技能!AE174</f>
        <v>50</v>
      </c>
      <c r="AD163" t="str">
        <f>TABLE_技能!AF174</f>
        <v>none</v>
      </c>
      <c r="AE163">
        <f>TABLE_技能!AG174</f>
        <v>0</v>
      </c>
      <c r="AF163" t="str">
        <f>TABLE_技能!AH174</f>
        <v>effect_taishici_bb_enemy_3</v>
      </c>
      <c r="AG163">
        <f>TABLE_技能!AI174</f>
        <v>30</v>
      </c>
      <c r="AH163">
        <f>TABLE_技能!AJ174</f>
        <v>0</v>
      </c>
      <c r="AI163">
        <f>TABLE_技能!AK174</f>
        <v>1</v>
      </c>
      <c r="AJ163" t="str">
        <f>TABLE_技能!AL174</f>
        <v>全体随机强力暗属性20连击</v>
      </c>
      <c r="AK163" t="str">
        <f>TABLE_技能!AM174</f>
        <v>11,12,0.05,13,14,0.05,16,17,0.05,19,20,0.05,21,22,0.05,23,24,0.05,25,26,0.05,27,28,0.05,29,30,0.05,31,32,0.05,33,34,0.05,35,36,0.05,37,38,0.05,39,40,0.05,41,42,0.05,43,44,0.05,45,46,0.05,47,48,0.05,49,50,0.05,51,52,0.05</v>
      </c>
    </row>
    <row r="164" spans="1:37">
      <c r="A164">
        <f>TABLE_技能!C175</f>
        <v>162</v>
      </c>
      <c r="B164" t="str">
        <f>TABLE_技能!D175</f>
        <v>招雷·轰</v>
      </c>
      <c r="C164">
        <f>TABLE_技能!E175</f>
        <v>1</v>
      </c>
      <c r="D164">
        <f>TABLE_技能!F175</f>
        <v>1</v>
      </c>
      <c r="E164">
        <f>TABLE_技能!G175</f>
        <v>0</v>
      </c>
      <c r="F164">
        <f>TABLE_技能!H175</f>
        <v>1.1299999999999999</v>
      </c>
      <c r="G164">
        <f>TABLE_技能!I175</f>
        <v>1.1619999999999999</v>
      </c>
      <c r="H164">
        <f>TABLE_技能!J175</f>
        <v>1.194</v>
      </c>
      <c r="I164">
        <f>TABLE_技能!K175</f>
        <v>1.226</v>
      </c>
      <c r="J164">
        <f>TABLE_技能!L175</f>
        <v>1.258</v>
      </c>
      <c r="K164">
        <f>TABLE_技能!M175</f>
        <v>1.29</v>
      </c>
      <c r="L164">
        <f>TABLE_技能!N175</f>
        <v>1.3220000000000001</v>
      </c>
      <c r="M164">
        <f>TABLE_技能!O175</f>
        <v>1.3540000000000001</v>
      </c>
      <c r="N164">
        <f>TABLE_技能!P175</f>
        <v>1.3859999999999999</v>
      </c>
      <c r="O164">
        <f>TABLE_技能!Q175</f>
        <v>1.42</v>
      </c>
      <c r="P164">
        <f>TABLE_技能!R175</f>
        <v>0</v>
      </c>
      <c r="Q164">
        <f>TABLE_技能!S175</f>
        <v>0</v>
      </c>
      <c r="R164">
        <f>TABLE_技能!T175</f>
        <v>5</v>
      </c>
      <c r="S164">
        <f>TABLE_技能!U175</f>
        <v>0.02</v>
      </c>
      <c r="T164">
        <f>TABLE_技能!V175</f>
        <v>3</v>
      </c>
      <c r="U164">
        <f>TABLE_技能!W175</f>
        <v>0</v>
      </c>
      <c r="V164">
        <f>TABLE_技能!X175</f>
        <v>0</v>
      </c>
      <c r="W164">
        <f>TABLE_技能!Y175</f>
        <v>0</v>
      </c>
      <c r="X164">
        <f>TABLE_技能!Z175</f>
        <v>0</v>
      </c>
      <c r="Y164">
        <f>TABLE_技能!AA175</f>
        <v>0</v>
      </c>
      <c r="Z164" t="str">
        <f>TABLE_技能!AB175</f>
        <v>none</v>
      </c>
      <c r="AA164">
        <f>TABLE_技能!AC175</f>
        <v>0</v>
      </c>
      <c r="AB164" t="str">
        <f>TABLE_技能!AD175</f>
        <v>none</v>
      </c>
      <c r="AC164">
        <f>TABLE_技能!AE175</f>
        <v>0</v>
      </c>
      <c r="AD164" t="str">
        <f>TABLE_技能!AF175</f>
        <v>effect_zhangjiao_bb_1</v>
      </c>
      <c r="AE164">
        <f>TABLE_技能!AG175</f>
        <v>80</v>
      </c>
      <c r="AF164" t="str">
        <f>TABLE_技能!AH175</f>
        <v>none</v>
      </c>
      <c r="AG164">
        <f>TABLE_技能!AI175</f>
        <v>0</v>
      </c>
      <c r="AH164">
        <f>TABLE_技能!AJ175</f>
        <v>0</v>
      </c>
      <c r="AI164">
        <f>TABLE_技能!AK175</f>
        <v>1</v>
      </c>
      <c r="AJ164" t="str">
        <f>TABLE_技能!AL175</f>
        <v>全体雷属性5连击&amp;低概率使目标进入麻痹状态</v>
      </c>
      <c r="AK164" t="str">
        <f>TABLE_技能!AM175</f>
        <v>30,32,0.4,34,36,0.2,38,39,0.2,41,42,0.1,44,45,0.1</v>
      </c>
    </row>
    <row r="165" spans="1:37">
      <c r="A165">
        <f>TABLE_技能!C176</f>
        <v>163</v>
      </c>
      <c r="B165" t="str">
        <f>TABLE_技能!D176</f>
        <v>招雷·怒</v>
      </c>
      <c r="C165">
        <f>TABLE_技能!E176</f>
        <v>1</v>
      </c>
      <c r="D165">
        <f>TABLE_技能!F176</f>
        <v>1</v>
      </c>
      <c r="E165">
        <f>TABLE_技能!G176</f>
        <v>0</v>
      </c>
      <c r="F165">
        <f>TABLE_技能!H176</f>
        <v>1.32</v>
      </c>
      <c r="G165">
        <f>TABLE_技能!I176</f>
        <v>1.357</v>
      </c>
      <c r="H165">
        <f>TABLE_技能!J176</f>
        <v>1.3939999999999999</v>
      </c>
      <c r="I165">
        <f>TABLE_技能!K176</f>
        <v>1.431</v>
      </c>
      <c r="J165">
        <f>TABLE_技能!L176</f>
        <v>1.468</v>
      </c>
      <c r="K165">
        <f>TABLE_技能!M176</f>
        <v>1.5049999999999999</v>
      </c>
      <c r="L165">
        <f>TABLE_技能!N176</f>
        <v>1.542</v>
      </c>
      <c r="M165">
        <f>TABLE_技能!O176</f>
        <v>1.579</v>
      </c>
      <c r="N165">
        <f>TABLE_技能!P176</f>
        <v>1.6160000000000001</v>
      </c>
      <c r="O165">
        <f>TABLE_技能!Q176</f>
        <v>1.65</v>
      </c>
      <c r="P165">
        <f>TABLE_技能!R176</f>
        <v>0</v>
      </c>
      <c r="Q165">
        <f>TABLE_技能!S176</f>
        <v>0</v>
      </c>
      <c r="R165">
        <f>TABLE_技能!T176</f>
        <v>5</v>
      </c>
      <c r="S165">
        <f>TABLE_技能!U176</f>
        <v>0.02</v>
      </c>
      <c r="T165">
        <f>TABLE_技能!V176</f>
        <v>3</v>
      </c>
      <c r="U165">
        <f>TABLE_技能!W176</f>
        <v>0</v>
      </c>
      <c r="V165">
        <f>TABLE_技能!X176</f>
        <v>0</v>
      </c>
      <c r="W165">
        <f>TABLE_技能!Y176</f>
        <v>0</v>
      </c>
      <c r="X165">
        <f>TABLE_技能!Z176</f>
        <v>0</v>
      </c>
      <c r="Y165">
        <f>TABLE_技能!AA176</f>
        <v>0</v>
      </c>
      <c r="Z165" t="str">
        <f>TABLE_技能!AB176</f>
        <v>none</v>
      </c>
      <c r="AA165">
        <f>TABLE_技能!AC176</f>
        <v>0</v>
      </c>
      <c r="AB165" t="str">
        <f>TABLE_技能!AD176</f>
        <v>none</v>
      </c>
      <c r="AC165">
        <f>TABLE_技能!AE176</f>
        <v>0</v>
      </c>
      <c r="AD165" t="str">
        <f>TABLE_技能!AF176</f>
        <v>effect_zhangjiao_bb_2</v>
      </c>
      <c r="AE165">
        <f>TABLE_技能!AG176</f>
        <v>80</v>
      </c>
      <c r="AF165" t="str">
        <f>TABLE_技能!AH176</f>
        <v>none</v>
      </c>
      <c r="AG165">
        <f>TABLE_技能!AI176</f>
        <v>0</v>
      </c>
      <c r="AH165">
        <f>TABLE_技能!AJ176</f>
        <v>0</v>
      </c>
      <c r="AI165">
        <f>TABLE_技能!AK176</f>
        <v>1</v>
      </c>
      <c r="AJ165" t="str">
        <f>TABLE_技能!AL176</f>
        <v>全体雷属性5连击&amp;低概率使目标进入麻痹状态</v>
      </c>
      <c r="AK165" t="str">
        <f>TABLE_技能!AM176</f>
        <v>30,32,0.4,34,36,0.2,38,39,0.2,41,42,0.1,44,45,0.1</v>
      </c>
    </row>
    <row r="166" spans="1:37">
      <c r="A166">
        <f>TABLE_技能!C177</f>
        <v>164</v>
      </c>
      <c r="B166" t="str">
        <f>TABLE_技能!D177</f>
        <v>招雷·神</v>
      </c>
      <c r="C166">
        <f>TABLE_技能!E177</f>
        <v>1</v>
      </c>
      <c r="D166">
        <f>TABLE_技能!F177</f>
        <v>1</v>
      </c>
      <c r="E166">
        <f>TABLE_技能!G177</f>
        <v>0</v>
      </c>
      <c r="F166">
        <f>TABLE_技能!H177</f>
        <v>1.51</v>
      </c>
      <c r="G166">
        <f>TABLE_技能!I177</f>
        <v>1.552</v>
      </c>
      <c r="H166">
        <f>TABLE_技能!J177</f>
        <v>1.5940000000000001</v>
      </c>
      <c r="I166">
        <f>TABLE_技能!K177</f>
        <v>1.6359999999999999</v>
      </c>
      <c r="J166">
        <f>TABLE_技能!L177</f>
        <v>1.6779999999999999</v>
      </c>
      <c r="K166">
        <f>TABLE_技能!M177</f>
        <v>1.72</v>
      </c>
      <c r="L166">
        <f>TABLE_技能!N177</f>
        <v>1.762</v>
      </c>
      <c r="M166">
        <f>TABLE_技能!O177</f>
        <v>1.804</v>
      </c>
      <c r="N166">
        <f>TABLE_技能!P177</f>
        <v>1.8460000000000001</v>
      </c>
      <c r="O166">
        <f>TABLE_技能!Q177</f>
        <v>1.89</v>
      </c>
      <c r="P166">
        <f>TABLE_技能!R177</f>
        <v>0</v>
      </c>
      <c r="Q166">
        <f>TABLE_技能!S177</f>
        <v>0</v>
      </c>
      <c r="R166">
        <f>TABLE_技能!T177</f>
        <v>5</v>
      </c>
      <c r="S166">
        <f>TABLE_技能!U177</f>
        <v>0.02</v>
      </c>
      <c r="T166">
        <f>TABLE_技能!V177</f>
        <v>3</v>
      </c>
      <c r="U166">
        <f>TABLE_技能!W177</f>
        <v>0</v>
      </c>
      <c r="V166">
        <f>TABLE_技能!X177</f>
        <v>0</v>
      </c>
      <c r="W166">
        <f>TABLE_技能!Y177</f>
        <v>0</v>
      </c>
      <c r="X166">
        <f>TABLE_技能!Z177</f>
        <v>0</v>
      </c>
      <c r="Y166">
        <f>TABLE_技能!AA177</f>
        <v>0</v>
      </c>
      <c r="Z166" t="str">
        <f>TABLE_技能!AB177</f>
        <v>none</v>
      </c>
      <c r="AA166">
        <f>TABLE_技能!AC177</f>
        <v>0</v>
      </c>
      <c r="AB166" t="str">
        <f>TABLE_技能!AD177</f>
        <v>none</v>
      </c>
      <c r="AC166">
        <f>TABLE_技能!AE177</f>
        <v>0</v>
      </c>
      <c r="AD166" t="str">
        <f>TABLE_技能!AF177</f>
        <v>effect_zhangjiao_bb_3</v>
      </c>
      <c r="AE166">
        <f>TABLE_技能!AG177</f>
        <v>80</v>
      </c>
      <c r="AF166" t="str">
        <f>TABLE_技能!AH177</f>
        <v>none</v>
      </c>
      <c r="AG166">
        <f>TABLE_技能!AI177</f>
        <v>0</v>
      </c>
      <c r="AH166">
        <f>TABLE_技能!AJ177</f>
        <v>0</v>
      </c>
      <c r="AI166">
        <f>TABLE_技能!AK177</f>
        <v>1</v>
      </c>
      <c r="AJ166" t="str">
        <f>TABLE_技能!AL177</f>
        <v>全体雷属性7连击&amp;低概率使目标进入麻痹状态</v>
      </c>
      <c r="AK166" t="str">
        <f>TABLE_技能!AM177</f>
        <v>30,31,0.4,32,33,0.1,34,35,0.1,36,37,0.1,38,39,0.1,40,41,0.1,42,43,0.1</v>
      </c>
    </row>
    <row r="167" spans="1:37">
      <c r="A167">
        <f>TABLE_技能!C178</f>
        <v>165</v>
      </c>
      <c r="B167" t="str">
        <f>TABLE_技能!D178</f>
        <v>雷光闪</v>
      </c>
      <c r="C167">
        <f>TABLE_技能!E178</f>
        <v>1</v>
      </c>
      <c r="D167">
        <f>TABLE_技能!F178</f>
        <v>1</v>
      </c>
      <c r="E167">
        <f>TABLE_技能!G178</f>
        <v>1</v>
      </c>
      <c r="F167">
        <f>TABLE_技能!H178</f>
        <v>1.26</v>
      </c>
      <c r="G167">
        <f>TABLE_技能!I178</f>
        <v>1.296</v>
      </c>
      <c r="H167">
        <f>TABLE_技能!J178</f>
        <v>1.3320000000000001</v>
      </c>
      <c r="I167">
        <f>TABLE_技能!K178</f>
        <v>1.3680000000000001</v>
      </c>
      <c r="J167">
        <f>TABLE_技能!L178</f>
        <v>1.4039999999999999</v>
      </c>
      <c r="K167">
        <f>TABLE_技能!M178</f>
        <v>1.44</v>
      </c>
      <c r="L167">
        <f>TABLE_技能!N178</f>
        <v>1.476</v>
      </c>
      <c r="M167">
        <f>TABLE_技能!O178</f>
        <v>1.512</v>
      </c>
      <c r="N167">
        <f>TABLE_技能!P178</f>
        <v>1.548</v>
      </c>
      <c r="O167">
        <f>TABLE_技能!Q178</f>
        <v>1.58</v>
      </c>
      <c r="P167">
        <f>TABLE_技能!R178</f>
        <v>0</v>
      </c>
      <c r="Q167">
        <f>TABLE_技能!S178</f>
        <v>0</v>
      </c>
      <c r="R167">
        <f>TABLE_技能!T178</f>
        <v>0</v>
      </c>
      <c r="S167">
        <f>TABLE_技能!U178</f>
        <v>0</v>
      </c>
      <c r="T167">
        <f>TABLE_技能!V178</f>
        <v>0</v>
      </c>
      <c r="U167">
        <f>TABLE_技能!W178</f>
        <v>0</v>
      </c>
      <c r="V167">
        <f>TABLE_技能!X178</f>
        <v>0</v>
      </c>
      <c r="W167">
        <f>TABLE_技能!Y178</f>
        <v>0</v>
      </c>
      <c r="X167">
        <f>TABLE_技能!Z178</f>
        <v>0</v>
      </c>
      <c r="Y167">
        <f>TABLE_技能!AA178</f>
        <v>0</v>
      </c>
      <c r="Z167" t="str">
        <f>TABLE_技能!AB178</f>
        <v>none</v>
      </c>
      <c r="AA167">
        <f>TABLE_技能!AC178</f>
        <v>0</v>
      </c>
      <c r="AB167" t="str">
        <f>TABLE_技能!AD178</f>
        <v>effect_machao_bb_self_1</v>
      </c>
      <c r="AC167">
        <f>TABLE_技能!AE178</f>
        <v>80</v>
      </c>
      <c r="AD167" t="str">
        <f>TABLE_技能!AF178</f>
        <v>none</v>
      </c>
      <c r="AE167">
        <f>TABLE_技能!AG178</f>
        <v>0</v>
      </c>
      <c r="AF167" t="str">
        <f>TABLE_技能!AH178</f>
        <v>effect_machao_bb_enemy_1</v>
      </c>
      <c r="AG167">
        <f>TABLE_技能!AI178</f>
        <v>85</v>
      </c>
      <c r="AH167">
        <f>TABLE_技能!AJ178</f>
        <v>0</v>
      </c>
      <c r="AI167">
        <f>TABLE_技能!AK178</f>
        <v>1</v>
      </c>
      <c r="AJ167" t="str">
        <f>TABLE_技能!AL178</f>
        <v>全体光属性2连击</v>
      </c>
      <c r="AK167" t="str">
        <f>TABLE_技能!AM178</f>
        <v>15,17,0.3,19,21,0.3,35,37,0.2,56,58,0.2</v>
      </c>
    </row>
    <row r="168" spans="1:37">
      <c r="A168">
        <f>TABLE_技能!C179</f>
        <v>166</v>
      </c>
      <c r="B168" t="str">
        <f>TABLE_技能!D179</f>
        <v>雷光连闪</v>
      </c>
      <c r="C168">
        <f>TABLE_技能!E179</f>
        <v>1</v>
      </c>
      <c r="D168">
        <f>TABLE_技能!F179</f>
        <v>1</v>
      </c>
      <c r="E168">
        <f>TABLE_技能!G179</f>
        <v>1</v>
      </c>
      <c r="F168">
        <f>TABLE_技能!H179</f>
        <v>1.76</v>
      </c>
      <c r="G168">
        <f>TABLE_技能!I179</f>
        <v>1.81</v>
      </c>
      <c r="H168">
        <f>TABLE_技能!J179</f>
        <v>1.86</v>
      </c>
      <c r="I168">
        <f>TABLE_技能!K179</f>
        <v>1.91</v>
      </c>
      <c r="J168">
        <f>TABLE_技能!L179</f>
        <v>1.96</v>
      </c>
      <c r="K168">
        <f>TABLE_技能!M179</f>
        <v>2.0099999999999998</v>
      </c>
      <c r="L168">
        <f>TABLE_技能!N179</f>
        <v>2.06</v>
      </c>
      <c r="M168">
        <f>TABLE_技能!O179</f>
        <v>2.11</v>
      </c>
      <c r="N168">
        <f>TABLE_技能!P179</f>
        <v>2.16</v>
      </c>
      <c r="O168">
        <f>TABLE_技能!Q179</f>
        <v>2.21</v>
      </c>
      <c r="P168">
        <f>TABLE_技能!R179</f>
        <v>0</v>
      </c>
      <c r="Q168">
        <f>TABLE_技能!S179</f>
        <v>0</v>
      </c>
      <c r="R168">
        <f>TABLE_技能!T179</f>
        <v>0</v>
      </c>
      <c r="S168">
        <f>TABLE_技能!U179</f>
        <v>0</v>
      </c>
      <c r="T168">
        <f>TABLE_技能!V179</f>
        <v>0</v>
      </c>
      <c r="U168">
        <f>TABLE_技能!W179</f>
        <v>0</v>
      </c>
      <c r="V168">
        <f>TABLE_技能!X179</f>
        <v>0</v>
      </c>
      <c r="W168">
        <f>TABLE_技能!Y179</f>
        <v>0</v>
      </c>
      <c r="X168">
        <f>TABLE_技能!Z179</f>
        <v>0</v>
      </c>
      <c r="Y168">
        <f>TABLE_技能!AA179</f>
        <v>0</v>
      </c>
      <c r="Z168" t="str">
        <f>TABLE_技能!AB179</f>
        <v>none</v>
      </c>
      <c r="AA168">
        <f>TABLE_技能!AC179</f>
        <v>0</v>
      </c>
      <c r="AB168" t="str">
        <f>TABLE_技能!AD179</f>
        <v>effect_machao_bb_self_2</v>
      </c>
      <c r="AC168">
        <f>TABLE_技能!AE179</f>
        <v>80</v>
      </c>
      <c r="AD168" t="str">
        <f>TABLE_技能!AF179</f>
        <v>none</v>
      </c>
      <c r="AE168">
        <f>TABLE_技能!AG179</f>
        <v>0</v>
      </c>
      <c r="AF168" t="str">
        <f>TABLE_技能!AH179</f>
        <v>effect_machao_bb_enemy_2</v>
      </c>
      <c r="AG168">
        <f>TABLE_技能!AI179</f>
        <v>95</v>
      </c>
      <c r="AH168">
        <f>TABLE_技能!AJ179</f>
        <v>0</v>
      </c>
      <c r="AI168">
        <f>TABLE_技能!AK179</f>
        <v>1</v>
      </c>
      <c r="AJ168" t="str">
        <f>TABLE_技能!AL179</f>
        <v>全体强力光属性4连击</v>
      </c>
      <c r="AK168" t="str">
        <f>TABLE_技能!AM179</f>
        <v>15,17,0.2,19,21,0.2,35,37,0.2,39,41,0.2,55,57,0.2</v>
      </c>
    </row>
    <row r="169" spans="1:37">
      <c r="A169">
        <f>TABLE_技能!C180</f>
        <v>167</v>
      </c>
      <c r="B169" t="str">
        <f>TABLE_技能!D180</f>
        <v>雷光·星爆</v>
      </c>
      <c r="C169">
        <f>TABLE_技能!E180</f>
        <v>1</v>
      </c>
      <c r="D169">
        <f>TABLE_技能!F180</f>
        <v>1</v>
      </c>
      <c r="E169">
        <f>TABLE_技能!G180</f>
        <v>1</v>
      </c>
      <c r="F169">
        <f>TABLE_技能!H180</f>
        <v>2.02</v>
      </c>
      <c r="G169">
        <f>TABLE_技能!I180</f>
        <v>2.0760000000000001</v>
      </c>
      <c r="H169">
        <f>TABLE_技能!J180</f>
        <v>2.1320000000000001</v>
      </c>
      <c r="I169">
        <f>TABLE_技能!K180</f>
        <v>2.1880000000000002</v>
      </c>
      <c r="J169">
        <f>TABLE_技能!L180</f>
        <v>2.2440000000000002</v>
      </c>
      <c r="K169">
        <f>TABLE_技能!M180</f>
        <v>2.2999999999999998</v>
      </c>
      <c r="L169">
        <f>TABLE_技能!N180</f>
        <v>2.3559999999999999</v>
      </c>
      <c r="M169">
        <f>TABLE_技能!O180</f>
        <v>2.4119999999999999</v>
      </c>
      <c r="N169">
        <f>TABLE_技能!P180</f>
        <v>2.468</v>
      </c>
      <c r="O169">
        <f>TABLE_技能!Q180</f>
        <v>2.52</v>
      </c>
      <c r="P169">
        <f>TABLE_技能!R180</f>
        <v>0</v>
      </c>
      <c r="Q169">
        <f>TABLE_技能!S180</f>
        <v>0</v>
      </c>
      <c r="R169">
        <f>TABLE_技能!T180</f>
        <v>0</v>
      </c>
      <c r="S169">
        <f>TABLE_技能!U180</f>
        <v>0</v>
      </c>
      <c r="T169">
        <f>TABLE_技能!V180</f>
        <v>0</v>
      </c>
      <c r="U169">
        <f>TABLE_技能!W180</f>
        <v>0</v>
      </c>
      <c r="V169">
        <f>TABLE_技能!X180</f>
        <v>0</v>
      </c>
      <c r="W169">
        <f>TABLE_技能!Y180</f>
        <v>0</v>
      </c>
      <c r="X169">
        <f>TABLE_技能!Z180</f>
        <v>0</v>
      </c>
      <c r="Y169">
        <f>TABLE_技能!AA180</f>
        <v>0</v>
      </c>
      <c r="Z169" t="str">
        <f>TABLE_技能!AB180</f>
        <v>none</v>
      </c>
      <c r="AA169">
        <f>TABLE_技能!AC180</f>
        <v>0</v>
      </c>
      <c r="AB169" t="str">
        <f>TABLE_技能!AD180</f>
        <v>effect_machao_bb_self_3</v>
      </c>
      <c r="AC169">
        <f>TABLE_技能!AE180</f>
        <v>95</v>
      </c>
      <c r="AD169" t="str">
        <f>TABLE_技能!AF180</f>
        <v>none</v>
      </c>
      <c r="AE169">
        <f>TABLE_技能!AG180</f>
        <v>0</v>
      </c>
      <c r="AF169" t="str">
        <f>TABLE_技能!AH180</f>
        <v>effect_machao_bb_enemy_3</v>
      </c>
      <c r="AG169">
        <f>TABLE_技能!AI180</f>
        <v>100</v>
      </c>
      <c r="AH169">
        <f>TABLE_技能!AJ180</f>
        <v>0</v>
      </c>
      <c r="AI169">
        <f>TABLE_技能!AK180</f>
        <v>1</v>
      </c>
      <c r="AJ169" t="str">
        <f>TABLE_技能!AL180</f>
        <v>全体强力光属性6连击</v>
      </c>
      <c r="AK169" t="str">
        <f>TABLE_技能!AM180</f>
        <v>15,17,0.2,23,25,0.2,27,29,0.2,31,33,0.2,50,52,0.2,67,69,0.1</v>
      </c>
    </row>
    <row r="170" spans="1:37">
      <c r="A170">
        <f>TABLE_技能!C181</f>
        <v>168</v>
      </c>
      <c r="B170" t="str">
        <f>TABLE_技能!D181</f>
        <v>青龙偃月·一式</v>
      </c>
      <c r="C170">
        <f>TABLE_技能!E181</f>
        <v>1</v>
      </c>
      <c r="D170">
        <f>TABLE_技能!F181</f>
        <v>1</v>
      </c>
      <c r="E170">
        <f>TABLE_技能!G181</f>
        <v>1</v>
      </c>
      <c r="F170">
        <f>TABLE_技能!H181</f>
        <v>1.26</v>
      </c>
      <c r="G170">
        <f>TABLE_技能!I181</f>
        <v>1.296</v>
      </c>
      <c r="H170">
        <f>TABLE_技能!J181</f>
        <v>1.3320000000000001</v>
      </c>
      <c r="I170">
        <f>TABLE_技能!K181</f>
        <v>1.3680000000000001</v>
      </c>
      <c r="J170">
        <f>TABLE_技能!L181</f>
        <v>1.4039999999999999</v>
      </c>
      <c r="K170">
        <f>TABLE_技能!M181</f>
        <v>1.44</v>
      </c>
      <c r="L170">
        <f>TABLE_技能!N181</f>
        <v>1.476</v>
      </c>
      <c r="M170">
        <f>TABLE_技能!O181</f>
        <v>1.512</v>
      </c>
      <c r="N170">
        <f>TABLE_技能!P181</f>
        <v>1.548</v>
      </c>
      <c r="O170">
        <f>TABLE_技能!Q181</f>
        <v>1.58</v>
      </c>
      <c r="P170">
        <f>TABLE_技能!R181</f>
        <v>0</v>
      </c>
      <c r="Q170">
        <f>TABLE_技能!S181</f>
        <v>0</v>
      </c>
      <c r="R170">
        <f>TABLE_技能!T181</f>
        <v>0</v>
      </c>
      <c r="S170">
        <f>TABLE_技能!U181</f>
        <v>0</v>
      </c>
      <c r="T170">
        <f>TABLE_技能!V181</f>
        <v>0</v>
      </c>
      <c r="U170">
        <f>TABLE_技能!W181</f>
        <v>0</v>
      </c>
      <c r="V170">
        <f>TABLE_技能!X181</f>
        <v>0</v>
      </c>
      <c r="W170">
        <f>TABLE_技能!Y181</f>
        <v>0</v>
      </c>
      <c r="X170">
        <f>TABLE_技能!Z181</f>
        <v>0</v>
      </c>
      <c r="Y170">
        <f>TABLE_技能!AA181</f>
        <v>0</v>
      </c>
      <c r="Z170" t="str">
        <f>TABLE_技能!AB181</f>
        <v>none</v>
      </c>
      <c r="AA170">
        <f>TABLE_技能!AC181</f>
        <v>0</v>
      </c>
      <c r="AB170" t="str">
        <f>TABLE_技能!AD181</f>
        <v>effect_guanyu_self_1</v>
      </c>
      <c r="AC170">
        <f>TABLE_技能!AE181</f>
        <v>65</v>
      </c>
      <c r="AD170" t="str">
        <f>TABLE_技能!AF181</f>
        <v>effect_guanyu_bb_1</v>
      </c>
      <c r="AE170">
        <f>TABLE_技能!AG181</f>
        <v>110</v>
      </c>
      <c r="AF170" t="str">
        <f>TABLE_技能!AH181</f>
        <v>effect_guanyu_bb_enemy_1</v>
      </c>
      <c r="AG170">
        <f>TABLE_技能!AI181</f>
        <v>110</v>
      </c>
      <c r="AH170">
        <f>TABLE_技能!AJ181</f>
        <v>0</v>
      </c>
      <c r="AI170">
        <f>TABLE_技能!AK181</f>
        <v>1</v>
      </c>
      <c r="AJ170" t="str">
        <f>TABLE_技能!AL181</f>
        <v>全体树属性6连击</v>
      </c>
      <c r="AK170" t="str">
        <f>TABLE_技能!AM181</f>
        <v>18,20,0.35,24,26,0.2,30,32,0.2,40,42,0.1,54,56,0.1,73,75,0.05</v>
      </c>
    </row>
    <row r="171" spans="1:37">
      <c r="A171">
        <f>TABLE_技能!C182</f>
        <v>169</v>
      </c>
      <c r="B171" t="str">
        <f>TABLE_技能!D182</f>
        <v>青龙偃月·十式</v>
      </c>
      <c r="C171">
        <f>TABLE_技能!E182</f>
        <v>1</v>
      </c>
      <c r="D171">
        <f>TABLE_技能!F182</f>
        <v>1</v>
      </c>
      <c r="E171">
        <f>TABLE_技能!G182</f>
        <v>1</v>
      </c>
      <c r="F171">
        <f>TABLE_技能!H182</f>
        <v>1.76</v>
      </c>
      <c r="G171">
        <f>TABLE_技能!I182</f>
        <v>1.81</v>
      </c>
      <c r="H171">
        <f>TABLE_技能!J182</f>
        <v>1.86</v>
      </c>
      <c r="I171">
        <f>TABLE_技能!K182</f>
        <v>1.91</v>
      </c>
      <c r="J171">
        <f>TABLE_技能!L182</f>
        <v>1.96</v>
      </c>
      <c r="K171">
        <f>TABLE_技能!M182</f>
        <v>2.0099999999999998</v>
      </c>
      <c r="L171">
        <f>TABLE_技能!N182</f>
        <v>2.06</v>
      </c>
      <c r="M171">
        <f>TABLE_技能!O182</f>
        <v>2.11</v>
      </c>
      <c r="N171">
        <f>TABLE_技能!P182</f>
        <v>2.16</v>
      </c>
      <c r="O171">
        <f>TABLE_技能!Q182</f>
        <v>2.21</v>
      </c>
      <c r="P171">
        <f>TABLE_技能!R182</f>
        <v>0</v>
      </c>
      <c r="Q171">
        <f>TABLE_技能!S182</f>
        <v>0</v>
      </c>
      <c r="R171">
        <f>TABLE_技能!T182</f>
        <v>0</v>
      </c>
      <c r="S171">
        <f>TABLE_技能!U182</f>
        <v>0</v>
      </c>
      <c r="T171">
        <f>TABLE_技能!V182</f>
        <v>0</v>
      </c>
      <c r="U171">
        <f>TABLE_技能!W182</f>
        <v>0</v>
      </c>
      <c r="V171">
        <f>TABLE_技能!X182</f>
        <v>0</v>
      </c>
      <c r="W171">
        <f>TABLE_技能!Y182</f>
        <v>0</v>
      </c>
      <c r="X171">
        <f>TABLE_技能!Z182</f>
        <v>0</v>
      </c>
      <c r="Y171">
        <f>TABLE_技能!AA182</f>
        <v>0</v>
      </c>
      <c r="Z171" t="str">
        <f>TABLE_技能!AB182</f>
        <v>none</v>
      </c>
      <c r="AA171">
        <f>TABLE_技能!AC182</f>
        <v>0</v>
      </c>
      <c r="AB171" t="str">
        <f>TABLE_技能!AD182</f>
        <v>effect_guanyu_self_2</v>
      </c>
      <c r="AC171">
        <f>TABLE_技能!AE182</f>
        <v>65</v>
      </c>
      <c r="AD171" t="str">
        <f>TABLE_技能!AF182</f>
        <v>effect_guanyu_bb_2</v>
      </c>
      <c r="AE171">
        <f>TABLE_技能!AG182</f>
        <v>110</v>
      </c>
      <c r="AF171" t="str">
        <f>TABLE_技能!AH182</f>
        <v>effect_guanyu_bb_enemy_2</v>
      </c>
      <c r="AG171">
        <f>TABLE_技能!AI182</f>
        <v>110</v>
      </c>
      <c r="AH171">
        <f>TABLE_技能!AJ182</f>
        <v>0</v>
      </c>
      <c r="AI171">
        <f>TABLE_技能!AK182</f>
        <v>1</v>
      </c>
      <c r="AJ171" t="str">
        <f>TABLE_技能!AL182</f>
        <v>全体强力树属性7连击</v>
      </c>
      <c r="AK171" t="str">
        <f>TABLE_技能!AM182</f>
        <v>18,20,0.4,23,25,0.2,28,30,0.1,33,36,0.1,46,49,0.1,59,62,0.05,72,75,0.05</v>
      </c>
    </row>
    <row r="172" spans="1:37">
      <c r="A172">
        <f>TABLE_技能!C183</f>
        <v>170</v>
      </c>
      <c r="B172" t="str">
        <f>TABLE_技能!D183</f>
        <v>青龙偃月·无式</v>
      </c>
      <c r="C172">
        <f>TABLE_技能!E183</f>
        <v>1</v>
      </c>
      <c r="D172">
        <f>TABLE_技能!F183</f>
        <v>1</v>
      </c>
      <c r="E172">
        <f>TABLE_技能!G183</f>
        <v>1</v>
      </c>
      <c r="F172">
        <f>TABLE_技能!H183</f>
        <v>2.02</v>
      </c>
      <c r="G172">
        <f>TABLE_技能!I183</f>
        <v>2.0760000000000001</v>
      </c>
      <c r="H172">
        <f>TABLE_技能!J183</f>
        <v>2.1320000000000001</v>
      </c>
      <c r="I172">
        <f>TABLE_技能!K183</f>
        <v>2.1880000000000002</v>
      </c>
      <c r="J172">
        <f>TABLE_技能!L183</f>
        <v>2.2440000000000002</v>
      </c>
      <c r="K172">
        <f>TABLE_技能!M183</f>
        <v>2.2999999999999998</v>
      </c>
      <c r="L172">
        <f>TABLE_技能!N183</f>
        <v>2.3559999999999999</v>
      </c>
      <c r="M172">
        <f>TABLE_技能!O183</f>
        <v>2.4119999999999999</v>
      </c>
      <c r="N172">
        <f>TABLE_技能!P183</f>
        <v>2.468</v>
      </c>
      <c r="O172">
        <f>TABLE_技能!Q183</f>
        <v>2.52</v>
      </c>
      <c r="P172">
        <f>TABLE_技能!R183</f>
        <v>0</v>
      </c>
      <c r="Q172">
        <f>TABLE_技能!S183</f>
        <v>0</v>
      </c>
      <c r="R172">
        <f>TABLE_技能!T183</f>
        <v>0</v>
      </c>
      <c r="S172">
        <f>TABLE_技能!U183</f>
        <v>0</v>
      </c>
      <c r="T172">
        <f>TABLE_技能!V183</f>
        <v>0</v>
      </c>
      <c r="U172">
        <f>TABLE_技能!W183</f>
        <v>0</v>
      </c>
      <c r="V172">
        <f>TABLE_技能!X183</f>
        <v>0</v>
      </c>
      <c r="W172">
        <f>TABLE_技能!Y183</f>
        <v>0</v>
      </c>
      <c r="X172">
        <f>TABLE_技能!Z183</f>
        <v>0</v>
      </c>
      <c r="Y172">
        <f>TABLE_技能!AA183</f>
        <v>0</v>
      </c>
      <c r="Z172" t="str">
        <f>TABLE_技能!AB183</f>
        <v>none</v>
      </c>
      <c r="AA172">
        <f>TABLE_技能!AC183</f>
        <v>0</v>
      </c>
      <c r="AB172" t="str">
        <f>TABLE_技能!AD183</f>
        <v>effect_guanyu_self_3</v>
      </c>
      <c r="AC172">
        <f>TABLE_技能!AE183</f>
        <v>65</v>
      </c>
      <c r="AD172" t="str">
        <f>TABLE_技能!AF183</f>
        <v>effect_guanyu_bb_3</v>
      </c>
      <c r="AE172">
        <f>TABLE_技能!AG183</f>
        <v>110</v>
      </c>
      <c r="AF172" t="str">
        <f>TABLE_技能!AH183</f>
        <v>effect_guanyu_bb_enemy_3</v>
      </c>
      <c r="AG172">
        <f>TABLE_技能!AI183</f>
        <v>110</v>
      </c>
      <c r="AH172">
        <f>TABLE_技能!AJ183</f>
        <v>0</v>
      </c>
      <c r="AI172">
        <f>TABLE_技能!AK183</f>
        <v>1</v>
      </c>
      <c r="AJ172" t="str">
        <f>TABLE_技能!AL183</f>
        <v>全体强力树属性8连击</v>
      </c>
      <c r="AK172" t="str">
        <f>TABLE_技能!AM183</f>
        <v>19,20,0.4,23,24,0.1,28,30,0.1,33,36,0.1,44,47,0.1,57,60,0.1,70,73,0.05,83,85,0.05</v>
      </c>
    </row>
    <row r="173" spans="1:37">
      <c r="A173">
        <f>TABLE_技能!C184</f>
        <v>203</v>
      </c>
      <c r="B173" t="str">
        <f>TABLE_技能!D184</f>
        <v>超重击</v>
      </c>
      <c r="C173">
        <f>TABLE_技能!E184</f>
        <v>1</v>
      </c>
      <c r="D173">
        <f>TABLE_技能!F184</f>
        <v>1</v>
      </c>
      <c r="E173">
        <f>TABLE_技能!G184</f>
        <v>1</v>
      </c>
      <c r="F173">
        <f>TABLE_技能!H184</f>
        <v>0.95</v>
      </c>
      <c r="G173">
        <f>TABLE_技能!I184</f>
        <v>0.97599999999999998</v>
      </c>
      <c r="H173">
        <f>TABLE_技能!J184</f>
        <v>1.002</v>
      </c>
      <c r="I173">
        <f>TABLE_技能!K184</f>
        <v>1.028</v>
      </c>
      <c r="J173">
        <f>TABLE_技能!L184</f>
        <v>1.054</v>
      </c>
      <c r="K173">
        <f>TABLE_技能!M184</f>
        <v>1.08</v>
      </c>
      <c r="L173">
        <f>TABLE_技能!N184</f>
        <v>1.1060000000000001</v>
      </c>
      <c r="M173">
        <f>TABLE_技能!O184</f>
        <v>1.1319999999999999</v>
      </c>
      <c r="N173">
        <f>TABLE_技能!P184</f>
        <v>1.1579999999999999</v>
      </c>
      <c r="O173">
        <f>TABLE_技能!Q184</f>
        <v>1.18</v>
      </c>
      <c r="P173">
        <f>TABLE_技能!R184</f>
        <v>0</v>
      </c>
      <c r="Q173">
        <f>TABLE_技能!S184</f>
        <v>0</v>
      </c>
      <c r="R173">
        <f>TABLE_技能!T184</f>
        <v>3</v>
      </c>
      <c r="S173">
        <f>TABLE_技能!U184</f>
        <v>0.02</v>
      </c>
      <c r="T173">
        <f>TABLE_技能!V184</f>
        <v>3</v>
      </c>
      <c r="U173">
        <f>TABLE_技能!W184</f>
        <v>0</v>
      </c>
      <c r="V173">
        <f>TABLE_技能!X184</f>
        <v>0</v>
      </c>
      <c r="W173">
        <f>TABLE_技能!Y184</f>
        <v>0</v>
      </c>
      <c r="X173">
        <f>TABLE_技能!Z184</f>
        <v>0</v>
      </c>
      <c r="Y173">
        <f>TABLE_技能!AA184</f>
        <v>0</v>
      </c>
      <c r="Z173" t="str">
        <f>TABLE_技能!AB184</f>
        <v>none</v>
      </c>
      <c r="AA173">
        <f>TABLE_技能!AC184</f>
        <v>0</v>
      </c>
      <c r="AB173" t="str">
        <f>TABLE_技能!AD184</f>
        <v>effect_xiahoudun_self_1</v>
      </c>
      <c r="AC173">
        <f>TABLE_技能!AE184</f>
        <v>2</v>
      </c>
      <c r="AD173" t="str">
        <f>TABLE_技能!AF184</f>
        <v>effect_xiahoudun_bb_1</v>
      </c>
      <c r="AE173">
        <f>TABLE_技能!AG184</f>
        <v>3</v>
      </c>
      <c r="AF173" t="str">
        <f>TABLE_技能!AH184</f>
        <v>effect_xiahoudun_enemy_1</v>
      </c>
      <c r="AG173">
        <f>TABLE_技能!AI184</f>
        <v>2</v>
      </c>
      <c r="AH173">
        <f>TABLE_技能!AJ184</f>
        <v>0</v>
      </c>
      <c r="AI173">
        <f>TABLE_技能!AK184</f>
        <v>1</v>
      </c>
      <c r="AJ173" t="str">
        <f>TABLE_技能!AL184</f>
        <v>全体火属性4连击&amp;低概率使目标进入破甲状态</v>
      </c>
      <c r="AK173" t="str">
        <f>TABLE_技能!AM184</f>
        <v>8,8,0.3,8,8,0.3,8,8,0.2,8,8,0.2</v>
      </c>
    </row>
    <row r="174" spans="1:37">
      <c r="A174">
        <f>TABLE_技能!C185</f>
        <v>204</v>
      </c>
      <c r="B174" t="str">
        <f>TABLE_技能!D185</f>
        <v>超猛击</v>
      </c>
      <c r="C174">
        <f>TABLE_技能!E185</f>
        <v>1</v>
      </c>
      <c r="D174">
        <f>TABLE_技能!F185</f>
        <v>1</v>
      </c>
      <c r="E174">
        <f>TABLE_技能!G185</f>
        <v>1</v>
      </c>
      <c r="F174">
        <f>TABLE_技能!H185</f>
        <v>1.1299999999999999</v>
      </c>
      <c r="G174">
        <f>TABLE_技能!I185</f>
        <v>1.1619999999999999</v>
      </c>
      <c r="H174">
        <f>TABLE_技能!J185</f>
        <v>1.194</v>
      </c>
      <c r="I174">
        <f>TABLE_技能!K185</f>
        <v>1.226</v>
      </c>
      <c r="J174">
        <f>TABLE_技能!L185</f>
        <v>1.258</v>
      </c>
      <c r="K174">
        <f>TABLE_技能!M185</f>
        <v>1.29</v>
      </c>
      <c r="L174">
        <f>TABLE_技能!N185</f>
        <v>1.3220000000000001</v>
      </c>
      <c r="M174">
        <f>TABLE_技能!O185</f>
        <v>1.3540000000000001</v>
      </c>
      <c r="N174">
        <f>TABLE_技能!P185</f>
        <v>1.3859999999999999</v>
      </c>
      <c r="O174">
        <f>TABLE_技能!Q185</f>
        <v>1.42</v>
      </c>
      <c r="P174">
        <f>TABLE_技能!R185</f>
        <v>0</v>
      </c>
      <c r="Q174">
        <f>TABLE_技能!S185</f>
        <v>0</v>
      </c>
      <c r="R174">
        <f>TABLE_技能!T185</f>
        <v>3</v>
      </c>
      <c r="S174">
        <f>TABLE_技能!U185</f>
        <v>0.02</v>
      </c>
      <c r="T174">
        <f>TABLE_技能!V185</f>
        <v>3</v>
      </c>
      <c r="U174">
        <f>TABLE_技能!W185</f>
        <v>0</v>
      </c>
      <c r="V174">
        <f>TABLE_技能!X185</f>
        <v>0</v>
      </c>
      <c r="W174">
        <f>TABLE_技能!Y185</f>
        <v>0</v>
      </c>
      <c r="X174">
        <f>TABLE_技能!Z185</f>
        <v>0</v>
      </c>
      <c r="Y174">
        <f>TABLE_技能!AA185</f>
        <v>0</v>
      </c>
      <c r="Z174" t="str">
        <f>TABLE_技能!AB185</f>
        <v>none</v>
      </c>
      <c r="AA174">
        <f>TABLE_技能!AC185</f>
        <v>0</v>
      </c>
      <c r="AB174" t="str">
        <f>TABLE_技能!AD185</f>
        <v>effect_xiahoudun_self_1</v>
      </c>
      <c r="AC174">
        <f>TABLE_技能!AE185</f>
        <v>2</v>
      </c>
      <c r="AD174" t="str">
        <f>TABLE_技能!AF185</f>
        <v>effect_xiahoudun_bb_1</v>
      </c>
      <c r="AE174">
        <f>TABLE_技能!AG185</f>
        <v>3</v>
      </c>
      <c r="AF174" t="str">
        <f>TABLE_技能!AH185</f>
        <v>effect_xiahoudun_enemy_1</v>
      </c>
      <c r="AG174">
        <f>TABLE_技能!AI185</f>
        <v>2</v>
      </c>
      <c r="AH174">
        <f>TABLE_技能!AJ185</f>
        <v>0</v>
      </c>
      <c r="AI174">
        <f>TABLE_技能!AK185</f>
        <v>1</v>
      </c>
      <c r="AJ174" t="str">
        <f>TABLE_技能!AL185</f>
        <v>全体火属性5连击&amp;低概率使目标进入破甲状态</v>
      </c>
      <c r="AK174" t="str">
        <f>TABLE_技能!AM185</f>
        <v>8,8,0.2,8,8,0.2,8,8,0.2,8,8,0.2,8,8,0.2</v>
      </c>
    </row>
    <row r="175" spans="1:37">
      <c r="A175">
        <f>TABLE_技能!C186</f>
        <v>205</v>
      </c>
      <c r="B175" t="str">
        <f>TABLE_技能!D186</f>
        <v>超神击</v>
      </c>
      <c r="C175">
        <f>TABLE_技能!E186</f>
        <v>1</v>
      </c>
      <c r="D175">
        <f>TABLE_技能!F186</f>
        <v>1</v>
      </c>
      <c r="E175">
        <f>TABLE_技能!G186</f>
        <v>1</v>
      </c>
      <c r="F175">
        <f>TABLE_技能!H186</f>
        <v>1.32</v>
      </c>
      <c r="G175">
        <f>TABLE_技能!I186</f>
        <v>1.357</v>
      </c>
      <c r="H175">
        <f>TABLE_技能!J186</f>
        <v>1.3939999999999999</v>
      </c>
      <c r="I175">
        <f>TABLE_技能!K186</f>
        <v>1.431</v>
      </c>
      <c r="J175">
        <f>TABLE_技能!L186</f>
        <v>1.468</v>
      </c>
      <c r="K175">
        <f>TABLE_技能!M186</f>
        <v>1.5049999999999999</v>
      </c>
      <c r="L175">
        <f>TABLE_技能!N186</f>
        <v>1.542</v>
      </c>
      <c r="M175">
        <f>TABLE_技能!O186</f>
        <v>1.579</v>
      </c>
      <c r="N175">
        <f>TABLE_技能!P186</f>
        <v>1.6160000000000001</v>
      </c>
      <c r="O175">
        <f>TABLE_技能!Q186</f>
        <v>1.65</v>
      </c>
      <c r="P175">
        <f>TABLE_技能!R186</f>
        <v>0</v>
      </c>
      <c r="Q175">
        <f>TABLE_技能!S186</f>
        <v>0</v>
      </c>
      <c r="R175">
        <f>TABLE_技能!T186</f>
        <v>3</v>
      </c>
      <c r="S175">
        <f>TABLE_技能!U186</f>
        <v>0.02</v>
      </c>
      <c r="T175">
        <f>TABLE_技能!V186</f>
        <v>3</v>
      </c>
      <c r="U175">
        <f>TABLE_技能!W186</f>
        <v>0</v>
      </c>
      <c r="V175">
        <f>TABLE_技能!X186</f>
        <v>0</v>
      </c>
      <c r="W175">
        <f>TABLE_技能!Y186</f>
        <v>0</v>
      </c>
      <c r="X175">
        <f>TABLE_技能!Z186</f>
        <v>0</v>
      </c>
      <c r="Y175">
        <f>TABLE_技能!AA186</f>
        <v>0</v>
      </c>
      <c r="Z175" t="str">
        <f>TABLE_技能!AB186</f>
        <v>none</v>
      </c>
      <c r="AA175">
        <f>TABLE_技能!AC186</f>
        <v>0</v>
      </c>
      <c r="AB175" t="str">
        <f>TABLE_技能!AD186</f>
        <v>effect_xiahoudun_self_1</v>
      </c>
      <c r="AC175">
        <f>TABLE_技能!AE186</f>
        <v>2</v>
      </c>
      <c r="AD175" t="str">
        <f>TABLE_技能!AF186</f>
        <v>effect_xiahoudun_bb_1</v>
      </c>
      <c r="AE175">
        <f>TABLE_技能!AG186</f>
        <v>3</v>
      </c>
      <c r="AF175" t="str">
        <f>TABLE_技能!AH186</f>
        <v>effect_xiahoudun_enemy_1</v>
      </c>
      <c r="AG175">
        <f>TABLE_技能!AI186</f>
        <v>2</v>
      </c>
      <c r="AH175">
        <f>TABLE_技能!AJ186</f>
        <v>0</v>
      </c>
      <c r="AI175">
        <f>TABLE_技能!AK186</f>
        <v>1</v>
      </c>
      <c r="AJ175" t="str">
        <f>TABLE_技能!AL186</f>
        <v>全体火属性6连击&amp;低概率使目标进入破甲状态</v>
      </c>
      <c r="AK175" t="str">
        <f>TABLE_技能!AM186</f>
        <v>8,8,0.2,8,8,0.2,8,8,0.2,8,8,0.2,8,8,0.1,8,8,0.1</v>
      </c>
    </row>
    <row r="176" spans="1:37">
      <c r="A176">
        <f>TABLE_技能!C187</f>
        <v>206</v>
      </c>
      <c r="B176" t="str">
        <f>TABLE_技能!D187</f>
        <v>风花雪月</v>
      </c>
      <c r="C176">
        <f>TABLE_技能!E187</f>
        <v>1</v>
      </c>
      <c r="D176">
        <f>TABLE_技能!F187</f>
        <v>2</v>
      </c>
      <c r="E176">
        <f>TABLE_技能!G187</f>
        <v>1</v>
      </c>
      <c r="F176">
        <f>TABLE_技能!H187</f>
        <v>1.76</v>
      </c>
      <c r="G176">
        <f>TABLE_技能!I187</f>
        <v>1.8080000000000001</v>
      </c>
      <c r="H176">
        <f>TABLE_技能!J187</f>
        <v>1.8560000000000001</v>
      </c>
      <c r="I176">
        <f>TABLE_技能!K187</f>
        <v>1.9039999999999999</v>
      </c>
      <c r="J176">
        <f>TABLE_技能!L187</f>
        <v>1.952</v>
      </c>
      <c r="K176">
        <f>TABLE_技能!M187</f>
        <v>2</v>
      </c>
      <c r="L176">
        <f>TABLE_技能!N187</f>
        <v>2.048</v>
      </c>
      <c r="M176">
        <f>TABLE_技能!O187</f>
        <v>2.0960000000000001</v>
      </c>
      <c r="N176">
        <f>TABLE_技能!P187</f>
        <v>2.1440000000000001</v>
      </c>
      <c r="O176">
        <f>TABLE_技能!Q187</f>
        <v>2.19</v>
      </c>
      <c r="P176">
        <f>TABLE_技能!R187</f>
        <v>0</v>
      </c>
      <c r="Q176">
        <f>TABLE_技能!S187</f>
        <v>0.1</v>
      </c>
      <c r="R176">
        <f>TABLE_技能!T187</f>
        <v>0</v>
      </c>
      <c r="S176">
        <f>TABLE_技能!U187</f>
        <v>0</v>
      </c>
      <c r="T176">
        <f>TABLE_技能!V187</f>
        <v>0</v>
      </c>
      <c r="U176">
        <f>TABLE_技能!W187</f>
        <v>0</v>
      </c>
      <c r="V176">
        <f>TABLE_技能!X187</f>
        <v>0</v>
      </c>
      <c r="W176">
        <f>TABLE_技能!Y187</f>
        <v>0</v>
      </c>
      <c r="X176">
        <f>TABLE_技能!Z187</f>
        <v>0</v>
      </c>
      <c r="Y176">
        <f>TABLE_技能!AA187</f>
        <v>0</v>
      </c>
      <c r="Z176" t="str">
        <f>TABLE_技能!AB187</f>
        <v>none</v>
      </c>
      <c r="AA176">
        <f>TABLE_技能!AC187</f>
        <v>0</v>
      </c>
      <c r="AB176" t="str">
        <f>TABLE_技能!AD187</f>
        <v>effect_xiahoudun_self_1</v>
      </c>
      <c r="AC176">
        <f>TABLE_技能!AE187</f>
        <v>2</v>
      </c>
      <c r="AD176" t="str">
        <f>TABLE_技能!AF187</f>
        <v>effect_xiahoudun_bb_1</v>
      </c>
      <c r="AE176">
        <f>TABLE_技能!AG187</f>
        <v>3</v>
      </c>
      <c r="AF176" t="str">
        <f>TABLE_技能!AH187</f>
        <v>effect_xiahoudun_enemy_1</v>
      </c>
      <c r="AG176">
        <f>TABLE_技能!AI187</f>
        <v>2</v>
      </c>
      <c r="AH176">
        <f>TABLE_技能!AJ187</f>
        <v>0</v>
      </c>
      <c r="AI176">
        <f>TABLE_技能!AK187</f>
        <v>1</v>
      </c>
      <c r="AJ176" t="str">
        <f>TABLE_技能!AL187</f>
        <v>单体水属性5连击&amp;能量水晶出现率大幅度上升</v>
      </c>
      <c r="AK176" t="str">
        <f>TABLE_技能!AM187</f>
        <v>8,8,0.2,8,8,0.2,8,8,0.2,8,8,0.2,8,8,0.2</v>
      </c>
    </row>
    <row r="177" spans="1:37">
      <c r="A177">
        <f>TABLE_技能!C188</f>
        <v>207</v>
      </c>
      <c r="B177" t="str">
        <f>TABLE_技能!D188</f>
        <v>钻石星辰</v>
      </c>
      <c r="C177">
        <f>TABLE_技能!E188</f>
        <v>1</v>
      </c>
      <c r="D177">
        <f>TABLE_技能!F188</f>
        <v>2</v>
      </c>
      <c r="E177">
        <f>TABLE_技能!G188</f>
        <v>1</v>
      </c>
      <c r="F177">
        <f>TABLE_技能!H188</f>
        <v>2.11</v>
      </c>
      <c r="G177">
        <f>TABLE_技能!I188</f>
        <v>2.1680000000000001</v>
      </c>
      <c r="H177">
        <f>TABLE_技能!J188</f>
        <v>2.226</v>
      </c>
      <c r="I177">
        <f>TABLE_技能!K188</f>
        <v>2.2839999999999998</v>
      </c>
      <c r="J177">
        <f>TABLE_技能!L188</f>
        <v>2.3420000000000001</v>
      </c>
      <c r="K177">
        <f>TABLE_技能!M188</f>
        <v>2.4</v>
      </c>
      <c r="L177">
        <f>TABLE_技能!N188</f>
        <v>2.4580000000000002</v>
      </c>
      <c r="M177">
        <f>TABLE_技能!O188</f>
        <v>2.516</v>
      </c>
      <c r="N177">
        <f>TABLE_技能!P188</f>
        <v>2.5739999999999998</v>
      </c>
      <c r="O177">
        <f>TABLE_技能!Q188</f>
        <v>2.63</v>
      </c>
      <c r="P177">
        <f>TABLE_技能!R188</f>
        <v>0</v>
      </c>
      <c r="Q177">
        <f>TABLE_技能!S188</f>
        <v>0.1</v>
      </c>
      <c r="R177">
        <f>TABLE_技能!T188</f>
        <v>0</v>
      </c>
      <c r="S177">
        <f>TABLE_技能!U188</f>
        <v>0</v>
      </c>
      <c r="T177">
        <f>TABLE_技能!V188</f>
        <v>0</v>
      </c>
      <c r="U177">
        <f>TABLE_技能!W188</f>
        <v>0</v>
      </c>
      <c r="V177">
        <f>TABLE_技能!X188</f>
        <v>0</v>
      </c>
      <c r="W177">
        <f>TABLE_技能!Y188</f>
        <v>0</v>
      </c>
      <c r="X177">
        <f>TABLE_技能!Z188</f>
        <v>0</v>
      </c>
      <c r="Y177">
        <f>TABLE_技能!AA188</f>
        <v>0</v>
      </c>
      <c r="Z177" t="str">
        <f>TABLE_技能!AB188</f>
        <v>none</v>
      </c>
      <c r="AA177">
        <f>TABLE_技能!AC188</f>
        <v>0</v>
      </c>
      <c r="AB177" t="str">
        <f>TABLE_技能!AD188</f>
        <v>effect_xiahoudun_self_1</v>
      </c>
      <c r="AC177">
        <f>TABLE_技能!AE188</f>
        <v>2</v>
      </c>
      <c r="AD177" t="str">
        <f>TABLE_技能!AF188</f>
        <v>effect_xiahoudun_bb_1</v>
      </c>
      <c r="AE177">
        <f>TABLE_技能!AG188</f>
        <v>3</v>
      </c>
      <c r="AF177" t="str">
        <f>TABLE_技能!AH188</f>
        <v>effect_xiahoudun_enemy_1</v>
      </c>
      <c r="AG177">
        <f>TABLE_技能!AI188</f>
        <v>2</v>
      </c>
      <c r="AH177">
        <f>TABLE_技能!AJ188</f>
        <v>0</v>
      </c>
      <c r="AI177">
        <f>TABLE_技能!AK188</f>
        <v>1</v>
      </c>
      <c r="AJ177" t="str">
        <f>TABLE_技能!AL188</f>
        <v>单体水属性8连击&amp;能量水晶出现率大幅度上升</v>
      </c>
      <c r="AK177" t="str">
        <f>TABLE_技能!AM188</f>
        <v>8,8,0.2,8,8,0.2,8,8,0.1,8,8,0.1,8,8,0.1,8,8,0.1,8,8,0.1,8,8,0.1</v>
      </c>
    </row>
    <row r="178" spans="1:37">
      <c r="A178">
        <f>TABLE_技能!C189</f>
        <v>208</v>
      </c>
      <c r="B178" t="str">
        <f>TABLE_技能!D189</f>
        <v>绝对零度</v>
      </c>
      <c r="C178">
        <f>TABLE_技能!E189</f>
        <v>1</v>
      </c>
      <c r="D178">
        <f>TABLE_技能!F189</f>
        <v>2</v>
      </c>
      <c r="E178">
        <f>TABLE_技能!G189</f>
        <v>1</v>
      </c>
      <c r="F178">
        <f>TABLE_技能!H189</f>
        <v>2.46</v>
      </c>
      <c r="G178">
        <f>TABLE_技能!I189</f>
        <v>2.528</v>
      </c>
      <c r="H178">
        <f>TABLE_技能!J189</f>
        <v>2.5960000000000001</v>
      </c>
      <c r="I178">
        <f>TABLE_技能!K189</f>
        <v>2.6640000000000001</v>
      </c>
      <c r="J178">
        <f>TABLE_技能!L189</f>
        <v>2.7320000000000002</v>
      </c>
      <c r="K178">
        <f>TABLE_技能!M189</f>
        <v>2.8</v>
      </c>
      <c r="L178">
        <f>TABLE_技能!N189</f>
        <v>2.8679999999999999</v>
      </c>
      <c r="M178">
        <f>TABLE_技能!O189</f>
        <v>2.9359999999999999</v>
      </c>
      <c r="N178">
        <f>TABLE_技能!P189</f>
        <v>3.004</v>
      </c>
      <c r="O178">
        <f>TABLE_技能!Q189</f>
        <v>3.07</v>
      </c>
      <c r="P178">
        <f>TABLE_技能!R189</f>
        <v>0</v>
      </c>
      <c r="Q178">
        <f>TABLE_技能!S189</f>
        <v>0.1</v>
      </c>
      <c r="R178">
        <f>TABLE_技能!T189</f>
        <v>0</v>
      </c>
      <c r="S178">
        <f>TABLE_技能!U189</f>
        <v>0</v>
      </c>
      <c r="T178">
        <f>TABLE_技能!V189</f>
        <v>0</v>
      </c>
      <c r="U178">
        <f>TABLE_技能!W189</f>
        <v>0</v>
      </c>
      <c r="V178">
        <f>TABLE_技能!X189</f>
        <v>0</v>
      </c>
      <c r="W178">
        <f>TABLE_技能!Y189</f>
        <v>0</v>
      </c>
      <c r="X178">
        <f>TABLE_技能!Z189</f>
        <v>0</v>
      </c>
      <c r="Y178">
        <f>TABLE_技能!AA189</f>
        <v>0</v>
      </c>
      <c r="Z178" t="str">
        <f>TABLE_技能!AB189</f>
        <v>none</v>
      </c>
      <c r="AA178">
        <f>TABLE_技能!AC189</f>
        <v>0</v>
      </c>
      <c r="AB178" t="str">
        <f>TABLE_技能!AD189</f>
        <v>effect_xiahoudun_self_1</v>
      </c>
      <c r="AC178">
        <f>TABLE_技能!AE189</f>
        <v>2</v>
      </c>
      <c r="AD178" t="str">
        <f>TABLE_技能!AF189</f>
        <v>effect_xiahoudun_bb_1</v>
      </c>
      <c r="AE178">
        <f>TABLE_技能!AG189</f>
        <v>3</v>
      </c>
      <c r="AF178" t="str">
        <f>TABLE_技能!AH189</f>
        <v>effect_xiahoudun_enemy_1</v>
      </c>
      <c r="AG178">
        <f>TABLE_技能!AI189</f>
        <v>2</v>
      </c>
      <c r="AH178">
        <f>TABLE_技能!AJ189</f>
        <v>0</v>
      </c>
      <c r="AI178">
        <f>TABLE_技能!AK189</f>
        <v>1</v>
      </c>
      <c r="AJ178" t="str">
        <f>TABLE_技能!AL189</f>
        <v>单体水属性10连击&amp;能量水晶出现率大幅度上升</v>
      </c>
      <c r="AK178" t="str">
        <f>TABLE_技能!AM189</f>
        <v>8,8,0.1,8,8,0.1,8,8,0.1,8,8,0.1,8,8,0.1,8,8,0.1,8,8,0.1,8,8,0.1,8,8,0.1,8,8,0.1</v>
      </c>
    </row>
    <row r="179" spans="1:37">
      <c r="A179">
        <f>TABLE_技能!C190</f>
        <v>209</v>
      </c>
      <c r="B179" t="str">
        <f>TABLE_技能!D190</f>
        <v>百花缭乱·击</v>
      </c>
      <c r="C179">
        <f>TABLE_技能!E190</f>
        <v>1</v>
      </c>
      <c r="D179">
        <f>TABLE_技能!F190</f>
        <v>2</v>
      </c>
      <c r="E179">
        <f>TABLE_技能!G190</f>
        <v>1</v>
      </c>
      <c r="F179">
        <f>TABLE_技能!H190</f>
        <v>1.76</v>
      </c>
      <c r="G179">
        <f>TABLE_技能!I190</f>
        <v>1.8080000000000001</v>
      </c>
      <c r="H179">
        <f>TABLE_技能!J190</f>
        <v>1.8560000000000001</v>
      </c>
      <c r="I179">
        <f>TABLE_技能!K190</f>
        <v>1.9039999999999999</v>
      </c>
      <c r="J179">
        <f>TABLE_技能!L190</f>
        <v>1.952</v>
      </c>
      <c r="K179">
        <f>TABLE_技能!M190</f>
        <v>2</v>
      </c>
      <c r="L179">
        <f>TABLE_技能!N190</f>
        <v>2.048</v>
      </c>
      <c r="M179">
        <f>TABLE_技能!O190</f>
        <v>2.0960000000000001</v>
      </c>
      <c r="N179">
        <f>TABLE_技能!P190</f>
        <v>2.1440000000000001</v>
      </c>
      <c r="O179">
        <f>TABLE_技能!Q190</f>
        <v>2.19</v>
      </c>
      <c r="P179">
        <f>TABLE_技能!R190</f>
        <v>0</v>
      </c>
      <c r="Q179">
        <f>TABLE_技能!S190</f>
        <v>0</v>
      </c>
      <c r="R179">
        <f>TABLE_技能!T190</f>
        <v>3</v>
      </c>
      <c r="S179">
        <f>TABLE_技能!U190</f>
        <v>0.05</v>
      </c>
      <c r="T179">
        <f>TABLE_技能!V190</f>
        <v>3</v>
      </c>
      <c r="U179">
        <f>TABLE_技能!W190</f>
        <v>0</v>
      </c>
      <c r="V179">
        <f>TABLE_技能!X190</f>
        <v>4</v>
      </c>
      <c r="W179">
        <f>TABLE_技能!Y190</f>
        <v>0.05</v>
      </c>
      <c r="X179">
        <f>TABLE_技能!Z190</f>
        <v>3</v>
      </c>
      <c r="Y179">
        <f>TABLE_技能!AA190</f>
        <v>0</v>
      </c>
      <c r="Z179" t="str">
        <f>TABLE_技能!AB190</f>
        <v>none</v>
      </c>
      <c r="AA179">
        <f>TABLE_技能!AC190</f>
        <v>0</v>
      </c>
      <c r="AB179" t="str">
        <f>TABLE_技能!AD190</f>
        <v>effect_xiahoudun_self_1</v>
      </c>
      <c r="AC179">
        <f>TABLE_技能!AE190</f>
        <v>2</v>
      </c>
      <c r="AD179" t="str">
        <f>TABLE_技能!AF190</f>
        <v>effect_xiahoudun_bb_1</v>
      </c>
      <c r="AE179">
        <f>TABLE_技能!AG190</f>
        <v>3</v>
      </c>
      <c r="AF179" t="str">
        <f>TABLE_技能!AH190</f>
        <v>effect_xiahoudun_enemy_1</v>
      </c>
      <c r="AG179">
        <f>TABLE_技能!AI190</f>
        <v>2</v>
      </c>
      <c r="AH179">
        <f>TABLE_技能!AJ190</f>
        <v>0</v>
      </c>
      <c r="AI179">
        <f>TABLE_技能!AK190</f>
        <v>1</v>
      </c>
      <c r="AJ179" t="str">
        <f>TABLE_技能!AL190</f>
        <v>单体树属性3连击&amp;一定概率使目标进入破刃&amp;破甲状态</v>
      </c>
      <c r="AK179" t="str">
        <f>TABLE_技能!AM190</f>
        <v>8,8,0.4,8,8,0.3,8,8,0.3</v>
      </c>
    </row>
    <row r="180" spans="1:37">
      <c r="A180">
        <f>TABLE_技能!C191</f>
        <v>210</v>
      </c>
      <c r="B180" t="str">
        <f>TABLE_技能!D191</f>
        <v>百花缭乱·破</v>
      </c>
      <c r="C180">
        <f>TABLE_技能!E191</f>
        <v>1</v>
      </c>
      <c r="D180">
        <f>TABLE_技能!F191</f>
        <v>2</v>
      </c>
      <c r="E180">
        <f>TABLE_技能!G191</f>
        <v>1</v>
      </c>
      <c r="F180">
        <f>TABLE_技能!H191</f>
        <v>2.11</v>
      </c>
      <c r="G180">
        <f>TABLE_技能!I191</f>
        <v>2.1680000000000001</v>
      </c>
      <c r="H180">
        <f>TABLE_技能!J191</f>
        <v>2.226</v>
      </c>
      <c r="I180">
        <f>TABLE_技能!K191</f>
        <v>2.2839999999999998</v>
      </c>
      <c r="J180">
        <f>TABLE_技能!L191</f>
        <v>2.3420000000000001</v>
      </c>
      <c r="K180">
        <f>TABLE_技能!M191</f>
        <v>2.4</v>
      </c>
      <c r="L180">
        <f>TABLE_技能!N191</f>
        <v>2.4580000000000002</v>
      </c>
      <c r="M180">
        <f>TABLE_技能!O191</f>
        <v>2.516</v>
      </c>
      <c r="N180">
        <f>TABLE_技能!P191</f>
        <v>2.5739999999999998</v>
      </c>
      <c r="O180">
        <f>TABLE_技能!Q191</f>
        <v>2.63</v>
      </c>
      <c r="P180">
        <f>TABLE_技能!R191</f>
        <v>0</v>
      </c>
      <c r="Q180">
        <f>TABLE_技能!S191</f>
        <v>0</v>
      </c>
      <c r="R180">
        <f>TABLE_技能!T191</f>
        <v>3</v>
      </c>
      <c r="S180">
        <f>TABLE_技能!U191</f>
        <v>0.05</v>
      </c>
      <c r="T180">
        <f>TABLE_技能!V191</f>
        <v>3</v>
      </c>
      <c r="U180">
        <f>TABLE_技能!W191</f>
        <v>0</v>
      </c>
      <c r="V180">
        <f>TABLE_技能!X191</f>
        <v>4</v>
      </c>
      <c r="W180">
        <f>TABLE_技能!Y191</f>
        <v>0.05</v>
      </c>
      <c r="X180">
        <f>TABLE_技能!Z191</f>
        <v>3</v>
      </c>
      <c r="Y180">
        <f>TABLE_技能!AA191</f>
        <v>0</v>
      </c>
      <c r="Z180" t="str">
        <f>TABLE_技能!AB191</f>
        <v>none</v>
      </c>
      <c r="AA180">
        <f>TABLE_技能!AC191</f>
        <v>0</v>
      </c>
      <c r="AB180" t="str">
        <f>TABLE_技能!AD191</f>
        <v>effect_xiahoudun_self_1</v>
      </c>
      <c r="AC180">
        <f>TABLE_技能!AE191</f>
        <v>2</v>
      </c>
      <c r="AD180" t="str">
        <f>TABLE_技能!AF191</f>
        <v>effect_xiahoudun_bb_1</v>
      </c>
      <c r="AE180">
        <f>TABLE_技能!AG191</f>
        <v>3</v>
      </c>
      <c r="AF180" t="str">
        <f>TABLE_技能!AH191</f>
        <v>effect_xiahoudun_enemy_1</v>
      </c>
      <c r="AG180">
        <f>TABLE_技能!AI191</f>
        <v>2</v>
      </c>
      <c r="AH180">
        <f>TABLE_技能!AJ191</f>
        <v>0</v>
      </c>
      <c r="AI180">
        <f>TABLE_技能!AK191</f>
        <v>1</v>
      </c>
      <c r="AJ180" t="str">
        <f>TABLE_技能!AL191</f>
        <v>单体树属性4连击&amp;一定概率使目标进入破刃&amp;破甲状态</v>
      </c>
      <c r="AK180" t="str">
        <f>TABLE_技能!AM191</f>
        <v>8,8,0.3,8,8,0.3,8,8,0.2,8,8,0.2</v>
      </c>
    </row>
    <row r="181" spans="1:37">
      <c r="A181">
        <f>TABLE_技能!C192</f>
        <v>211</v>
      </c>
      <c r="B181" t="str">
        <f>TABLE_技能!D192</f>
        <v>百花缭乱·霸</v>
      </c>
      <c r="C181">
        <f>TABLE_技能!E192</f>
        <v>1</v>
      </c>
      <c r="D181">
        <f>TABLE_技能!F192</f>
        <v>2</v>
      </c>
      <c r="E181">
        <f>TABLE_技能!G192</f>
        <v>1</v>
      </c>
      <c r="F181">
        <f>TABLE_技能!H192</f>
        <v>2.46</v>
      </c>
      <c r="G181">
        <f>TABLE_技能!I192</f>
        <v>2.528</v>
      </c>
      <c r="H181">
        <f>TABLE_技能!J192</f>
        <v>2.5960000000000001</v>
      </c>
      <c r="I181">
        <f>TABLE_技能!K192</f>
        <v>2.6640000000000001</v>
      </c>
      <c r="J181">
        <f>TABLE_技能!L192</f>
        <v>2.7320000000000002</v>
      </c>
      <c r="K181">
        <f>TABLE_技能!M192</f>
        <v>2.8</v>
      </c>
      <c r="L181">
        <f>TABLE_技能!N192</f>
        <v>2.8679999999999999</v>
      </c>
      <c r="M181">
        <f>TABLE_技能!O192</f>
        <v>2.9359999999999999</v>
      </c>
      <c r="N181">
        <f>TABLE_技能!P192</f>
        <v>3.004</v>
      </c>
      <c r="O181">
        <f>TABLE_技能!Q192</f>
        <v>3.07</v>
      </c>
      <c r="P181">
        <f>TABLE_技能!R192</f>
        <v>0</v>
      </c>
      <c r="Q181">
        <f>TABLE_技能!S192</f>
        <v>0</v>
      </c>
      <c r="R181">
        <f>TABLE_技能!T192</f>
        <v>3</v>
      </c>
      <c r="S181">
        <f>TABLE_技能!U192</f>
        <v>0.05</v>
      </c>
      <c r="T181">
        <f>TABLE_技能!V192</f>
        <v>3</v>
      </c>
      <c r="U181">
        <f>TABLE_技能!W192</f>
        <v>0</v>
      </c>
      <c r="V181">
        <f>TABLE_技能!X192</f>
        <v>4</v>
      </c>
      <c r="W181">
        <f>TABLE_技能!Y192</f>
        <v>0.05</v>
      </c>
      <c r="X181">
        <f>TABLE_技能!Z192</f>
        <v>3</v>
      </c>
      <c r="Y181">
        <f>TABLE_技能!AA192</f>
        <v>0</v>
      </c>
      <c r="Z181" t="str">
        <f>TABLE_技能!AB192</f>
        <v>none</v>
      </c>
      <c r="AA181">
        <f>TABLE_技能!AC192</f>
        <v>0</v>
      </c>
      <c r="AB181" t="str">
        <f>TABLE_技能!AD192</f>
        <v>effect_xiahoudun_self_1</v>
      </c>
      <c r="AC181">
        <f>TABLE_技能!AE192</f>
        <v>2</v>
      </c>
      <c r="AD181" t="str">
        <f>TABLE_技能!AF192</f>
        <v>effect_xiahoudun_bb_1</v>
      </c>
      <c r="AE181">
        <f>TABLE_技能!AG192</f>
        <v>3</v>
      </c>
      <c r="AF181" t="str">
        <f>TABLE_技能!AH192</f>
        <v>effect_xiahoudun_enemy_1</v>
      </c>
      <c r="AG181">
        <f>TABLE_技能!AI192</f>
        <v>2</v>
      </c>
      <c r="AH181">
        <f>TABLE_技能!AJ192</f>
        <v>0</v>
      </c>
      <c r="AI181">
        <f>TABLE_技能!AK192</f>
        <v>1</v>
      </c>
      <c r="AJ181" t="str">
        <f>TABLE_技能!AL192</f>
        <v>单体树属性5连击&amp;一定概率使目标进入破刃&amp;破甲状态</v>
      </c>
      <c r="AK181" t="str">
        <f>TABLE_技能!AM192</f>
        <v>8,8,0.2,8,8,0.2,8,8,0.2,8,8,0.2,8,8,0.2</v>
      </c>
    </row>
    <row r="182" spans="1:37">
      <c r="A182">
        <f>TABLE_技能!C193</f>
        <v>212</v>
      </c>
      <c r="B182" t="str">
        <f>TABLE_技能!D193</f>
        <v>雷迅击</v>
      </c>
      <c r="C182">
        <f>TABLE_技能!E193</f>
        <v>1</v>
      </c>
      <c r="D182">
        <f>TABLE_技能!F193</f>
        <v>1</v>
      </c>
      <c r="E182">
        <f>TABLE_技能!G193</f>
        <v>1</v>
      </c>
      <c r="F182">
        <f>TABLE_技能!H193</f>
        <v>0.95</v>
      </c>
      <c r="G182">
        <f>TABLE_技能!I193</f>
        <v>0.97599999999999998</v>
      </c>
      <c r="H182">
        <f>TABLE_技能!J193</f>
        <v>1.002</v>
      </c>
      <c r="I182">
        <f>TABLE_技能!K193</f>
        <v>1.028</v>
      </c>
      <c r="J182">
        <f>TABLE_技能!L193</f>
        <v>1.054</v>
      </c>
      <c r="K182">
        <f>TABLE_技能!M193</f>
        <v>1.08</v>
      </c>
      <c r="L182">
        <f>TABLE_技能!N193</f>
        <v>1.1060000000000001</v>
      </c>
      <c r="M182">
        <f>TABLE_技能!O193</f>
        <v>1.1319999999999999</v>
      </c>
      <c r="N182">
        <f>TABLE_技能!P193</f>
        <v>1.1579999999999999</v>
      </c>
      <c r="O182">
        <f>TABLE_技能!Q193</f>
        <v>1.18</v>
      </c>
      <c r="P182">
        <f>TABLE_技能!R193</f>
        <v>0</v>
      </c>
      <c r="Q182">
        <f>TABLE_技能!S193</f>
        <v>0</v>
      </c>
      <c r="R182">
        <f>TABLE_技能!T193</f>
        <v>4</v>
      </c>
      <c r="S182">
        <f>TABLE_技能!U193</f>
        <v>0.02</v>
      </c>
      <c r="T182">
        <f>TABLE_技能!V193</f>
        <v>3</v>
      </c>
      <c r="U182">
        <f>TABLE_技能!W193</f>
        <v>0</v>
      </c>
      <c r="V182">
        <f>TABLE_技能!X193</f>
        <v>0</v>
      </c>
      <c r="W182">
        <f>TABLE_技能!Y193</f>
        <v>0</v>
      </c>
      <c r="X182">
        <f>TABLE_技能!Z193</f>
        <v>0</v>
      </c>
      <c r="Y182">
        <f>TABLE_技能!AA193</f>
        <v>0</v>
      </c>
      <c r="Z182" t="str">
        <f>TABLE_技能!AB193</f>
        <v>none</v>
      </c>
      <c r="AA182">
        <f>TABLE_技能!AC193</f>
        <v>0</v>
      </c>
      <c r="AB182" t="str">
        <f>TABLE_技能!AD193</f>
        <v>effect_xiahoudun_self_1</v>
      </c>
      <c r="AC182">
        <f>TABLE_技能!AE193</f>
        <v>2</v>
      </c>
      <c r="AD182" t="str">
        <f>TABLE_技能!AF193</f>
        <v>effect_xiahoudun_bb_1</v>
      </c>
      <c r="AE182">
        <f>TABLE_技能!AG193</f>
        <v>3</v>
      </c>
      <c r="AF182" t="str">
        <f>TABLE_技能!AH193</f>
        <v>effect_xiahoudun_enemy_1</v>
      </c>
      <c r="AG182">
        <f>TABLE_技能!AI193</f>
        <v>2</v>
      </c>
      <c r="AH182">
        <f>TABLE_技能!AJ193</f>
        <v>0</v>
      </c>
      <c r="AI182">
        <f>TABLE_技能!AK193</f>
        <v>1</v>
      </c>
      <c r="AJ182" t="str">
        <f>TABLE_技能!AL193</f>
        <v>全体雷属性3连击&amp;低概率使目标进入破刃状态</v>
      </c>
      <c r="AK182" t="str">
        <f>TABLE_技能!AM193</f>
        <v>8,8,0.4,8,8,0.3,8,8,0.3</v>
      </c>
    </row>
    <row r="183" spans="1:37">
      <c r="A183">
        <f>TABLE_技能!C194</f>
        <v>213</v>
      </c>
      <c r="B183" t="str">
        <f>TABLE_技能!D194</f>
        <v>飞燕雷迅击</v>
      </c>
      <c r="C183">
        <f>TABLE_技能!E194</f>
        <v>1</v>
      </c>
      <c r="D183">
        <f>TABLE_技能!F194</f>
        <v>1</v>
      </c>
      <c r="E183">
        <f>TABLE_技能!G194</f>
        <v>1</v>
      </c>
      <c r="F183">
        <f>TABLE_技能!H194</f>
        <v>1.1299999999999999</v>
      </c>
      <c r="G183">
        <f>TABLE_技能!I194</f>
        <v>1.1619999999999999</v>
      </c>
      <c r="H183">
        <f>TABLE_技能!J194</f>
        <v>1.194</v>
      </c>
      <c r="I183">
        <f>TABLE_技能!K194</f>
        <v>1.226</v>
      </c>
      <c r="J183">
        <f>TABLE_技能!L194</f>
        <v>1.258</v>
      </c>
      <c r="K183">
        <f>TABLE_技能!M194</f>
        <v>1.29</v>
      </c>
      <c r="L183">
        <f>TABLE_技能!N194</f>
        <v>1.3220000000000001</v>
      </c>
      <c r="M183">
        <f>TABLE_技能!O194</f>
        <v>1.3540000000000001</v>
      </c>
      <c r="N183">
        <f>TABLE_技能!P194</f>
        <v>1.3859999999999999</v>
      </c>
      <c r="O183">
        <f>TABLE_技能!Q194</f>
        <v>1.42</v>
      </c>
      <c r="P183">
        <f>TABLE_技能!R194</f>
        <v>0</v>
      </c>
      <c r="Q183">
        <f>TABLE_技能!S194</f>
        <v>0</v>
      </c>
      <c r="R183">
        <f>TABLE_技能!T194</f>
        <v>4</v>
      </c>
      <c r="S183">
        <f>TABLE_技能!U194</f>
        <v>0.02</v>
      </c>
      <c r="T183">
        <f>TABLE_技能!V194</f>
        <v>3</v>
      </c>
      <c r="U183">
        <f>TABLE_技能!W194</f>
        <v>0</v>
      </c>
      <c r="V183">
        <f>TABLE_技能!X194</f>
        <v>0</v>
      </c>
      <c r="W183">
        <f>TABLE_技能!Y194</f>
        <v>0</v>
      </c>
      <c r="X183">
        <f>TABLE_技能!Z194</f>
        <v>0</v>
      </c>
      <c r="Y183">
        <f>TABLE_技能!AA194</f>
        <v>0</v>
      </c>
      <c r="Z183" t="str">
        <f>TABLE_技能!AB194</f>
        <v>none</v>
      </c>
      <c r="AA183">
        <f>TABLE_技能!AC194</f>
        <v>0</v>
      </c>
      <c r="AB183" t="str">
        <f>TABLE_技能!AD194</f>
        <v>effect_xiahoudun_self_1</v>
      </c>
      <c r="AC183">
        <f>TABLE_技能!AE194</f>
        <v>2</v>
      </c>
      <c r="AD183" t="str">
        <f>TABLE_技能!AF194</f>
        <v>effect_xiahoudun_bb_1</v>
      </c>
      <c r="AE183">
        <f>TABLE_技能!AG194</f>
        <v>3</v>
      </c>
      <c r="AF183" t="str">
        <f>TABLE_技能!AH194</f>
        <v>effect_xiahoudun_enemy_1</v>
      </c>
      <c r="AG183">
        <f>TABLE_技能!AI194</f>
        <v>2</v>
      </c>
      <c r="AH183">
        <f>TABLE_技能!AJ194</f>
        <v>0</v>
      </c>
      <c r="AI183">
        <f>TABLE_技能!AK194</f>
        <v>1</v>
      </c>
      <c r="AJ183" t="str">
        <f>TABLE_技能!AL194</f>
        <v>全体雷属性4连击&amp;低概率使目标进入破刃状态</v>
      </c>
      <c r="AK183" t="str">
        <f>TABLE_技能!AM194</f>
        <v>8,8,0.3,8,8,0.3,8,8,0.2,8,8,0.2</v>
      </c>
    </row>
    <row r="184" spans="1:37">
      <c r="A184">
        <f>TABLE_技能!C195</f>
        <v>214</v>
      </c>
      <c r="B184" t="str">
        <f>TABLE_技能!D195</f>
        <v>飞燕雷神击</v>
      </c>
      <c r="C184">
        <f>TABLE_技能!E195</f>
        <v>1</v>
      </c>
      <c r="D184">
        <f>TABLE_技能!F195</f>
        <v>1</v>
      </c>
      <c r="E184">
        <f>TABLE_技能!G195</f>
        <v>1</v>
      </c>
      <c r="F184">
        <f>TABLE_技能!H195</f>
        <v>1.32</v>
      </c>
      <c r="G184">
        <f>TABLE_技能!I195</f>
        <v>1.357</v>
      </c>
      <c r="H184">
        <f>TABLE_技能!J195</f>
        <v>1.3939999999999999</v>
      </c>
      <c r="I184">
        <f>TABLE_技能!K195</f>
        <v>1.431</v>
      </c>
      <c r="J184">
        <f>TABLE_技能!L195</f>
        <v>1.468</v>
      </c>
      <c r="K184">
        <f>TABLE_技能!M195</f>
        <v>1.5049999999999999</v>
      </c>
      <c r="L184">
        <f>TABLE_技能!N195</f>
        <v>1.542</v>
      </c>
      <c r="M184">
        <f>TABLE_技能!O195</f>
        <v>1.579</v>
      </c>
      <c r="N184">
        <f>TABLE_技能!P195</f>
        <v>1.6160000000000001</v>
      </c>
      <c r="O184">
        <f>TABLE_技能!Q195</f>
        <v>1.65</v>
      </c>
      <c r="P184">
        <f>TABLE_技能!R195</f>
        <v>0</v>
      </c>
      <c r="Q184">
        <f>TABLE_技能!S195</f>
        <v>0</v>
      </c>
      <c r="R184">
        <f>TABLE_技能!T195</f>
        <v>4</v>
      </c>
      <c r="S184">
        <f>TABLE_技能!U195</f>
        <v>0.02</v>
      </c>
      <c r="T184">
        <f>TABLE_技能!V195</f>
        <v>3</v>
      </c>
      <c r="U184">
        <f>TABLE_技能!W195</f>
        <v>0</v>
      </c>
      <c r="V184">
        <f>TABLE_技能!X195</f>
        <v>0</v>
      </c>
      <c r="W184">
        <f>TABLE_技能!Y195</f>
        <v>0</v>
      </c>
      <c r="X184">
        <f>TABLE_技能!Z195</f>
        <v>0</v>
      </c>
      <c r="Y184">
        <f>TABLE_技能!AA195</f>
        <v>0</v>
      </c>
      <c r="Z184" t="str">
        <f>TABLE_技能!AB195</f>
        <v>none</v>
      </c>
      <c r="AA184">
        <f>TABLE_技能!AC195</f>
        <v>0</v>
      </c>
      <c r="AB184" t="str">
        <f>TABLE_技能!AD195</f>
        <v>effect_xiahoudun_self_1</v>
      </c>
      <c r="AC184">
        <f>TABLE_技能!AE195</f>
        <v>2</v>
      </c>
      <c r="AD184" t="str">
        <f>TABLE_技能!AF195</f>
        <v>effect_xiahoudun_bb_1</v>
      </c>
      <c r="AE184">
        <f>TABLE_技能!AG195</f>
        <v>3</v>
      </c>
      <c r="AF184" t="str">
        <f>TABLE_技能!AH195</f>
        <v>effect_xiahoudun_enemy_1</v>
      </c>
      <c r="AG184">
        <f>TABLE_技能!AI195</f>
        <v>2</v>
      </c>
      <c r="AH184">
        <f>TABLE_技能!AJ195</f>
        <v>0</v>
      </c>
      <c r="AI184">
        <f>TABLE_技能!AK195</f>
        <v>1</v>
      </c>
      <c r="AJ184" t="str">
        <f>TABLE_技能!AL195</f>
        <v>全体雷属性5连击&amp;低概率使目标进入破刃状态</v>
      </c>
      <c r="AK184" t="str">
        <f>TABLE_技能!AM195</f>
        <v>8,8,0.2,8,8,0.2,8,8,0.2,8,8,0.2,8,8,0.2</v>
      </c>
    </row>
    <row r="185" spans="1:37">
      <c r="A185">
        <f>TABLE_技能!C196</f>
        <v>215</v>
      </c>
      <c r="B185" t="str">
        <f>TABLE_技能!D196</f>
        <v>光斩</v>
      </c>
      <c r="C185">
        <f>TABLE_技能!E196</f>
        <v>1</v>
      </c>
      <c r="D185">
        <f>TABLE_技能!F196</f>
        <v>1</v>
      </c>
      <c r="E185">
        <f>TABLE_技能!G196</f>
        <v>1</v>
      </c>
      <c r="F185">
        <f>TABLE_技能!H196</f>
        <v>1.05</v>
      </c>
      <c r="G185">
        <f>TABLE_技能!I196</f>
        <v>1.079</v>
      </c>
      <c r="H185">
        <f>TABLE_技能!J196</f>
        <v>1.1080000000000001</v>
      </c>
      <c r="I185">
        <f>TABLE_技能!K196</f>
        <v>1.137</v>
      </c>
      <c r="J185">
        <f>TABLE_技能!L196</f>
        <v>1.1659999999999999</v>
      </c>
      <c r="K185">
        <f>TABLE_技能!M196</f>
        <v>1.1950000000000001</v>
      </c>
      <c r="L185">
        <f>TABLE_技能!N196</f>
        <v>1.224</v>
      </c>
      <c r="M185">
        <f>TABLE_技能!O196</f>
        <v>1.2529999999999999</v>
      </c>
      <c r="N185">
        <f>TABLE_技能!P196</f>
        <v>1.282</v>
      </c>
      <c r="O185">
        <f>TABLE_技能!Q196</f>
        <v>1.31</v>
      </c>
      <c r="P185">
        <f>TABLE_技能!R196</f>
        <v>0</v>
      </c>
      <c r="Q185">
        <f>TABLE_技能!S196</f>
        <v>0</v>
      </c>
      <c r="R185">
        <f>TABLE_技能!T196</f>
        <v>0</v>
      </c>
      <c r="S185">
        <f>TABLE_技能!U196</f>
        <v>0</v>
      </c>
      <c r="T185">
        <f>TABLE_技能!V196</f>
        <v>0</v>
      </c>
      <c r="U185">
        <f>TABLE_技能!W196</f>
        <v>0</v>
      </c>
      <c r="V185">
        <f>TABLE_技能!X196</f>
        <v>0</v>
      </c>
      <c r="W185">
        <f>TABLE_技能!Y196</f>
        <v>0</v>
      </c>
      <c r="X185">
        <f>TABLE_技能!Z196</f>
        <v>0</v>
      </c>
      <c r="Y185">
        <f>TABLE_技能!AA196</f>
        <v>0</v>
      </c>
      <c r="Z185" t="str">
        <f>TABLE_技能!AB196</f>
        <v>none</v>
      </c>
      <c r="AA185">
        <f>TABLE_技能!AC196</f>
        <v>0</v>
      </c>
      <c r="AB185" t="str">
        <f>TABLE_技能!AD196</f>
        <v>effect_xiahoudun_self_1</v>
      </c>
      <c r="AC185">
        <f>TABLE_技能!AE196</f>
        <v>2</v>
      </c>
      <c r="AD185" t="str">
        <f>TABLE_技能!AF196</f>
        <v>effect_xiahoudun_bb_1</v>
      </c>
      <c r="AE185">
        <f>TABLE_技能!AG196</f>
        <v>3</v>
      </c>
      <c r="AF185" t="str">
        <f>TABLE_技能!AH196</f>
        <v>effect_xiahoudun_enemy_1</v>
      </c>
      <c r="AG185">
        <f>TABLE_技能!AI196</f>
        <v>2</v>
      </c>
      <c r="AH185">
        <f>TABLE_技能!AJ196</f>
        <v>0</v>
      </c>
      <c r="AI185">
        <f>TABLE_技能!AK196</f>
        <v>1</v>
      </c>
      <c r="AJ185" t="str">
        <f>TABLE_技能!AL196</f>
        <v>全体光属性4连击</v>
      </c>
      <c r="AK185" t="str">
        <f>TABLE_技能!AM196</f>
        <v>8,8,0.3,8,8,0.3,8,8,0.2,8,8,0.2</v>
      </c>
    </row>
    <row r="186" spans="1:37">
      <c r="A186">
        <f>TABLE_技能!C197</f>
        <v>216</v>
      </c>
      <c r="B186" t="str">
        <f>TABLE_技能!D197</f>
        <v>光连斩</v>
      </c>
      <c r="C186">
        <f>TABLE_技能!E197</f>
        <v>1</v>
      </c>
      <c r="D186">
        <f>TABLE_技能!F197</f>
        <v>1</v>
      </c>
      <c r="E186">
        <f>TABLE_技能!G197</f>
        <v>1</v>
      </c>
      <c r="F186">
        <f>TABLE_技能!H197</f>
        <v>1.26</v>
      </c>
      <c r="G186">
        <f>TABLE_技能!I197</f>
        <v>1.296</v>
      </c>
      <c r="H186">
        <f>TABLE_技能!J197</f>
        <v>1.3320000000000001</v>
      </c>
      <c r="I186">
        <f>TABLE_技能!K197</f>
        <v>1.3680000000000001</v>
      </c>
      <c r="J186">
        <f>TABLE_技能!L197</f>
        <v>1.4039999999999999</v>
      </c>
      <c r="K186">
        <f>TABLE_技能!M197</f>
        <v>1.44</v>
      </c>
      <c r="L186">
        <f>TABLE_技能!N197</f>
        <v>1.476</v>
      </c>
      <c r="M186">
        <f>TABLE_技能!O197</f>
        <v>1.512</v>
      </c>
      <c r="N186">
        <f>TABLE_技能!P197</f>
        <v>1.548</v>
      </c>
      <c r="O186">
        <f>TABLE_技能!Q197</f>
        <v>1.58</v>
      </c>
      <c r="P186">
        <f>TABLE_技能!R197</f>
        <v>0</v>
      </c>
      <c r="Q186">
        <f>TABLE_技能!S197</f>
        <v>0</v>
      </c>
      <c r="R186">
        <f>TABLE_技能!T197</f>
        <v>0</v>
      </c>
      <c r="S186">
        <f>TABLE_技能!U197</f>
        <v>0</v>
      </c>
      <c r="T186">
        <f>TABLE_技能!V197</f>
        <v>0</v>
      </c>
      <c r="U186">
        <f>TABLE_技能!W197</f>
        <v>0</v>
      </c>
      <c r="V186">
        <f>TABLE_技能!X197</f>
        <v>0</v>
      </c>
      <c r="W186">
        <f>TABLE_技能!Y197</f>
        <v>0</v>
      </c>
      <c r="X186">
        <f>TABLE_技能!Z197</f>
        <v>0</v>
      </c>
      <c r="Y186">
        <f>TABLE_技能!AA197</f>
        <v>0</v>
      </c>
      <c r="Z186" t="str">
        <f>TABLE_技能!AB197</f>
        <v>none</v>
      </c>
      <c r="AA186">
        <f>TABLE_技能!AC197</f>
        <v>0</v>
      </c>
      <c r="AB186" t="str">
        <f>TABLE_技能!AD197</f>
        <v>effect_xiahoudun_self_1</v>
      </c>
      <c r="AC186">
        <f>TABLE_技能!AE197</f>
        <v>2</v>
      </c>
      <c r="AD186" t="str">
        <f>TABLE_技能!AF197</f>
        <v>effect_xiahoudun_bb_1</v>
      </c>
      <c r="AE186">
        <f>TABLE_技能!AG197</f>
        <v>3</v>
      </c>
      <c r="AF186" t="str">
        <f>TABLE_技能!AH197</f>
        <v>effect_xiahoudun_enemy_1</v>
      </c>
      <c r="AG186">
        <f>TABLE_技能!AI197</f>
        <v>2</v>
      </c>
      <c r="AH186">
        <f>TABLE_技能!AJ197</f>
        <v>0</v>
      </c>
      <c r="AI186">
        <f>TABLE_技能!AK197</f>
        <v>1</v>
      </c>
      <c r="AJ186" t="str">
        <f>TABLE_技能!AL197</f>
        <v>全体光属性5连击</v>
      </c>
      <c r="AK186" t="str">
        <f>TABLE_技能!AM197</f>
        <v>8,8,0.2,8,8,0.2,8,8,0.2,8,8,0.2,8,8,0.2</v>
      </c>
    </row>
    <row r="187" spans="1:37">
      <c r="A187">
        <f>TABLE_技能!C198</f>
        <v>217</v>
      </c>
      <c r="B187" t="str">
        <f>TABLE_技能!D198</f>
        <v>光连强斩</v>
      </c>
      <c r="C187">
        <f>TABLE_技能!E198</f>
        <v>1</v>
      </c>
      <c r="D187">
        <f>TABLE_技能!F198</f>
        <v>1</v>
      </c>
      <c r="E187">
        <f>TABLE_技能!G198</f>
        <v>1</v>
      </c>
      <c r="F187">
        <f>TABLE_技能!H198</f>
        <v>1.47</v>
      </c>
      <c r="G187">
        <f>TABLE_技能!I198</f>
        <v>1.5109999999999999</v>
      </c>
      <c r="H187">
        <f>TABLE_技能!J198</f>
        <v>1.552</v>
      </c>
      <c r="I187">
        <f>TABLE_技能!K198</f>
        <v>1.593</v>
      </c>
      <c r="J187">
        <f>TABLE_技能!L198</f>
        <v>1.6339999999999999</v>
      </c>
      <c r="K187">
        <f>TABLE_技能!M198</f>
        <v>1.675</v>
      </c>
      <c r="L187">
        <f>TABLE_技能!N198</f>
        <v>1.716</v>
      </c>
      <c r="M187">
        <f>TABLE_技能!O198</f>
        <v>1.7569999999999999</v>
      </c>
      <c r="N187">
        <f>TABLE_技能!P198</f>
        <v>1.798</v>
      </c>
      <c r="O187">
        <f>TABLE_技能!Q198</f>
        <v>1.84</v>
      </c>
      <c r="P187">
        <f>TABLE_技能!R198</f>
        <v>0</v>
      </c>
      <c r="Q187">
        <f>TABLE_技能!S198</f>
        <v>0</v>
      </c>
      <c r="R187">
        <f>TABLE_技能!T198</f>
        <v>0</v>
      </c>
      <c r="S187">
        <f>TABLE_技能!U198</f>
        <v>0</v>
      </c>
      <c r="T187">
        <f>TABLE_技能!V198</f>
        <v>0</v>
      </c>
      <c r="U187">
        <f>TABLE_技能!W198</f>
        <v>0</v>
      </c>
      <c r="V187">
        <f>TABLE_技能!X198</f>
        <v>0</v>
      </c>
      <c r="W187">
        <f>TABLE_技能!Y198</f>
        <v>0</v>
      </c>
      <c r="X187">
        <f>TABLE_技能!Z198</f>
        <v>0</v>
      </c>
      <c r="Y187">
        <f>TABLE_技能!AA198</f>
        <v>0</v>
      </c>
      <c r="Z187" t="str">
        <f>TABLE_技能!AB198</f>
        <v>none</v>
      </c>
      <c r="AA187">
        <f>TABLE_技能!AC198</f>
        <v>0</v>
      </c>
      <c r="AB187" t="str">
        <f>TABLE_技能!AD198</f>
        <v>effect_xiahoudun_self_1</v>
      </c>
      <c r="AC187">
        <f>TABLE_技能!AE198</f>
        <v>2</v>
      </c>
      <c r="AD187" t="str">
        <f>TABLE_技能!AF198</f>
        <v>effect_xiahoudun_bb_1</v>
      </c>
      <c r="AE187">
        <f>TABLE_技能!AG198</f>
        <v>3</v>
      </c>
      <c r="AF187" t="str">
        <f>TABLE_技能!AH198</f>
        <v>effect_xiahoudun_enemy_1</v>
      </c>
      <c r="AG187">
        <f>TABLE_技能!AI198</f>
        <v>2</v>
      </c>
      <c r="AH187">
        <f>TABLE_技能!AJ198</f>
        <v>0</v>
      </c>
      <c r="AI187">
        <f>TABLE_技能!AK198</f>
        <v>1</v>
      </c>
      <c r="AJ187" t="str">
        <f>TABLE_技能!AL198</f>
        <v>全体光属性7连击</v>
      </c>
      <c r="AK187" t="str">
        <f>TABLE_技能!AM198</f>
        <v>8,8,0.2,8,8,0.2,8,8,0.2,8,8,0.1,8,8,0.1,8,8,0.1,8,8,0.1</v>
      </c>
    </row>
    <row r="188" spans="1:37">
      <c r="A188">
        <f>TABLE_技能!C199</f>
        <v>218</v>
      </c>
      <c r="B188" t="str">
        <f>TABLE_技能!D199</f>
        <v>暗斩</v>
      </c>
      <c r="C188">
        <f>TABLE_技能!E199</f>
        <v>1</v>
      </c>
      <c r="D188">
        <f>TABLE_技能!F199</f>
        <v>1</v>
      </c>
      <c r="E188">
        <f>TABLE_技能!G199</f>
        <v>1</v>
      </c>
      <c r="F188">
        <f>TABLE_技能!H199</f>
        <v>0.95</v>
      </c>
      <c r="G188">
        <f>TABLE_技能!I199</f>
        <v>0.97599999999999998</v>
      </c>
      <c r="H188">
        <f>TABLE_技能!J199</f>
        <v>1.002</v>
      </c>
      <c r="I188">
        <f>TABLE_技能!K199</f>
        <v>1.028</v>
      </c>
      <c r="J188">
        <f>TABLE_技能!L199</f>
        <v>1.054</v>
      </c>
      <c r="K188">
        <f>TABLE_技能!M199</f>
        <v>1.08</v>
      </c>
      <c r="L188">
        <f>TABLE_技能!N199</f>
        <v>1.1060000000000001</v>
      </c>
      <c r="M188">
        <f>TABLE_技能!O199</f>
        <v>1.1319999999999999</v>
      </c>
      <c r="N188">
        <f>TABLE_技能!P199</f>
        <v>1.1579999999999999</v>
      </c>
      <c r="O188">
        <f>TABLE_技能!Q199</f>
        <v>1.18</v>
      </c>
      <c r="P188">
        <f>TABLE_技能!R199</f>
        <v>0</v>
      </c>
      <c r="Q188">
        <f>TABLE_技能!S199</f>
        <v>0</v>
      </c>
      <c r="R188">
        <f>TABLE_技能!T199</f>
        <v>6</v>
      </c>
      <c r="S188">
        <f>TABLE_技能!U199</f>
        <v>0.02</v>
      </c>
      <c r="T188">
        <f>TABLE_技能!V199</f>
        <v>3</v>
      </c>
      <c r="U188">
        <f>TABLE_技能!W199</f>
        <v>0</v>
      </c>
      <c r="V188">
        <f>TABLE_技能!X199</f>
        <v>0</v>
      </c>
      <c r="W188">
        <f>TABLE_技能!Y199</f>
        <v>0</v>
      </c>
      <c r="X188">
        <f>TABLE_技能!Z199</f>
        <v>0</v>
      </c>
      <c r="Y188">
        <f>TABLE_技能!AA199</f>
        <v>0</v>
      </c>
      <c r="Z188" t="str">
        <f>TABLE_技能!AB199</f>
        <v>none</v>
      </c>
      <c r="AA188">
        <f>TABLE_技能!AC199</f>
        <v>0</v>
      </c>
      <c r="AB188" t="str">
        <f>TABLE_技能!AD199</f>
        <v>effect_xiahoudun_self_1</v>
      </c>
      <c r="AC188">
        <f>TABLE_技能!AE199</f>
        <v>2</v>
      </c>
      <c r="AD188" t="str">
        <f>TABLE_技能!AF199</f>
        <v>effect_xiahoudun_bb_1</v>
      </c>
      <c r="AE188">
        <f>TABLE_技能!AG199</f>
        <v>3</v>
      </c>
      <c r="AF188" t="str">
        <f>TABLE_技能!AH199</f>
        <v>effect_xiahoudun_enemy_1</v>
      </c>
      <c r="AG188">
        <f>TABLE_技能!AI199</f>
        <v>2</v>
      </c>
      <c r="AH188">
        <f>TABLE_技能!AJ199</f>
        <v>0</v>
      </c>
      <c r="AI188">
        <f>TABLE_技能!AK199</f>
        <v>1</v>
      </c>
      <c r="AJ188" t="str">
        <f>TABLE_技能!AL199</f>
        <v>全体暗属性4连击&amp;低概率使目标进入封印状态</v>
      </c>
      <c r="AK188" t="str">
        <f>TABLE_技能!AM199</f>
        <v>8,8,0.3,8,8,0.3,8,8,0.2,8,8,0.2</v>
      </c>
    </row>
    <row r="189" spans="1:37">
      <c r="A189">
        <f>TABLE_技能!C200</f>
        <v>219</v>
      </c>
      <c r="B189" t="str">
        <f>TABLE_技能!D200</f>
        <v>暗连斩</v>
      </c>
      <c r="C189">
        <f>TABLE_技能!E200</f>
        <v>1</v>
      </c>
      <c r="D189">
        <f>TABLE_技能!F200</f>
        <v>1</v>
      </c>
      <c r="E189">
        <f>TABLE_技能!G200</f>
        <v>1</v>
      </c>
      <c r="F189">
        <f>TABLE_技能!H200</f>
        <v>1.1299999999999999</v>
      </c>
      <c r="G189">
        <f>TABLE_技能!I200</f>
        <v>1.1619999999999999</v>
      </c>
      <c r="H189">
        <f>TABLE_技能!J200</f>
        <v>1.194</v>
      </c>
      <c r="I189">
        <f>TABLE_技能!K200</f>
        <v>1.226</v>
      </c>
      <c r="J189">
        <f>TABLE_技能!L200</f>
        <v>1.258</v>
      </c>
      <c r="K189">
        <f>TABLE_技能!M200</f>
        <v>1.29</v>
      </c>
      <c r="L189">
        <f>TABLE_技能!N200</f>
        <v>1.3220000000000001</v>
      </c>
      <c r="M189">
        <f>TABLE_技能!O200</f>
        <v>1.3540000000000001</v>
      </c>
      <c r="N189">
        <f>TABLE_技能!P200</f>
        <v>1.3859999999999999</v>
      </c>
      <c r="O189">
        <f>TABLE_技能!Q200</f>
        <v>1.42</v>
      </c>
      <c r="P189">
        <f>TABLE_技能!R200</f>
        <v>0</v>
      </c>
      <c r="Q189">
        <f>TABLE_技能!S200</f>
        <v>0</v>
      </c>
      <c r="R189">
        <f>TABLE_技能!T200</f>
        <v>6</v>
      </c>
      <c r="S189">
        <f>TABLE_技能!U200</f>
        <v>0.02</v>
      </c>
      <c r="T189">
        <f>TABLE_技能!V200</f>
        <v>3</v>
      </c>
      <c r="U189">
        <f>TABLE_技能!W200</f>
        <v>0</v>
      </c>
      <c r="V189">
        <f>TABLE_技能!X200</f>
        <v>0</v>
      </c>
      <c r="W189">
        <f>TABLE_技能!Y200</f>
        <v>0</v>
      </c>
      <c r="X189">
        <f>TABLE_技能!Z200</f>
        <v>0</v>
      </c>
      <c r="Y189">
        <f>TABLE_技能!AA200</f>
        <v>0</v>
      </c>
      <c r="Z189" t="str">
        <f>TABLE_技能!AB200</f>
        <v>none</v>
      </c>
      <c r="AA189">
        <f>TABLE_技能!AC200</f>
        <v>0</v>
      </c>
      <c r="AB189" t="str">
        <f>TABLE_技能!AD200</f>
        <v>effect_xiahoudun_self_1</v>
      </c>
      <c r="AC189">
        <f>TABLE_技能!AE200</f>
        <v>2</v>
      </c>
      <c r="AD189" t="str">
        <f>TABLE_技能!AF200</f>
        <v>effect_xiahoudun_bb_1</v>
      </c>
      <c r="AE189">
        <f>TABLE_技能!AG200</f>
        <v>3</v>
      </c>
      <c r="AF189" t="str">
        <f>TABLE_技能!AH200</f>
        <v>effect_xiahoudun_enemy_1</v>
      </c>
      <c r="AG189">
        <f>TABLE_技能!AI200</f>
        <v>2</v>
      </c>
      <c r="AH189">
        <f>TABLE_技能!AJ200</f>
        <v>0</v>
      </c>
      <c r="AI189">
        <f>TABLE_技能!AK200</f>
        <v>1</v>
      </c>
      <c r="AJ189" t="str">
        <f>TABLE_技能!AL200</f>
        <v>全体暗属性5连击&amp;低概率使目标进入封印状态</v>
      </c>
      <c r="AK189" t="str">
        <f>TABLE_技能!AM200</f>
        <v>8,8,0.2,8,8,0.2,8,8,0.2,8,8,0.2,8,8,0.2</v>
      </c>
    </row>
    <row r="190" spans="1:37">
      <c r="A190">
        <f>TABLE_技能!C201</f>
        <v>220</v>
      </c>
      <c r="B190" t="str">
        <f>TABLE_技能!D201</f>
        <v>暗连强斩</v>
      </c>
      <c r="C190">
        <f>TABLE_技能!E201</f>
        <v>1</v>
      </c>
      <c r="D190">
        <f>TABLE_技能!F201</f>
        <v>1</v>
      </c>
      <c r="E190">
        <f>TABLE_技能!G201</f>
        <v>1</v>
      </c>
      <c r="F190">
        <f>TABLE_技能!H201</f>
        <v>1.32</v>
      </c>
      <c r="G190">
        <f>TABLE_技能!I201</f>
        <v>1.357</v>
      </c>
      <c r="H190">
        <f>TABLE_技能!J201</f>
        <v>1.3939999999999999</v>
      </c>
      <c r="I190">
        <f>TABLE_技能!K201</f>
        <v>1.431</v>
      </c>
      <c r="J190">
        <f>TABLE_技能!L201</f>
        <v>1.468</v>
      </c>
      <c r="K190">
        <f>TABLE_技能!M201</f>
        <v>1.5049999999999999</v>
      </c>
      <c r="L190">
        <f>TABLE_技能!N201</f>
        <v>1.542</v>
      </c>
      <c r="M190">
        <f>TABLE_技能!O201</f>
        <v>1.579</v>
      </c>
      <c r="N190">
        <f>TABLE_技能!P201</f>
        <v>1.6160000000000001</v>
      </c>
      <c r="O190">
        <f>TABLE_技能!Q201</f>
        <v>1.65</v>
      </c>
      <c r="P190">
        <f>TABLE_技能!R201</f>
        <v>0</v>
      </c>
      <c r="Q190">
        <f>TABLE_技能!S201</f>
        <v>0</v>
      </c>
      <c r="R190">
        <f>TABLE_技能!T201</f>
        <v>6</v>
      </c>
      <c r="S190">
        <f>TABLE_技能!U201</f>
        <v>0.02</v>
      </c>
      <c r="T190">
        <f>TABLE_技能!V201</f>
        <v>3</v>
      </c>
      <c r="U190">
        <f>TABLE_技能!W201</f>
        <v>0</v>
      </c>
      <c r="V190">
        <f>TABLE_技能!X201</f>
        <v>0</v>
      </c>
      <c r="W190">
        <f>TABLE_技能!Y201</f>
        <v>0</v>
      </c>
      <c r="X190">
        <f>TABLE_技能!Z201</f>
        <v>0</v>
      </c>
      <c r="Y190">
        <f>TABLE_技能!AA201</f>
        <v>0</v>
      </c>
      <c r="Z190" t="str">
        <f>TABLE_技能!AB201</f>
        <v>none</v>
      </c>
      <c r="AA190">
        <f>TABLE_技能!AC201</f>
        <v>0</v>
      </c>
      <c r="AB190" t="str">
        <f>TABLE_技能!AD201</f>
        <v>effect_xiahoudun_self_1</v>
      </c>
      <c r="AC190">
        <f>TABLE_技能!AE201</f>
        <v>2</v>
      </c>
      <c r="AD190" t="str">
        <f>TABLE_技能!AF201</f>
        <v>effect_xiahoudun_bb_1</v>
      </c>
      <c r="AE190">
        <f>TABLE_技能!AG201</f>
        <v>3</v>
      </c>
      <c r="AF190" t="str">
        <f>TABLE_技能!AH201</f>
        <v>effect_xiahoudun_enemy_1</v>
      </c>
      <c r="AG190">
        <f>TABLE_技能!AI201</f>
        <v>2</v>
      </c>
      <c r="AH190">
        <f>TABLE_技能!AJ201</f>
        <v>0</v>
      </c>
      <c r="AI190">
        <f>TABLE_技能!AK201</f>
        <v>1</v>
      </c>
      <c r="AJ190" t="str">
        <f>TABLE_技能!AL201</f>
        <v>全体暗属性6连击&amp;低概率使目标进入封印状态</v>
      </c>
      <c r="AK190" t="str">
        <f>TABLE_技能!AM201</f>
        <v>8,8,0.3,8,8,0.2,8,8,0.2,8,8,0.1,8,8,0.1,8,8,0.1</v>
      </c>
    </row>
    <row r="191" spans="1:37">
      <c r="A191">
        <f>TABLE_技能!C202</f>
        <v>221</v>
      </c>
      <c r="B191" t="str">
        <f>TABLE_技能!D202</f>
        <v>火神之泪</v>
      </c>
      <c r="C191">
        <f>TABLE_技能!E202</f>
        <v>2</v>
      </c>
      <c r="D191">
        <f>TABLE_技能!F202</f>
        <v>4</v>
      </c>
      <c r="E191">
        <f>TABLE_技能!G202</f>
        <v>0</v>
      </c>
      <c r="F191">
        <f>TABLE_技能!H202</f>
        <v>0.4</v>
      </c>
      <c r="G191">
        <f>TABLE_技能!I202</f>
        <v>0.42</v>
      </c>
      <c r="H191">
        <f>TABLE_技能!J202</f>
        <v>0.44</v>
      </c>
      <c r="I191">
        <f>TABLE_技能!K202</f>
        <v>0.46</v>
      </c>
      <c r="J191">
        <f>TABLE_技能!L202</f>
        <v>0.48</v>
      </c>
      <c r="K191">
        <f>TABLE_技能!M202</f>
        <v>0.5</v>
      </c>
      <c r="L191">
        <f>TABLE_技能!N202</f>
        <v>0.52</v>
      </c>
      <c r="M191">
        <f>TABLE_技能!O202</f>
        <v>0.54</v>
      </c>
      <c r="N191">
        <f>TABLE_技能!P202</f>
        <v>0.56000000000000005</v>
      </c>
      <c r="O191">
        <f>TABLE_技能!Q202</f>
        <v>0.58399999999999996</v>
      </c>
      <c r="P191">
        <f>TABLE_技能!R202</f>
        <v>0</v>
      </c>
      <c r="Q191">
        <f>TABLE_技能!S202</f>
        <v>0</v>
      </c>
      <c r="R191">
        <f>TABLE_技能!T202</f>
        <v>7</v>
      </c>
      <c r="S191">
        <f>TABLE_技能!U202</f>
        <v>1</v>
      </c>
      <c r="T191">
        <f>TABLE_技能!V202</f>
        <v>3</v>
      </c>
      <c r="U191">
        <f>TABLE_技能!W202</f>
        <v>0.2</v>
      </c>
      <c r="V191">
        <f>TABLE_技能!X202</f>
        <v>0</v>
      </c>
      <c r="W191">
        <f>TABLE_技能!Y202</f>
        <v>0</v>
      </c>
      <c r="X191">
        <f>TABLE_技能!Z202</f>
        <v>0</v>
      </c>
      <c r="Y191">
        <f>TABLE_技能!AA202</f>
        <v>0</v>
      </c>
      <c r="Z191" t="str">
        <f>TABLE_技能!AB202</f>
        <v>none</v>
      </c>
      <c r="AA191">
        <f>TABLE_技能!AC202</f>
        <v>0</v>
      </c>
      <c r="AB191" t="str">
        <f>TABLE_技能!AD202</f>
        <v>effect_zhurong_self_1</v>
      </c>
      <c r="AC191">
        <f>TABLE_技能!AE202</f>
        <v>85</v>
      </c>
      <c r="AD191" t="str">
        <f>TABLE_技能!AF202</f>
        <v>effect_zhurong_bb_1</v>
      </c>
      <c r="AE191">
        <f>TABLE_技能!AG202</f>
        <v>110</v>
      </c>
      <c r="AF191" t="str">
        <f>TABLE_技能!AH202</f>
        <v>effect_zhurong_bb_self_1</v>
      </c>
      <c r="AG191">
        <f>TABLE_技能!AI202</f>
        <v>90</v>
      </c>
      <c r="AH191">
        <f>TABLE_技能!AJ202</f>
        <v>0</v>
      </c>
      <c r="AI191">
        <f>TABLE_技能!AK202</f>
        <v>1</v>
      </c>
      <c r="AJ191" t="str">
        <f>TABLE_技能!AL202</f>
        <v>全体HP回复&amp;3回合攻击力UP</v>
      </c>
      <c r="AK191" t="str">
        <f>TABLE_技能!AM202</f>
        <v>35,37,1</v>
      </c>
    </row>
    <row r="192" spans="1:37">
      <c r="A192">
        <f>TABLE_技能!C203</f>
        <v>222</v>
      </c>
      <c r="B192" t="str">
        <f>TABLE_技能!D203</f>
        <v>火神之吻</v>
      </c>
      <c r="C192">
        <f>TABLE_技能!E203</f>
        <v>2</v>
      </c>
      <c r="D192">
        <f>TABLE_技能!F203</f>
        <v>4</v>
      </c>
      <c r="E192">
        <f>TABLE_技能!G203</f>
        <v>0</v>
      </c>
      <c r="F192">
        <f>TABLE_技能!H203</f>
        <v>0.5</v>
      </c>
      <c r="G192">
        <f>TABLE_技能!I203</f>
        <v>0.52100000000000002</v>
      </c>
      <c r="H192">
        <f>TABLE_技能!J203</f>
        <v>0.54200000000000004</v>
      </c>
      <c r="I192">
        <f>TABLE_技能!K203</f>
        <v>0.56299999999999994</v>
      </c>
      <c r="J192">
        <f>TABLE_技能!L203</f>
        <v>0.58399999999999996</v>
      </c>
      <c r="K192">
        <f>TABLE_技能!M203</f>
        <v>0.60499999999999998</v>
      </c>
      <c r="L192">
        <f>TABLE_技能!N203</f>
        <v>0.626</v>
      </c>
      <c r="M192">
        <f>TABLE_技能!O203</f>
        <v>0.64700000000000002</v>
      </c>
      <c r="N192">
        <f>TABLE_技能!P203</f>
        <v>0.66800000000000004</v>
      </c>
      <c r="O192">
        <f>TABLE_技能!Q203</f>
        <v>0.68799999999999994</v>
      </c>
      <c r="P192">
        <f>TABLE_技能!R203</f>
        <v>0</v>
      </c>
      <c r="Q192">
        <f>TABLE_技能!S203</f>
        <v>0</v>
      </c>
      <c r="R192">
        <f>TABLE_技能!T203</f>
        <v>7</v>
      </c>
      <c r="S192">
        <f>TABLE_技能!U203</f>
        <v>1</v>
      </c>
      <c r="T192">
        <f>TABLE_技能!V203</f>
        <v>3</v>
      </c>
      <c r="U192">
        <f>TABLE_技能!W203</f>
        <v>0.2</v>
      </c>
      <c r="V192">
        <f>TABLE_技能!X203</f>
        <v>0</v>
      </c>
      <c r="W192">
        <f>TABLE_技能!Y203</f>
        <v>0</v>
      </c>
      <c r="X192">
        <f>TABLE_技能!Z203</f>
        <v>0</v>
      </c>
      <c r="Y192">
        <f>TABLE_技能!AA203</f>
        <v>0</v>
      </c>
      <c r="Z192" t="str">
        <f>TABLE_技能!AB203</f>
        <v>none</v>
      </c>
      <c r="AA192">
        <f>TABLE_技能!AC203</f>
        <v>0</v>
      </c>
      <c r="AB192" t="str">
        <f>TABLE_技能!AD203</f>
        <v>effect_zhurong_self_2</v>
      </c>
      <c r="AC192">
        <f>TABLE_技能!AE203</f>
        <v>85</v>
      </c>
      <c r="AD192" t="str">
        <f>TABLE_技能!AF203</f>
        <v>effect_zhurong_bb_2</v>
      </c>
      <c r="AE192">
        <f>TABLE_技能!AG203</f>
        <v>110</v>
      </c>
      <c r="AF192" t="str">
        <f>TABLE_技能!AH203</f>
        <v>effect_zhurong_bb_self_2</v>
      </c>
      <c r="AG192">
        <f>TABLE_技能!AI203</f>
        <v>90</v>
      </c>
      <c r="AH192">
        <f>TABLE_技能!AJ203</f>
        <v>0</v>
      </c>
      <c r="AI192">
        <f>TABLE_技能!AK203</f>
        <v>1</v>
      </c>
      <c r="AJ192" t="str">
        <f>TABLE_技能!AL203</f>
        <v>全体HP大回复&amp;3回合攻击力UP</v>
      </c>
      <c r="AK192" t="str">
        <f>TABLE_技能!AM203</f>
        <v>35,37,1</v>
      </c>
    </row>
    <row r="193" spans="1:37">
      <c r="A193">
        <f>TABLE_技能!C204</f>
        <v>223</v>
      </c>
      <c r="B193" t="str">
        <f>TABLE_技能!D204</f>
        <v>火神之心</v>
      </c>
      <c r="C193">
        <f>TABLE_技能!E204</f>
        <v>2</v>
      </c>
      <c r="D193">
        <f>TABLE_技能!F204</f>
        <v>4</v>
      </c>
      <c r="E193">
        <f>TABLE_技能!G204</f>
        <v>0</v>
      </c>
      <c r="F193">
        <f>TABLE_技能!H204</f>
        <v>0.6</v>
      </c>
      <c r="G193">
        <f>TABLE_技能!I204</f>
        <v>0.622</v>
      </c>
      <c r="H193">
        <f>TABLE_技能!J204</f>
        <v>0.64400000000000002</v>
      </c>
      <c r="I193">
        <f>TABLE_技能!K204</f>
        <v>0.66600000000000004</v>
      </c>
      <c r="J193">
        <f>TABLE_技能!L204</f>
        <v>0.68799999999999994</v>
      </c>
      <c r="K193">
        <f>TABLE_技能!M204</f>
        <v>0.71</v>
      </c>
      <c r="L193">
        <f>TABLE_技能!N204</f>
        <v>0.73199999999999998</v>
      </c>
      <c r="M193">
        <f>TABLE_技能!O204</f>
        <v>0.754</v>
      </c>
      <c r="N193">
        <f>TABLE_技能!P204</f>
        <v>0.77600000000000002</v>
      </c>
      <c r="O193">
        <f>TABLE_技能!Q204</f>
        <v>0.8</v>
      </c>
      <c r="P193">
        <f>TABLE_技能!R204</f>
        <v>0</v>
      </c>
      <c r="Q193">
        <f>TABLE_技能!S204</f>
        <v>0</v>
      </c>
      <c r="R193">
        <f>TABLE_技能!T204</f>
        <v>7</v>
      </c>
      <c r="S193">
        <f>TABLE_技能!U204</f>
        <v>1</v>
      </c>
      <c r="T193">
        <f>TABLE_技能!V204</f>
        <v>3</v>
      </c>
      <c r="U193">
        <f>TABLE_技能!W204</f>
        <v>0.2</v>
      </c>
      <c r="V193">
        <f>TABLE_技能!X204</f>
        <v>0</v>
      </c>
      <c r="W193">
        <f>TABLE_技能!Y204</f>
        <v>0</v>
      </c>
      <c r="X193">
        <f>TABLE_技能!Z204</f>
        <v>0</v>
      </c>
      <c r="Y193">
        <f>TABLE_技能!AA204</f>
        <v>0</v>
      </c>
      <c r="Z193" t="str">
        <f>TABLE_技能!AB204</f>
        <v>none</v>
      </c>
      <c r="AA193">
        <f>TABLE_技能!AC204</f>
        <v>0</v>
      </c>
      <c r="AB193" t="str">
        <f>TABLE_技能!AD204</f>
        <v>effect_zhurong_self_3</v>
      </c>
      <c r="AC193">
        <f>TABLE_技能!AE204</f>
        <v>85</v>
      </c>
      <c r="AD193" t="str">
        <f>TABLE_技能!AF204</f>
        <v>effect_zhurong_bb_3</v>
      </c>
      <c r="AE193">
        <f>TABLE_技能!AG204</f>
        <v>110</v>
      </c>
      <c r="AF193" t="str">
        <f>TABLE_技能!AH204</f>
        <v>effect_zhurong_bb_self_3</v>
      </c>
      <c r="AG193">
        <f>TABLE_技能!AI204</f>
        <v>90</v>
      </c>
      <c r="AH193">
        <f>TABLE_技能!AJ204</f>
        <v>0</v>
      </c>
      <c r="AI193">
        <f>TABLE_技能!AK204</f>
        <v>1</v>
      </c>
      <c r="AJ193" t="str">
        <f>TABLE_技能!AL204</f>
        <v>全体HP大回复&amp;3回合攻击力UP</v>
      </c>
      <c r="AK193" t="str">
        <f>TABLE_技能!AM204</f>
        <v>35,37,1</v>
      </c>
    </row>
    <row r="194" spans="1:37">
      <c r="A194">
        <f>TABLE_技能!C205</f>
        <v>224</v>
      </c>
      <c r="B194" t="str">
        <f>TABLE_技能!D205</f>
        <v>水神之泪</v>
      </c>
      <c r="C194">
        <f>TABLE_技能!E205</f>
        <v>2</v>
      </c>
      <c r="D194">
        <f>TABLE_技能!F205</f>
        <v>4</v>
      </c>
      <c r="E194">
        <f>TABLE_技能!G205</f>
        <v>0</v>
      </c>
      <c r="F194">
        <f>TABLE_技能!H205</f>
        <v>0.4</v>
      </c>
      <c r="G194">
        <f>TABLE_技能!I205</f>
        <v>0.42</v>
      </c>
      <c r="H194">
        <f>TABLE_技能!J205</f>
        <v>0.44</v>
      </c>
      <c r="I194">
        <f>TABLE_技能!K205</f>
        <v>0.46</v>
      </c>
      <c r="J194">
        <f>TABLE_技能!L205</f>
        <v>0.48</v>
      </c>
      <c r="K194">
        <f>TABLE_技能!M205</f>
        <v>0.5</v>
      </c>
      <c r="L194">
        <f>TABLE_技能!N205</f>
        <v>0.52</v>
      </c>
      <c r="M194">
        <f>TABLE_技能!O205</f>
        <v>0.54</v>
      </c>
      <c r="N194">
        <f>TABLE_技能!P205</f>
        <v>0.56000000000000005</v>
      </c>
      <c r="O194">
        <f>TABLE_技能!Q205</f>
        <v>0.58399999999999996</v>
      </c>
      <c r="P194">
        <f>TABLE_技能!R205</f>
        <v>0</v>
      </c>
      <c r="Q194">
        <f>TABLE_技能!S205</f>
        <v>0</v>
      </c>
      <c r="R194">
        <f>TABLE_技能!T205</f>
        <v>8</v>
      </c>
      <c r="S194">
        <f>TABLE_技能!U205</f>
        <v>1</v>
      </c>
      <c r="T194">
        <f>TABLE_技能!V205</f>
        <v>3</v>
      </c>
      <c r="U194">
        <f>TABLE_技能!W205</f>
        <v>0.2</v>
      </c>
      <c r="V194">
        <f>TABLE_技能!X205</f>
        <v>0</v>
      </c>
      <c r="W194">
        <f>TABLE_技能!Y205</f>
        <v>0</v>
      </c>
      <c r="X194">
        <f>TABLE_技能!Z205</f>
        <v>0</v>
      </c>
      <c r="Y194">
        <f>TABLE_技能!AA205</f>
        <v>0</v>
      </c>
      <c r="Z194" t="str">
        <f>TABLE_技能!AB205</f>
        <v>none</v>
      </c>
      <c r="AA194">
        <f>TABLE_技能!AC205</f>
        <v>0</v>
      </c>
      <c r="AB194" t="str">
        <f>TABLE_技能!AD205</f>
        <v>effect_caiwenji_self_1</v>
      </c>
      <c r="AC194">
        <f>TABLE_技能!AE205</f>
        <v>80</v>
      </c>
      <c r="AD194" t="str">
        <f>TABLE_技能!AF205</f>
        <v>effect_caiwenji_bb_1</v>
      </c>
      <c r="AE194">
        <f>TABLE_技能!AG205</f>
        <v>120</v>
      </c>
      <c r="AF194" t="str">
        <f>TABLE_技能!AH205</f>
        <v>effect_caiwenji_bb_self_1</v>
      </c>
      <c r="AG194">
        <f>TABLE_技能!AI205</f>
        <v>100</v>
      </c>
      <c r="AH194">
        <f>TABLE_技能!AJ205</f>
        <v>0</v>
      </c>
      <c r="AI194">
        <f>TABLE_技能!AK205</f>
        <v>1</v>
      </c>
      <c r="AJ194" t="str">
        <f>TABLE_技能!AL205</f>
        <v>全体HP回复&amp;3回合防御力UP</v>
      </c>
      <c r="AK194" t="str">
        <f>TABLE_技能!AM205</f>
        <v>51,53,1</v>
      </c>
    </row>
    <row r="195" spans="1:37">
      <c r="A195">
        <f>TABLE_技能!C206</f>
        <v>225</v>
      </c>
      <c r="B195" t="str">
        <f>TABLE_技能!D206</f>
        <v>水神之吻</v>
      </c>
      <c r="C195">
        <f>TABLE_技能!E206</f>
        <v>2</v>
      </c>
      <c r="D195">
        <f>TABLE_技能!F206</f>
        <v>4</v>
      </c>
      <c r="E195">
        <f>TABLE_技能!G206</f>
        <v>0</v>
      </c>
      <c r="F195">
        <f>TABLE_技能!H206</f>
        <v>0.5</v>
      </c>
      <c r="G195">
        <f>TABLE_技能!I206</f>
        <v>0.52100000000000002</v>
      </c>
      <c r="H195">
        <f>TABLE_技能!J206</f>
        <v>0.54200000000000004</v>
      </c>
      <c r="I195">
        <f>TABLE_技能!K206</f>
        <v>0.56299999999999994</v>
      </c>
      <c r="J195">
        <f>TABLE_技能!L206</f>
        <v>0.58399999999999996</v>
      </c>
      <c r="K195">
        <f>TABLE_技能!M206</f>
        <v>0.60499999999999998</v>
      </c>
      <c r="L195">
        <f>TABLE_技能!N206</f>
        <v>0.626</v>
      </c>
      <c r="M195">
        <f>TABLE_技能!O206</f>
        <v>0.64700000000000002</v>
      </c>
      <c r="N195">
        <f>TABLE_技能!P206</f>
        <v>0.66800000000000004</v>
      </c>
      <c r="O195">
        <f>TABLE_技能!Q206</f>
        <v>0.68799999999999994</v>
      </c>
      <c r="P195">
        <f>TABLE_技能!R206</f>
        <v>0</v>
      </c>
      <c r="Q195">
        <f>TABLE_技能!S206</f>
        <v>0</v>
      </c>
      <c r="R195">
        <f>TABLE_技能!T206</f>
        <v>8</v>
      </c>
      <c r="S195">
        <f>TABLE_技能!U206</f>
        <v>1</v>
      </c>
      <c r="T195">
        <f>TABLE_技能!V206</f>
        <v>3</v>
      </c>
      <c r="U195">
        <f>TABLE_技能!W206</f>
        <v>0.2</v>
      </c>
      <c r="V195">
        <f>TABLE_技能!X206</f>
        <v>0</v>
      </c>
      <c r="W195">
        <f>TABLE_技能!Y206</f>
        <v>0</v>
      </c>
      <c r="X195">
        <f>TABLE_技能!Z206</f>
        <v>0</v>
      </c>
      <c r="Y195">
        <f>TABLE_技能!AA206</f>
        <v>0</v>
      </c>
      <c r="Z195" t="str">
        <f>TABLE_技能!AB206</f>
        <v>none</v>
      </c>
      <c r="AA195">
        <f>TABLE_技能!AC206</f>
        <v>0</v>
      </c>
      <c r="AB195" t="str">
        <f>TABLE_技能!AD206</f>
        <v>effect_caiwenji_self_2</v>
      </c>
      <c r="AC195">
        <f>TABLE_技能!AE206</f>
        <v>80</v>
      </c>
      <c r="AD195" t="str">
        <f>TABLE_技能!AF206</f>
        <v>effect_caiwenji_bb_2</v>
      </c>
      <c r="AE195">
        <f>TABLE_技能!AG206</f>
        <v>120</v>
      </c>
      <c r="AF195" t="str">
        <f>TABLE_技能!AH206</f>
        <v>effect_caiwenji_bb_self_2</v>
      </c>
      <c r="AG195">
        <f>TABLE_技能!AI206</f>
        <v>100</v>
      </c>
      <c r="AH195">
        <f>TABLE_技能!AJ206</f>
        <v>0</v>
      </c>
      <c r="AI195">
        <f>TABLE_技能!AK206</f>
        <v>1</v>
      </c>
      <c r="AJ195" t="str">
        <f>TABLE_技能!AL206</f>
        <v>全体HP大回复&amp;3回合防御力UP</v>
      </c>
      <c r="AK195" t="str">
        <f>TABLE_技能!AM206</f>
        <v>51,53,1</v>
      </c>
    </row>
    <row r="196" spans="1:37">
      <c r="A196">
        <f>TABLE_技能!C207</f>
        <v>226</v>
      </c>
      <c r="B196" t="str">
        <f>TABLE_技能!D207</f>
        <v>水神之心</v>
      </c>
      <c r="C196">
        <f>TABLE_技能!E207</f>
        <v>2</v>
      </c>
      <c r="D196">
        <f>TABLE_技能!F207</f>
        <v>4</v>
      </c>
      <c r="E196">
        <f>TABLE_技能!G207</f>
        <v>0</v>
      </c>
      <c r="F196">
        <f>TABLE_技能!H207</f>
        <v>0.6</v>
      </c>
      <c r="G196">
        <f>TABLE_技能!I207</f>
        <v>0.622</v>
      </c>
      <c r="H196">
        <f>TABLE_技能!J207</f>
        <v>0.64400000000000002</v>
      </c>
      <c r="I196">
        <f>TABLE_技能!K207</f>
        <v>0.66600000000000004</v>
      </c>
      <c r="J196">
        <f>TABLE_技能!L207</f>
        <v>0.68799999999999994</v>
      </c>
      <c r="K196">
        <f>TABLE_技能!M207</f>
        <v>0.71</v>
      </c>
      <c r="L196">
        <f>TABLE_技能!N207</f>
        <v>0.73199999999999998</v>
      </c>
      <c r="M196">
        <f>TABLE_技能!O207</f>
        <v>0.754</v>
      </c>
      <c r="N196">
        <f>TABLE_技能!P207</f>
        <v>0.77600000000000002</v>
      </c>
      <c r="O196">
        <f>TABLE_技能!Q207</f>
        <v>0.8</v>
      </c>
      <c r="P196">
        <f>TABLE_技能!R207</f>
        <v>0</v>
      </c>
      <c r="Q196">
        <f>TABLE_技能!S207</f>
        <v>0</v>
      </c>
      <c r="R196">
        <f>TABLE_技能!T207</f>
        <v>8</v>
      </c>
      <c r="S196">
        <f>TABLE_技能!U207</f>
        <v>1</v>
      </c>
      <c r="T196">
        <f>TABLE_技能!V207</f>
        <v>3</v>
      </c>
      <c r="U196">
        <f>TABLE_技能!W207</f>
        <v>0.2</v>
      </c>
      <c r="V196">
        <f>TABLE_技能!X207</f>
        <v>0</v>
      </c>
      <c r="W196">
        <f>TABLE_技能!Y207</f>
        <v>0</v>
      </c>
      <c r="X196">
        <f>TABLE_技能!Z207</f>
        <v>0</v>
      </c>
      <c r="Y196">
        <f>TABLE_技能!AA207</f>
        <v>0</v>
      </c>
      <c r="Z196" t="str">
        <f>TABLE_技能!AB207</f>
        <v>none</v>
      </c>
      <c r="AA196">
        <f>TABLE_技能!AC207</f>
        <v>0</v>
      </c>
      <c r="AB196" t="str">
        <f>TABLE_技能!AD207</f>
        <v>effect_caiwenji_self_3</v>
      </c>
      <c r="AC196">
        <f>TABLE_技能!AE207</f>
        <v>80</v>
      </c>
      <c r="AD196" t="str">
        <f>TABLE_技能!AF207</f>
        <v>effect_caiwenji_bb_3</v>
      </c>
      <c r="AE196">
        <f>TABLE_技能!AG207</f>
        <v>120</v>
      </c>
      <c r="AF196" t="str">
        <f>TABLE_技能!AH207</f>
        <v>effect_caiwenji_bb_self_3</v>
      </c>
      <c r="AG196">
        <f>TABLE_技能!AI207</f>
        <v>100</v>
      </c>
      <c r="AH196">
        <f>TABLE_技能!AJ207</f>
        <v>0</v>
      </c>
      <c r="AI196">
        <f>TABLE_技能!AK207</f>
        <v>1</v>
      </c>
      <c r="AJ196" t="str">
        <f>TABLE_技能!AL207</f>
        <v>全体HP大回复&amp;3回合防御力UP</v>
      </c>
      <c r="AK196" t="str">
        <f>TABLE_技能!AM207</f>
        <v>51,53,1</v>
      </c>
    </row>
    <row r="197" spans="1:37">
      <c r="A197">
        <f>TABLE_技能!C208</f>
        <v>227</v>
      </c>
      <c r="B197" t="str">
        <f>TABLE_技能!D208</f>
        <v>龙爪击</v>
      </c>
      <c r="C197">
        <f>TABLE_技能!E208</f>
        <v>1</v>
      </c>
      <c r="D197">
        <f>TABLE_技能!F208</f>
        <v>1</v>
      </c>
      <c r="E197">
        <f>TABLE_技能!G208</f>
        <v>1</v>
      </c>
      <c r="F197">
        <f>TABLE_技能!H208</f>
        <v>1.1299999999999999</v>
      </c>
      <c r="G197">
        <f>TABLE_技能!I208</f>
        <v>1.1619999999999999</v>
      </c>
      <c r="H197">
        <f>TABLE_技能!J208</f>
        <v>1.194</v>
      </c>
      <c r="I197">
        <f>TABLE_技能!K208</f>
        <v>1.226</v>
      </c>
      <c r="J197">
        <f>TABLE_技能!L208</f>
        <v>1.258</v>
      </c>
      <c r="K197">
        <f>TABLE_技能!M208</f>
        <v>1.29</v>
      </c>
      <c r="L197">
        <f>TABLE_技能!N208</f>
        <v>1.3220000000000001</v>
      </c>
      <c r="M197">
        <f>TABLE_技能!O208</f>
        <v>1.3540000000000001</v>
      </c>
      <c r="N197">
        <f>TABLE_技能!P208</f>
        <v>1.3859999999999999</v>
      </c>
      <c r="O197">
        <f>TABLE_技能!Q208</f>
        <v>1.42</v>
      </c>
      <c r="P197">
        <f>TABLE_技能!R208</f>
        <v>0</v>
      </c>
      <c r="Q197">
        <f>TABLE_技能!S208</f>
        <v>0</v>
      </c>
      <c r="R197">
        <f>TABLE_技能!T208</f>
        <v>3</v>
      </c>
      <c r="S197">
        <f>TABLE_技能!U208</f>
        <v>0.05</v>
      </c>
      <c r="T197">
        <f>TABLE_技能!V208</f>
        <v>3</v>
      </c>
      <c r="U197">
        <f>TABLE_技能!W208</f>
        <v>0</v>
      </c>
      <c r="V197">
        <f>TABLE_技能!X208</f>
        <v>0</v>
      </c>
      <c r="W197">
        <f>TABLE_技能!Y208</f>
        <v>0</v>
      </c>
      <c r="X197">
        <f>TABLE_技能!Z208</f>
        <v>0</v>
      </c>
      <c r="Y197">
        <f>TABLE_技能!AA208</f>
        <v>0</v>
      </c>
      <c r="Z197" t="str">
        <f>TABLE_技能!AB208</f>
        <v>none</v>
      </c>
      <c r="AA197">
        <f>TABLE_技能!AC208</f>
        <v>0</v>
      </c>
      <c r="AB197" t="str">
        <f>TABLE_技能!AD208</f>
        <v>effect_zhaoyun_bb_self_1</v>
      </c>
      <c r="AC197">
        <f>TABLE_技能!AE208</f>
        <v>85</v>
      </c>
      <c r="AD197" t="str">
        <f>TABLE_技能!AF208</f>
        <v>none</v>
      </c>
      <c r="AE197">
        <f>TABLE_技能!AG208</f>
        <v>0</v>
      </c>
      <c r="AF197" t="str">
        <f>TABLE_技能!AH208</f>
        <v>effect_zhaoyun_bb_enemy_1</v>
      </c>
      <c r="AG197">
        <f>TABLE_技能!AI208</f>
        <v>110</v>
      </c>
      <c r="AH197">
        <f>TABLE_技能!AJ208</f>
        <v>0</v>
      </c>
      <c r="AI197">
        <f>TABLE_技能!AK208</f>
        <v>1</v>
      </c>
      <c r="AJ197" t="str">
        <f>TABLE_技能!AL208</f>
        <v>全体水属性6连击&amp;一定概率使目标进入破甲状态</v>
      </c>
      <c r="AK197" t="str">
        <f>TABLE_技能!AM208</f>
        <v>12,14,0.2,30,32,0.2,34,36,0.2,43,45,0.2,46,47,0.1,62,64,0.3</v>
      </c>
    </row>
    <row r="198" spans="1:37">
      <c r="A198">
        <f>TABLE_技能!C209</f>
        <v>228</v>
      </c>
      <c r="B198" t="str">
        <f>TABLE_技能!D209</f>
        <v>龙牙击</v>
      </c>
      <c r="C198">
        <f>TABLE_技能!E209</f>
        <v>1</v>
      </c>
      <c r="D198">
        <f>TABLE_技能!F209</f>
        <v>1</v>
      </c>
      <c r="E198">
        <f>TABLE_技能!G209</f>
        <v>1</v>
      </c>
      <c r="F198">
        <f>TABLE_技能!H209</f>
        <v>1.32</v>
      </c>
      <c r="G198">
        <f>TABLE_技能!I209</f>
        <v>1.357</v>
      </c>
      <c r="H198">
        <f>TABLE_技能!J209</f>
        <v>1.3939999999999999</v>
      </c>
      <c r="I198">
        <f>TABLE_技能!K209</f>
        <v>1.431</v>
      </c>
      <c r="J198">
        <f>TABLE_技能!L209</f>
        <v>1.468</v>
      </c>
      <c r="K198">
        <f>TABLE_技能!M209</f>
        <v>1.5049999999999999</v>
      </c>
      <c r="L198">
        <f>TABLE_技能!N209</f>
        <v>1.542</v>
      </c>
      <c r="M198">
        <f>TABLE_技能!O209</f>
        <v>1.579</v>
      </c>
      <c r="N198">
        <f>TABLE_技能!P209</f>
        <v>1.6160000000000001</v>
      </c>
      <c r="O198">
        <f>TABLE_技能!Q209</f>
        <v>1.65</v>
      </c>
      <c r="P198">
        <f>TABLE_技能!R209</f>
        <v>0</v>
      </c>
      <c r="Q198">
        <f>TABLE_技能!S209</f>
        <v>0</v>
      </c>
      <c r="R198">
        <f>TABLE_技能!T209</f>
        <v>3</v>
      </c>
      <c r="S198">
        <f>TABLE_技能!U209</f>
        <v>0.05</v>
      </c>
      <c r="T198">
        <f>TABLE_技能!V209</f>
        <v>3</v>
      </c>
      <c r="U198">
        <f>TABLE_技能!W209</f>
        <v>0</v>
      </c>
      <c r="V198">
        <f>TABLE_技能!X209</f>
        <v>0</v>
      </c>
      <c r="W198">
        <f>TABLE_技能!Y209</f>
        <v>0</v>
      </c>
      <c r="X198">
        <f>TABLE_技能!Z209</f>
        <v>0</v>
      </c>
      <c r="Y198">
        <f>TABLE_技能!AA209</f>
        <v>0</v>
      </c>
      <c r="Z198" t="str">
        <f>TABLE_技能!AB209</f>
        <v>none</v>
      </c>
      <c r="AA198">
        <f>TABLE_技能!AC209</f>
        <v>0</v>
      </c>
      <c r="AB198" t="str">
        <f>TABLE_技能!AD209</f>
        <v>effect_zhaoyun_bb_self_2</v>
      </c>
      <c r="AC198">
        <f>TABLE_技能!AE209</f>
        <v>85</v>
      </c>
      <c r="AD198" t="str">
        <f>TABLE_技能!AF209</f>
        <v>none</v>
      </c>
      <c r="AE198">
        <f>TABLE_技能!AG209</f>
        <v>0</v>
      </c>
      <c r="AF198" t="str">
        <f>TABLE_技能!AH209</f>
        <v>effect_zhaoyun_bb_enemy_2</v>
      </c>
      <c r="AG198">
        <f>TABLE_技能!AI209</f>
        <v>120</v>
      </c>
      <c r="AH198">
        <f>TABLE_技能!AJ209</f>
        <v>0</v>
      </c>
      <c r="AI198">
        <f>TABLE_技能!AK209</f>
        <v>1</v>
      </c>
      <c r="AJ198" t="str">
        <f>TABLE_技能!AL209</f>
        <v>全体水属性7连击&amp;一定概率使目标进入破甲状态</v>
      </c>
      <c r="AK198" t="str">
        <f>TABLE_技能!AM209</f>
        <v>12,14,0.2,16,18,0.2,30,32,0.2,34,36,0.1,43,45,0.1,46,47,0.1,62,64,0.3</v>
      </c>
    </row>
    <row r="199" spans="1:37">
      <c r="A199">
        <f>TABLE_技能!C210</f>
        <v>229</v>
      </c>
      <c r="B199" t="str">
        <f>TABLE_技能!D210</f>
        <v>奥义·龙神击</v>
      </c>
      <c r="C199">
        <f>TABLE_技能!E210</f>
        <v>1</v>
      </c>
      <c r="D199">
        <f>TABLE_技能!F210</f>
        <v>1</v>
      </c>
      <c r="E199">
        <f>TABLE_技能!G210</f>
        <v>1</v>
      </c>
      <c r="F199">
        <f>TABLE_技能!H210</f>
        <v>1.51</v>
      </c>
      <c r="G199">
        <f>TABLE_技能!I210</f>
        <v>1.552</v>
      </c>
      <c r="H199">
        <f>TABLE_技能!J210</f>
        <v>1.5940000000000001</v>
      </c>
      <c r="I199">
        <f>TABLE_技能!K210</f>
        <v>1.6359999999999999</v>
      </c>
      <c r="J199">
        <f>TABLE_技能!L210</f>
        <v>1.6779999999999999</v>
      </c>
      <c r="K199">
        <f>TABLE_技能!M210</f>
        <v>1.72</v>
      </c>
      <c r="L199">
        <f>TABLE_技能!N210</f>
        <v>1.762</v>
      </c>
      <c r="M199">
        <f>TABLE_技能!O210</f>
        <v>1.804</v>
      </c>
      <c r="N199">
        <f>TABLE_技能!P210</f>
        <v>1.8460000000000001</v>
      </c>
      <c r="O199">
        <f>TABLE_技能!Q210</f>
        <v>1.89</v>
      </c>
      <c r="P199">
        <f>TABLE_技能!R210</f>
        <v>0</v>
      </c>
      <c r="Q199">
        <f>TABLE_技能!S210</f>
        <v>0</v>
      </c>
      <c r="R199">
        <f>TABLE_技能!T210</f>
        <v>3</v>
      </c>
      <c r="S199">
        <f>TABLE_技能!U210</f>
        <v>0.05</v>
      </c>
      <c r="T199">
        <f>TABLE_技能!V210</f>
        <v>3</v>
      </c>
      <c r="U199">
        <f>TABLE_技能!W210</f>
        <v>0</v>
      </c>
      <c r="V199">
        <f>TABLE_技能!X210</f>
        <v>0</v>
      </c>
      <c r="W199">
        <f>TABLE_技能!Y210</f>
        <v>0</v>
      </c>
      <c r="X199">
        <f>TABLE_技能!Z210</f>
        <v>0</v>
      </c>
      <c r="Y199">
        <f>TABLE_技能!AA210</f>
        <v>0</v>
      </c>
      <c r="Z199" t="str">
        <f>TABLE_技能!AB210</f>
        <v>none</v>
      </c>
      <c r="AA199">
        <f>TABLE_技能!AC210</f>
        <v>0</v>
      </c>
      <c r="AB199" t="str">
        <f>TABLE_技能!AD210</f>
        <v>effect_zhaoyun_bb_self_3</v>
      </c>
      <c r="AC199">
        <f>TABLE_技能!AE210</f>
        <v>85</v>
      </c>
      <c r="AD199" t="str">
        <f>TABLE_技能!AF210</f>
        <v>none</v>
      </c>
      <c r="AE199">
        <f>TABLE_技能!AG210</f>
        <v>0</v>
      </c>
      <c r="AF199" t="str">
        <f>TABLE_技能!AH210</f>
        <v>effect_zhaoyun_bb_enemy_3</v>
      </c>
      <c r="AG199">
        <f>TABLE_技能!AI210</f>
        <v>130</v>
      </c>
      <c r="AH199">
        <f>TABLE_技能!AJ210</f>
        <v>0</v>
      </c>
      <c r="AI199">
        <f>TABLE_技能!AK210</f>
        <v>1</v>
      </c>
      <c r="AJ199" t="str">
        <f>TABLE_技能!AL210</f>
        <v>全体水属性10连击&amp;一定概率使目标进入破甲状态</v>
      </c>
      <c r="AK199" t="str">
        <f>TABLE_技能!AM210</f>
        <v>12,14,0.1,16,18,0.1,20,22,0.1,30,31,0.1,33,34,0.1,36,37,0.1,43,44,0.1,46,47,0.1,49,50,0.1,62,64,0.3</v>
      </c>
    </row>
    <row r="200" spans="1:37">
      <c r="A200">
        <f>TABLE_技能!C211</f>
        <v>230</v>
      </c>
      <c r="B200" t="str">
        <f>TABLE_技能!D211</f>
        <v>雷霆重击</v>
      </c>
      <c r="C200">
        <f>TABLE_技能!E211</f>
        <v>1</v>
      </c>
      <c r="D200">
        <f>TABLE_技能!F211</f>
        <v>1</v>
      </c>
      <c r="E200">
        <f>TABLE_技能!G211</f>
        <v>1</v>
      </c>
      <c r="F200">
        <f>TABLE_技能!H211</f>
        <v>1.1299999999999999</v>
      </c>
      <c r="G200">
        <f>TABLE_技能!I211</f>
        <v>1.1619999999999999</v>
      </c>
      <c r="H200">
        <f>TABLE_技能!J211</f>
        <v>1.194</v>
      </c>
      <c r="I200">
        <f>TABLE_技能!K211</f>
        <v>1.226</v>
      </c>
      <c r="J200">
        <f>TABLE_技能!L211</f>
        <v>1.258</v>
      </c>
      <c r="K200">
        <f>TABLE_技能!M211</f>
        <v>1.29</v>
      </c>
      <c r="L200">
        <f>TABLE_技能!N211</f>
        <v>1.3220000000000001</v>
      </c>
      <c r="M200">
        <f>TABLE_技能!O211</f>
        <v>1.3540000000000001</v>
      </c>
      <c r="N200">
        <f>TABLE_技能!P211</f>
        <v>1.3859999999999999</v>
      </c>
      <c r="O200">
        <f>TABLE_技能!Q211</f>
        <v>1.42</v>
      </c>
      <c r="P200">
        <f>TABLE_技能!R211</f>
        <v>0</v>
      </c>
      <c r="Q200">
        <f>TABLE_技能!S211</f>
        <v>0</v>
      </c>
      <c r="R200">
        <f>TABLE_技能!T211</f>
        <v>4</v>
      </c>
      <c r="S200">
        <f>TABLE_技能!U211</f>
        <v>0.05</v>
      </c>
      <c r="T200">
        <f>TABLE_技能!V211</f>
        <v>3</v>
      </c>
      <c r="U200">
        <f>TABLE_技能!W211</f>
        <v>0</v>
      </c>
      <c r="V200">
        <f>TABLE_技能!X211</f>
        <v>0</v>
      </c>
      <c r="W200">
        <f>TABLE_技能!Y211</f>
        <v>0</v>
      </c>
      <c r="X200">
        <f>TABLE_技能!Z211</f>
        <v>0</v>
      </c>
      <c r="Y200">
        <f>TABLE_技能!AA211</f>
        <v>0</v>
      </c>
      <c r="Z200" t="str">
        <f>TABLE_技能!AB211</f>
        <v>none</v>
      </c>
      <c r="AA200">
        <f>TABLE_技能!AC211</f>
        <v>0</v>
      </c>
      <c r="AB200" t="str">
        <f>TABLE_技能!AD211</f>
        <v>none</v>
      </c>
      <c r="AC200">
        <f>TABLE_技能!AE211</f>
        <v>0</v>
      </c>
      <c r="AD200" t="str">
        <f>TABLE_技能!AF211</f>
        <v>effect_xuchu_bb_1</v>
      </c>
      <c r="AE200">
        <f>TABLE_技能!AG211</f>
        <v>70</v>
      </c>
      <c r="AF200" t="str">
        <f>TABLE_技能!AH211</f>
        <v>none</v>
      </c>
      <c r="AG200">
        <f>TABLE_技能!AI211</f>
        <v>0</v>
      </c>
      <c r="AH200">
        <f>TABLE_技能!AJ211</f>
        <v>0</v>
      </c>
      <c r="AI200">
        <f>TABLE_技能!AK211</f>
        <v>1</v>
      </c>
      <c r="AJ200" t="str">
        <f>TABLE_技能!AL211</f>
        <v>全体雷属性2连击&amp;一定概率使目标进入破刃状态</v>
      </c>
      <c r="AK200" t="str">
        <f>TABLE_技能!AM211</f>
        <v>35,37,0.5,39,41,0.5</v>
      </c>
    </row>
    <row r="201" spans="1:37">
      <c r="A201">
        <f>TABLE_技能!C212</f>
        <v>231</v>
      </c>
      <c r="B201" t="str">
        <f>TABLE_技能!D212</f>
        <v>雷霆万钧</v>
      </c>
      <c r="C201">
        <f>TABLE_技能!E212</f>
        <v>1</v>
      </c>
      <c r="D201">
        <f>TABLE_技能!F212</f>
        <v>1</v>
      </c>
      <c r="E201">
        <f>TABLE_技能!G212</f>
        <v>1</v>
      </c>
      <c r="F201">
        <f>TABLE_技能!H212</f>
        <v>1.32</v>
      </c>
      <c r="G201">
        <f>TABLE_技能!I212</f>
        <v>1.357</v>
      </c>
      <c r="H201">
        <f>TABLE_技能!J212</f>
        <v>1.3939999999999999</v>
      </c>
      <c r="I201">
        <f>TABLE_技能!K212</f>
        <v>1.431</v>
      </c>
      <c r="J201">
        <f>TABLE_技能!L212</f>
        <v>1.468</v>
      </c>
      <c r="K201">
        <f>TABLE_技能!M212</f>
        <v>1.5049999999999999</v>
      </c>
      <c r="L201">
        <f>TABLE_技能!N212</f>
        <v>1.542</v>
      </c>
      <c r="M201">
        <f>TABLE_技能!O212</f>
        <v>1.579</v>
      </c>
      <c r="N201">
        <f>TABLE_技能!P212</f>
        <v>1.6160000000000001</v>
      </c>
      <c r="O201">
        <f>TABLE_技能!Q212</f>
        <v>1.65</v>
      </c>
      <c r="P201">
        <f>TABLE_技能!R212</f>
        <v>0</v>
      </c>
      <c r="Q201">
        <f>TABLE_技能!S212</f>
        <v>0</v>
      </c>
      <c r="R201">
        <f>TABLE_技能!T212</f>
        <v>4</v>
      </c>
      <c r="S201">
        <f>TABLE_技能!U212</f>
        <v>0.05</v>
      </c>
      <c r="T201">
        <f>TABLE_技能!V212</f>
        <v>3</v>
      </c>
      <c r="U201">
        <f>TABLE_技能!W212</f>
        <v>0</v>
      </c>
      <c r="V201">
        <f>TABLE_技能!X212</f>
        <v>0</v>
      </c>
      <c r="W201">
        <f>TABLE_技能!Y212</f>
        <v>0</v>
      </c>
      <c r="X201">
        <f>TABLE_技能!Z212</f>
        <v>0</v>
      </c>
      <c r="Y201">
        <f>TABLE_技能!AA212</f>
        <v>0</v>
      </c>
      <c r="Z201" t="str">
        <f>TABLE_技能!AB212</f>
        <v>none</v>
      </c>
      <c r="AA201">
        <f>TABLE_技能!AC212</f>
        <v>0</v>
      </c>
      <c r="AB201" t="str">
        <f>TABLE_技能!AD212</f>
        <v>none</v>
      </c>
      <c r="AC201">
        <f>TABLE_技能!AE212</f>
        <v>0</v>
      </c>
      <c r="AD201" t="str">
        <f>TABLE_技能!AF212</f>
        <v>effect_xuchu_bb_2</v>
      </c>
      <c r="AE201">
        <f>TABLE_技能!AG212</f>
        <v>80</v>
      </c>
      <c r="AF201" t="str">
        <f>TABLE_技能!AH212</f>
        <v>none</v>
      </c>
      <c r="AG201">
        <f>TABLE_技能!AI212</f>
        <v>0</v>
      </c>
      <c r="AH201">
        <f>TABLE_技能!AJ212</f>
        <v>0</v>
      </c>
      <c r="AI201">
        <f>TABLE_技能!AK212</f>
        <v>1</v>
      </c>
      <c r="AJ201" t="str">
        <f>TABLE_技能!AL212</f>
        <v>全体雷属性3连击&amp;一定概率使目标进入破刃状态</v>
      </c>
      <c r="AK201" t="str">
        <f>TABLE_技能!AM212</f>
        <v>35,37,0.4,39,41,0.3,43,45,0.3</v>
      </c>
    </row>
    <row r="202" spans="1:37">
      <c r="A202">
        <f>TABLE_技能!C213</f>
        <v>232</v>
      </c>
      <c r="B202" t="str">
        <f>TABLE_技能!D213</f>
        <v>亿万雷霆</v>
      </c>
      <c r="C202">
        <f>TABLE_技能!E213</f>
        <v>1</v>
      </c>
      <c r="D202">
        <f>TABLE_技能!F213</f>
        <v>1</v>
      </c>
      <c r="E202">
        <f>TABLE_技能!G213</f>
        <v>1</v>
      </c>
      <c r="F202">
        <f>TABLE_技能!H213</f>
        <v>1.51</v>
      </c>
      <c r="G202">
        <f>TABLE_技能!I213</f>
        <v>1.552</v>
      </c>
      <c r="H202">
        <f>TABLE_技能!J213</f>
        <v>1.5940000000000001</v>
      </c>
      <c r="I202">
        <f>TABLE_技能!K213</f>
        <v>1.6359999999999999</v>
      </c>
      <c r="J202">
        <f>TABLE_技能!L213</f>
        <v>1.6779999999999999</v>
      </c>
      <c r="K202">
        <f>TABLE_技能!M213</f>
        <v>1.72</v>
      </c>
      <c r="L202">
        <f>TABLE_技能!N213</f>
        <v>1.762</v>
      </c>
      <c r="M202">
        <f>TABLE_技能!O213</f>
        <v>1.804</v>
      </c>
      <c r="N202">
        <f>TABLE_技能!P213</f>
        <v>1.8460000000000001</v>
      </c>
      <c r="O202">
        <f>TABLE_技能!Q213</f>
        <v>1.89</v>
      </c>
      <c r="P202">
        <f>TABLE_技能!R213</f>
        <v>0</v>
      </c>
      <c r="Q202">
        <f>TABLE_技能!S213</f>
        <v>0</v>
      </c>
      <c r="R202">
        <f>TABLE_技能!T213</f>
        <v>4</v>
      </c>
      <c r="S202">
        <f>TABLE_技能!U213</f>
        <v>0.05</v>
      </c>
      <c r="T202">
        <f>TABLE_技能!V213</f>
        <v>3</v>
      </c>
      <c r="U202">
        <f>TABLE_技能!W213</f>
        <v>0</v>
      </c>
      <c r="V202">
        <f>TABLE_技能!X213</f>
        <v>0</v>
      </c>
      <c r="W202">
        <f>TABLE_技能!Y213</f>
        <v>0</v>
      </c>
      <c r="X202">
        <f>TABLE_技能!Z213</f>
        <v>0</v>
      </c>
      <c r="Y202">
        <f>TABLE_技能!AA213</f>
        <v>0</v>
      </c>
      <c r="Z202" t="str">
        <f>TABLE_技能!AB213</f>
        <v>none</v>
      </c>
      <c r="AA202">
        <f>TABLE_技能!AC213</f>
        <v>0</v>
      </c>
      <c r="AB202" t="str">
        <f>TABLE_技能!AD213</f>
        <v>none</v>
      </c>
      <c r="AC202">
        <f>TABLE_技能!AE213</f>
        <v>0</v>
      </c>
      <c r="AD202" t="str">
        <f>TABLE_技能!AF213</f>
        <v>effect_xuchu_bb_3</v>
      </c>
      <c r="AE202">
        <f>TABLE_技能!AG213</f>
        <v>95</v>
      </c>
      <c r="AF202" t="str">
        <f>TABLE_技能!AH213</f>
        <v>none</v>
      </c>
      <c r="AG202">
        <f>TABLE_技能!AI213</f>
        <v>0</v>
      </c>
      <c r="AH202">
        <f>TABLE_技能!AJ213</f>
        <v>0</v>
      </c>
      <c r="AI202">
        <f>TABLE_技能!AK213</f>
        <v>1</v>
      </c>
      <c r="AJ202" t="str">
        <f>TABLE_技能!AL213</f>
        <v>全体雷属性4连击&amp;一定概率使目标进入破刃状态</v>
      </c>
      <c r="AK202" t="str">
        <f>TABLE_技能!AM213</f>
        <v>35,37,0.4,39,41,0.3,43,45,0.2,53,55,0.1</v>
      </c>
    </row>
    <row r="203" spans="1:37">
      <c r="A203">
        <f>TABLE_技能!C214</f>
        <v>233</v>
      </c>
      <c r="B203" t="str">
        <f>TABLE_技能!D214</f>
        <v>灭龙斩</v>
      </c>
      <c r="C203">
        <f>TABLE_技能!E214</f>
        <v>1</v>
      </c>
      <c r="D203">
        <f>TABLE_技能!F214</f>
        <v>1</v>
      </c>
      <c r="E203">
        <f>TABLE_技能!G214</f>
        <v>1</v>
      </c>
      <c r="F203">
        <f>TABLE_技能!H214</f>
        <v>1.26</v>
      </c>
      <c r="G203">
        <f>TABLE_技能!I214</f>
        <v>1.296</v>
      </c>
      <c r="H203">
        <f>TABLE_技能!J214</f>
        <v>1.3320000000000001</v>
      </c>
      <c r="I203">
        <f>TABLE_技能!K214</f>
        <v>1.3680000000000001</v>
      </c>
      <c r="J203">
        <f>TABLE_技能!L214</f>
        <v>1.4039999999999999</v>
      </c>
      <c r="K203">
        <f>TABLE_技能!M214</f>
        <v>1.44</v>
      </c>
      <c r="L203">
        <f>TABLE_技能!N214</f>
        <v>1.476</v>
      </c>
      <c r="M203">
        <f>TABLE_技能!O214</f>
        <v>1.512</v>
      </c>
      <c r="N203">
        <f>TABLE_技能!P214</f>
        <v>1.548</v>
      </c>
      <c r="O203">
        <f>TABLE_技能!Q214</f>
        <v>1.58</v>
      </c>
      <c r="P203">
        <f>TABLE_技能!R214</f>
        <v>0</v>
      </c>
      <c r="Q203">
        <f>TABLE_技能!S214</f>
        <v>0</v>
      </c>
      <c r="R203">
        <f>TABLE_技能!T214</f>
        <v>0</v>
      </c>
      <c r="S203">
        <f>TABLE_技能!U214</f>
        <v>0</v>
      </c>
      <c r="T203">
        <f>TABLE_技能!V214</f>
        <v>0</v>
      </c>
      <c r="U203">
        <f>TABLE_技能!W214</f>
        <v>0</v>
      </c>
      <c r="V203">
        <f>TABLE_技能!X214</f>
        <v>0</v>
      </c>
      <c r="W203">
        <f>TABLE_技能!Y214</f>
        <v>0</v>
      </c>
      <c r="X203">
        <f>TABLE_技能!Z214</f>
        <v>0</v>
      </c>
      <c r="Y203">
        <f>TABLE_技能!AA214</f>
        <v>0</v>
      </c>
      <c r="Z203" t="str">
        <f>TABLE_技能!AB214</f>
        <v>none</v>
      </c>
      <c r="AA203">
        <f>TABLE_技能!AC214</f>
        <v>0</v>
      </c>
      <c r="AB203" t="str">
        <f>TABLE_技能!AD214</f>
        <v>effect_xiahoudun_self_1</v>
      </c>
      <c r="AC203">
        <f>TABLE_技能!AE214</f>
        <v>75</v>
      </c>
      <c r="AD203" t="str">
        <f>TABLE_技能!AF214</f>
        <v>effect_xiahoudun_bb_1</v>
      </c>
      <c r="AE203">
        <f>TABLE_技能!AG214</f>
        <v>55</v>
      </c>
      <c r="AF203" t="str">
        <f>TABLE_技能!AH214</f>
        <v>none</v>
      </c>
      <c r="AG203">
        <f>TABLE_技能!AI214</f>
        <v>0</v>
      </c>
      <c r="AH203">
        <f>TABLE_技能!AJ214</f>
        <v>0</v>
      </c>
      <c r="AI203">
        <f>TABLE_技能!AK214</f>
        <v>1</v>
      </c>
      <c r="AJ203" t="str">
        <f>TABLE_技能!AL214</f>
        <v>全体光属性7连击</v>
      </c>
      <c r="AK203" t="str">
        <f>TABLE_技能!AM214</f>
        <v>14,16,0.3,18,20,0.2,22,23,0.1,25,26,0.1,28,29,0.1,31,32,0.1,34,35,0.1</v>
      </c>
    </row>
    <row r="204" spans="1:37">
      <c r="A204">
        <f>TABLE_技能!C215</f>
        <v>234</v>
      </c>
      <c r="B204" t="str">
        <f>TABLE_技能!D215</f>
        <v>灭神斩</v>
      </c>
      <c r="C204">
        <f>TABLE_技能!E215</f>
        <v>1</v>
      </c>
      <c r="D204">
        <f>TABLE_技能!F215</f>
        <v>1</v>
      </c>
      <c r="E204">
        <f>TABLE_技能!G215</f>
        <v>1</v>
      </c>
      <c r="F204">
        <f>TABLE_技能!H215</f>
        <v>1.76</v>
      </c>
      <c r="G204">
        <f>TABLE_技能!I215</f>
        <v>1.81</v>
      </c>
      <c r="H204">
        <f>TABLE_技能!J215</f>
        <v>1.86</v>
      </c>
      <c r="I204">
        <f>TABLE_技能!K215</f>
        <v>1.91</v>
      </c>
      <c r="J204">
        <f>TABLE_技能!L215</f>
        <v>1.96</v>
      </c>
      <c r="K204">
        <f>TABLE_技能!M215</f>
        <v>2.0099999999999998</v>
      </c>
      <c r="L204">
        <f>TABLE_技能!N215</f>
        <v>2.06</v>
      </c>
      <c r="M204">
        <f>TABLE_技能!O215</f>
        <v>2.11</v>
      </c>
      <c r="N204">
        <f>TABLE_技能!P215</f>
        <v>2.16</v>
      </c>
      <c r="O204">
        <f>TABLE_技能!Q215</f>
        <v>2.21</v>
      </c>
      <c r="P204">
        <f>TABLE_技能!R215</f>
        <v>0</v>
      </c>
      <c r="Q204">
        <f>TABLE_技能!S215</f>
        <v>0</v>
      </c>
      <c r="R204">
        <f>TABLE_技能!T215</f>
        <v>0</v>
      </c>
      <c r="S204">
        <f>TABLE_技能!U215</f>
        <v>0</v>
      </c>
      <c r="T204">
        <f>TABLE_技能!V215</f>
        <v>0</v>
      </c>
      <c r="U204">
        <f>TABLE_技能!W215</f>
        <v>0</v>
      </c>
      <c r="V204">
        <f>TABLE_技能!X215</f>
        <v>0</v>
      </c>
      <c r="W204">
        <f>TABLE_技能!Y215</f>
        <v>0</v>
      </c>
      <c r="X204">
        <f>TABLE_技能!Z215</f>
        <v>0</v>
      </c>
      <c r="Y204">
        <f>TABLE_技能!AA215</f>
        <v>0</v>
      </c>
      <c r="Z204" t="str">
        <f>TABLE_技能!AB215</f>
        <v>none</v>
      </c>
      <c r="AA204">
        <f>TABLE_技能!AC215</f>
        <v>0</v>
      </c>
      <c r="AB204" t="str">
        <f>TABLE_技能!AD215</f>
        <v>effect_xiahoudun_self_2</v>
      </c>
      <c r="AC204">
        <f>TABLE_技能!AE215</f>
        <v>75</v>
      </c>
      <c r="AD204" t="str">
        <f>TABLE_技能!AF215</f>
        <v>effect_xiahoudun_bb_2</v>
      </c>
      <c r="AE204">
        <f>TABLE_技能!AG215</f>
        <v>120</v>
      </c>
      <c r="AF204" t="str">
        <f>TABLE_技能!AH215</f>
        <v>none</v>
      </c>
      <c r="AG204">
        <f>TABLE_技能!AI215</f>
        <v>0</v>
      </c>
      <c r="AH204">
        <f>TABLE_技能!AJ215</f>
        <v>0</v>
      </c>
      <c r="AI204">
        <f>TABLE_技能!AK215</f>
        <v>1</v>
      </c>
      <c r="AJ204" t="str">
        <f>TABLE_技能!AL215</f>
        <v>全体强力光属性7连击</v>
      </c>
      <c r="AK204" t="str">
        <f>TABLE_技能!AM215</f>
        <v>14,16,0.3,18,20,0.2,22,23,0.1,25,26,0.1,28,29,0.1,31,32,0.1,34,35,0.1</v>
      </c>
    </row>
    <row r="205" spans="1:37">
      <c r="A205">
        <f>TABLE_技能!C216</f>
        <v>235</v>
      </c>
      <c r="B205" t="str">
        <f>TABLE_技能!D216</f>
        <v>灭世斩</v>
      </c>
      <c r="C205">
        <f>TABLE_技能!E216</f>
        <v>1</v>
      </c>
      <c r="D205">
        <f>TABLE_技能!F216</f>
        <v>1</v>
      </c>
      <c r="E205">
        <f>TABLE_技能!G216</f>
        <v>1</v>
      </c>
      <c r="F205">
        <f>TABLE_技能!H216</f>
        <v>2.02</v>
      </c>
      <c r="G205">
        <f>TABLE_技能!I216</f>
        <v>2.0760000000000001</v>
      </c>
      <c r="H205">
        <f>TABLE_技能!J216</f>
        <v>2.1320000000000001</v>
      </c>
      <c r="I205">
        <f>TABLE_技能!K216</f>
        <v>2.1880000000000002</v>
      </c>
      <c r="J205">
        <f>TABLE_技能!L216</f>
        <v>2.2440000000000002</v>
      </c>
      <c r="K205">
        <f>TABLE_技能!M216</f>
        <v>2.2999999999999998</v>
      </c>
      <c r="L205">
        <f>TABLE_技能!N216</f>
        <v>2.3559999999999999</v>
      </c>
      <c r="M205">
        <f>TABLE_技能!O216</f>
        <v>2.4119999999999999</v>
      </c>
      <c r="N205">
        <f>TABLE_技能!P216</f>
        <v>2.468</v>
      </c>
      <c r="O205">
        <f>TABLE_技能!Q216</f>
        <v>2.52</v>
      </c>
      <c r="P205">
        <f>TABLE_技能!R216</f>
        <v>0</v>
      </c>
      <c r="Q205">
        <f>TABLE_技能!S216</f>
        <v>0</v>
      </c>
      <c r="R205">
        <f>TABLE_技能!T216</f>
        <v>0</v>
      </c>
      <c r="S205">
        <f>TABLE_技能!U216</f>
        <v>0</v>
      </c>
      <c r="T205">
        <f>TABLE_技能!V216</f>
        <v>0</v>
      </c>
      <c r="U205">
        <f>TABLE_技能!W216</f>
        <v>0</v>
      </c>
      <c r="V205">
        <f>TABLE_技能!X216</f>
        <v>0</v>
      </c>
      <c r="W205">
        <f>TABLE_技能!Y216</f>
        <v>0</v>
      </c>
      <c r="X205">
        <f>TABLE_技能!Z216</f>
        <v>0</v>
      </c>
      <c r="Y205">
        <f>TABLE_技能!AA216</f>
        <v>0</v>
      </c>
      <c r="Z205" t="str">
        <f>TABLE_技能!AB216</f>
        <v>none</v>
      </c>
      <c r="AA205">
        <f>TABLE_技能!AC216</f>
        <v>0</v>
      </c>
      <c r="AB205" t="str">
        <f>TABLE_技能!AD216</f>
        <v>effect_xiahoudun_self_3</v>
      </c>
      <c r="AC205">
        <f>TABLE_技能!AE216</f>
        <v>100</v>
      </c>
      <c r="AD205" t="str">
        <f>TABLE_技能!AF216</f>
        <v>effect_xiahoudun_bb_3</v>
      </c>
      <c r="AE205">
        <f>TABLE_技能!AG216</f>
        <v>120</v>
      </c>
      <c r="AF205" t="str">
        <f>TABLE_技能!AH216</f>
        <v>none</v>
      </c>
      <c r="AG205">
        <f>TABLE_技能!AI216</f>
        <v>0</v>
      </c>
      <c r="AH205">
        <f>TABLE_技能!AJ216</f>
        <v>0</v>
      </c>
      <c r="AI205">
        <f>TABLE_技能!AK216</f>
        <v>1</v>
      </c>
      <c r="AJ205" t="str">
        <f>TABLE_技能!AL216</f>
        <v>全体强力光属性7连击</v>
      </c>
      <c r="AK205" t="str">
        <f>TABLE_技能!AM216</f>
        <v>13,15,0.4,17,18,0.1,20,21,0.1,23,24,0.1,26,27,0.1,29,30,0.1,32,33,0.1</v>
      </c>
    </row>
    <row r="206" spans="1:37">
      <c r="A206">
        <f>TABLE_技能!C217</f>
        <v>236</v>
      </c>
      <c r="B206" t="str">
        <f>TABLE_技能!D217</f>
        <v>毒咬</v>
      </c>
      <c r="C206">
        <f>TABLE_技能!E217</f>
        <v>1</v>
      </c>
      <c r="D206">
        <f>TABLE_技能!F217</f>
        <v>1</v>
      </c>
      <c r="E206">
        <f>TABLE_技能!G217</f>
        <v>1</v>
      </c>
      <c r="F206">
        <f>TABLE_技能!H217</f>
        <v>1.1299999999999999</v>
      </c>
      <c r="G206">
        <f>TABLE_技能!I217</f>
        <v>1.1619999999999999</v>
      </c>
      <c r="H206">
        <f>TABLE_技能!J217</f>
        <v>1.194</v>
      </c>
      <c r="I206">
        <f>TABLE_技能!K217</f>
        <v>1.226</v>
      </c>
      <c r="J206">
        <f>TABLE_技能!L217</f>
        <v>1.258</v>
      </c>
      <c r="K206">
        <f>TABLE_技能!M217</f>
        <v>1.29</v>
      </c>
      <c r="L206">
        <f>TABLE_技能!N217</f>
        <v>1.3220000000000001</v>
      </c>
      <c r="M206">
        <f>TABLE_技能!O217</f>
        <v>1.3540000000000001</v>
      </c>
      <c r="N206">
        <f>TABLE_技能!P217</f>
        <v>1.3859999999999999</v>
      </c>
      <c r="O206">
        <f>TABLE_技能!Q217</f>
        <v>1.42</v>
      </c>
      <c r="P206">
        <f>TABLE_技能!R217</f>
        <v>0</v>
      </c>
      <c r="Q206">
        <f>TABLE_技能!S217</f>
        <v>0</v>
      </c>
      <c r="R206">
        <f>TABLE_技能!T217</f>
        <v>1</v>
      </c>
      <c r="S206">
        <f>TABLE_技能!U217</f>
        <v>0.05</v>
      </c>
      <c r="T206">
        <f>TABLE_技能!V217</f>
        <v>3</v>
      </c>
      <c r="U206">
        <f>TABLE_技能!W217</f>
        <v>0</v>
      </c>
      <c r="V206">
        <f>TABLE_技能!X217</f>
        <v>0</v>
      </c>
      <c r="W206">
        <f>TABLE_技能!Y217</f>
        <v>0</v>
      </c>
      <c r="X206">
        <f>TABLE_技能!Z217</f>
        <v>0</v>
      </c>
      <c r="Y206">
        <f>TABLE_技能!AA217</f>
        <v>0</v>
      </c>
      <c r="Z206" t="str">
        <f>TABLE_技能!AB217</f>
        <v>none</v>
      </c>
      <c r="AA206">
        <f>TABLE_技能!AC217</f>
        <v>0</v>
      </c>
      <c r="AB206" t="str">
        <f>TABLE_技能!AD217</f>
        <v>none</v>
      </c>
      <c r="AC206">
        <f>TABLE_技能!AE217</f>
        <v>0</v>
      </c>
      <c r="AD206" t="str">
        <f>TABLE_技能!AF217</f>
        <v>effect_zhangfei_bb_1</v>
      </c>
      <c r="AE206">
        <f>TABLE_技能!AG217</f>
        <v>95</v>
      </c>
      <c r="AF206" t="str">
        <f>TABLE_技能!AH217</f>
        <v>effect_zhangfei_bb_enemy_1</v>
      </c>
      <c r="AG206">
        <f>TABLE_技能!AI217</f>
        <v>110</v>
      </c>
      <c r="AH206">
        <f>TABLE_技能!AJ217</f>
        <v>0</v>
      </c>
      <c r="AI206">
        <f>TABLE_技能!AK217</f>
        <v>1</v>
      </c>
      <c r="AJ206" t="str">
        <f>TABLE_技能!AL217</f>
        <v>全体暗属性5连击&amp;一定概率使目标进入中毒状态</v>
      </c>
      <c r="AK206" t="str">
        <f>TABLE_技能!AM217</f>
        <v>20,22,0.4,24,25,0.3,60,62,0.3</v>
      </c>
    </row>
    <row r="207" spans="1:37">
      <c r="A207">
        <f>TABLE_技能!C218</f>
        <v>237</v>
      </c>
      <c r="B207" t="str">
        <f>TABLE_技能!D218</f>
        <v>狂咬</v>
      </c>
      <c r="C207">
        <f>TABLE_技能!E218</f>
        <v>1</v>
      </c>
      <c r="D207">
        <f>TABLE_技能!F218</f>
        <v>1</v>
      </c>
      <c r="E207">
        <f>TABLE_技能!G218</f>
        <v>1</v>
      </c>
      <c r="F207">
        <f>TABLE_技能!H218</f>
        <v>1.32</v>
      </c>
      <c r="G207">
        <f>TABLE_技能!I218</f>
        <v>1.357</v>
      </c>
      <c r="H207">
        <f>TABLE_技能!J218</f>
        <v>1.3939999999999999</v>
      </c>
      <c r="I207">
        <f>TABLE_技能!K218</f>
        <v>1.431</v>
      </c>
      <c r="J207">
        <f>TABLE_技能!L218</f>
        <v>1.468</v>
      </c>
      <c r="K207">
        <f>TABLE_技能!M218</f>
        <v>1.5049999999999999</v>
      </c>
      <c r="L207">
        <f>TABLE_技能!N218</f>
        <v>1.542</v>
      </c>
      <c r="M207">
        <f>TABLE_技能!O218</f>
        <v>1.579</v>
      </c>
      <c r="N207">
        <f>TABLE_技能!P218</f>
        <v>1.6160000000000001</v>
      </c>
      <c r="O207">
        <f>TABLE_技能!Q218</f>
        <v>1.65</v>
      </c>
      <c r="P207">
        <f>TABLE_技能!R218</f>
        <v>0</v>
      </c>
      <c r="Q207">
        <f>TABLE_技能!S218</f>
        <v>0</v>
      </c>
      <c r="R207">
        <f>TABLE_技能!T218</f>
        <v>1</v>
      </c>
      <c r="S207">
        <f>TABLE_技能!U218</f>
        <v>0.05</v>
      </c>
      <c r="T207">
        <f>TABLE_技能!V218</f>
        <v>3</v>
      </c>
      <c r="U207">
        <f>TABLE_技能!W218</f>
        <v>0</v>
      </c>
      <c r="V207">
        <f>TABLE_技能!X218</f>
        <v>0</v>
      </c>
      <c r="W207">
        <f>TABLE_技能!Y218</f>
        <v>0</v>
      </c>
      <c r="X207">
        <f>TABLE_技能!Z218</f>
        <v>0</v>
      </c>
      <c r="Y207">
        <f>TABLE_技能!AA218</f>
        <v>0</v>
      </c>
      <c r="Z207" t="str">
        <f>TABLE_技能!AB218</f>
        <v>none</v>
      </c>
      <c r="AA207">
        <f>TABLE_技能!AC218</f>
        <v>0</v>
      </c>
      <c r="AB207" t="str">
        <f>TABLE_技能!AD218</f>
        <v>none</v>
      </c>
      <c r="AC207">
        <f>TABLE_技能!AE218</f>
        <v>0</v>
      </c>
      <c r="AD207" t="str">
        <f>TABLE_技能!AF218</f>
        <v>effect_zhangfei_bb_2</v>
      </c>
      <c r="AE207">
        <f>TABLE_技能!AG218</f>
        <v>100</v>
      </c>
      <c r="AF207" t="str">
        <f>TABLE_技能!AH218</f>
        <v>effect_zhangfei_bb_enemy_2</v>
      </c>
      <c r="AG207">
        <f>TABLE_技能!AI218</f>
        <v>115</v>
      </c>
      <c r="AH207">
        <f>TABLE_技能!AJ218</f>
        <v>0</v>
      </c>
      <c r="AI207">
        <f>TABLE_技能!AK218</f>
        <v>1</v>
      </c>
      <c r="AJ207" t="str">
        <f>TABLE_技能!AL218</f>
        <v>全体暗属性6连击&amp;一定概率使目标进入中毒状态</v>
      </c>
      <c r="AK207" t="str">
        <f>TABLE_技能!AM218</f>
        <v>20,22,0.2,24,25,0.2,28,30,0.2,62,62,0.2,64,66,0.2</v>
      </c>
    </row>
    <row r="208" spans="1:37">
      <c r="A208">
        <f>TABLE_技能!C219</f>
        <v>238</v>
      </c>
      <c r="B208" t="str">
        <f>TABLE_技能!D219</f>
        <v>大蛇咬</v>
      </c>
      <c r="C208">
        <f>TABLE_技能!E219</f>
        <v>1</v>
      </c>
      <c r="D208">
        <f>TABLE_技能!F219</f>
        <v>1</v>
      </c>
      <c r="E208">
        <f>TABLE_技能!G219</f>
        <v>1</v>
      </c>
      <c r="F208">
        <f>TABLE_技能!H219</f>
        <v>1.51</v>
      </c>
      <c r="G208">
        <f>TABLE_技能!I219</f>
        <v>1.552</v>
      </c>
      <c r="H208">
        <f>TABLE_技能!J219</f>
        <v>1.5940000000000001</v>
      </c>
      <c r="I208">
        <f>TABLE_技能!K219</f>
        <v>1.6359999999999999</v>
      </c>
      <c r="J208">
        <f>TABLE_技能!L219</f>
        <v>1.6779999999999999</v>
      </c>
      <c r="K208">
        <f>TABLE_技能!M219</f>
        <v>1.72</v>
      </c>
      <c r="L208">
        <f>TABLE_技能!N219</f>
        <v>1.762</v>
      </c>
      <c r="M208">
        <f>TABLE_技能!O219</f>
        <v>1.804</v>
      </c>
      <c r="N208">
        <f>TABLE_技能!P219</f>
        <v>1.8460000000000001</v>
      </c>
      <c r="O208">
        <f>TABLE_技能!Q219</f>
        <v>1.89</v>
      </c>
      <c r="P208">
        <f>TABLE_技能!R219</f>
        <v>0</v>
      </c>
      <c r="Q208">
        <f>TABLE_技能!S219</f>
        <v>0</v>
      </c>
      <c r="R208">
        <f>TABLE_技能!T219</f>
        <v>1</v>
      </c>
      <c r="S208">
        <f>TABLE_技能!U219</f>
        <v>0.05</v>
      </c>
      <c r="T208">
        <f>TABLE_技能!V219</f>
        <v>3</v>
      </c>
      <c r="U208">
        <f>TABLE_技能!W219</f>
        <v>0</v>
      </c>
      <c r="V208">
        <f>TABLE_技能!X219</f>
        <v>0</v>
      </c>
      <c r="W208">
        <f>TABLE_技能!Y219</f>
        <v>0</v>
      </c>
      <c r="X208">
        <f>TABLE_技能!Z219</f>
        <v>0</v>
      </c>
      <c r="Y208">
        <f>TABLE_技能!AA219</f>
        <v>0</v>
      </c>
      <c r="Z208" t="str">
        <f>TABLE_技能!AB219</f>
        <v>none</v>
      </c>
      <c r="AA208">
        <f>TABLE_技能!AC219</f>
        <v>0</v>
      </c>
      <c r="AB208" t="str">
        <f>TABLE_技能!AD219</f>
        <v>none</v>
      </c>
      <c r="AC208">
        <f>TABLE_技能!AE219</f>
        <v>0</v>
      </c>
      <c r="AD208" t="str">
        <f>TABLE_技能!AF219</f>
        <v>effect_zhangfei_bb_3</v>
      </c>
      <c r="AE208">
        <f>TABLE_技能!AG219</f>
        <v>105</v>
      </c>
      <c r="AF208" t="str">
        <f>TABLE_技能!AH219</f>
        <v>effect_zhangfei_bb_enemy_3</v>
      </c>
      <c r="AG208">
        <f>TABLE_技能!AI219</f>
        <v>115</v>
      </c>
      <c r="AH208">
        <f>TABLE_技能!AJ219</f>
        <v>0</v>
      </c>
      <c r="AI208">
        <f>TABLE_技能!AK219</f>
        <v>1</v>
      </c>
      <c r="AJ208" t="str">
        <f>TABLE_技能!AL219</f>
        <v>全体暗属性8连击&amp;一定概率使目标进入中毒状态</v>
      </c>
      <c r="AK208" t="str">
        <f>TABLE_技能!AM219</f>
        <v>20,21,0.2,23,24,0.2,26,27,0.1,29,30,0.1,36,38,0.1,60,62,0.1,64,66,0.1,68,70,0.1</v>
      </c>
    </row>
    <row r="209" spans="1:37">
      <c r="A209">
        <f>TABLE_技能!C220</f>
        <v>239</v>
      </c>
      <c r="B209" t="str">
        <f>TABLE_技能!D220</f>
        <v>炽焰阵</v>
      </c>
      <c r="C209">
        <f>TABLE_技能!E220</f>
        <v>1</v>
      </c>
      <c r="D209">
        <f>TABLE_技能!F220</f>
        <v>2</v>
      </c>
      <c r="E209">
        <f>TABLE_技能!G220</f>
        <v>1</v>
      </c>
      <c r="F209">
        <f>TABLE_技能!H220</f>
        <v>1.87</v>
      </c>
      <c r="G209">
        <f>TABLE_技能!I220</f>
        <v>1.9219999999999999</v>
      </c>
      <c r="H209">
        <f>TABLE_技能!J220</f>
        <v>1.974</v>
      </c>
      <c r="I209">
        <f>TABLE_技能!K220</f>
        <v>2.0259999999999998</v>
      </c>
      <c r="J209">
        <f>TABLE_技能!L220</f>
        <v>2.0779999999999998</v>
      </c>
      <c r="K209">
        <f>TABLE_技能!M220</f>
        <v>2.13</v>
      </c>
      <c r="L209">
        <f>TABLE_技能!N220</f>
        <v>2.1819999999999999</v>
      </c>
      <c r="M209">
        <f>TABLE_技能!O220</f>
        <v>2.234</v>
      </c>
      <c r="N209">
        <f>TABLE_技能!P220</f>
        <v>2.286</v>
      </c>
      <c r="O209">
        <f>TABLE_技能!Q220</f>
        <v>2.34</v>
      </c>
      <c r="P209">
        <f>TABLE_技能!R220</f>
        <v>0</v>
      </c>
      <c r="Q209">
        <f>TABLE_技能!S220</f>
        <v>0</v>
      </c>
      <c r="R209">
        <f>TABLE_技能!T220</f>
        <v>3</v>
      </c>
      <c r="S209">
        <f>TABLE_技能!U220</f>
        <v>0.05</v>
      </c>
      <c r="T209">
        <f>TABLE_技能!V220</f>
        <v>3</v>
      </c>
      <c r="U209">
        <f>TABLE_技能!W220</f>
        <v>0</v>
      </c>
      <c r="V209">
        <f>TABLE_技能!X220</f>
        <v>4</v>
      </c>
      <c r="W209">
        <f>TABLE_技能!Y220</f>
        <v>0.05</v>
      </c>
      <c r="X209">
        <f>TABLE_技能!Z220</f>
        <v>3</v>
      </c>
      <c r="Y209">
        <f>TABLE_技能!AA220</f>
        <v>0</v>
      </c>
      <c r="Z209" t="str">
        <f>TABLE_技能!AB220</f>
        <v>none</v>
      </c>
      <c r="AA209">
        <f>TABLE_技能!AC220</f>
        <v>0</v>
      </c>
      <c r="AB209" t="str">
        <f>TABLE_技能!AD220</f>
        <v>effect_xiahoudun_self_1</v>
      </c>
      <c r="AC209">
        <f>TABLE_技能!AE220</f>
        <v>2</v>
      </c>
      <c r="AD209" t="str">
        <f>TABLE_技能!AF220</f>
        <v>effect_xiahoudun_bb_1</v>
      </c>
      <c r="AE209">
        <f>TABLE_技能!AG220</f>
        <v>3</v>
      </c>
      <c r="AF209" t="str">
        <f>TABLE_技能!AH220</f>
        <v>effect_xiahoudun_enemy_1</v>
      </c>
      <c r="AG209">
        <f>TABLE_技能!AI220</f>
        <v>2</v>
      </c>
      <c r="AH209">
        <f>TABLE_技能!AJ220</f>
        <v>0</v>
      </c>
      <c r="AI209">
        <f>TABLE_技能!AK220</f>
        <v>1</v>
      </c>
      <c r="AJ209" t="str">
        <f>TABLE_技能!AL220</f>
        <v>单体火属性3连击&amp;一定概率使目标进入破刃&amp;破甲状态</v>
      </c>
      <c r="AK209" t="str">
        <f>TABLE_技能!AM220</f>
        <v>8,8,0.4,8,8,0.3,8,8,0.3</v>
      </c>
    </row>
    <row r="210" spans="1:37">
      <c r="A210">
        <f>TABLE_技能!C221</f>
        <v>240</v>
      </c>
      <c r="B210" t="str">
        <f>TABLE_技能!D221</f>
        <v>圣皇·炽焰阵</v>
      </c>
      <c r="C210">
        <f>TABLE_技能!E221</f>
        <v>1</v>
      </c>
      <c r="D210">
        <f>TABLE_技能!F221</f>
        <v>2</v>
      </c>
      <c r="E210">
        <f>TABLE_技能!G221</f>
        <v>1</v>
      </c>
      <c r="F210">
        <f>TABLE_技能!H221</f>
        <v>2.1800000000000002</v>
      </c>
      <c r="G210">
        <f>TABLE_技能!I221</f>
        <v>2.2410000000000001</v>
      </c>
      <c r="H210">
        <f>TABLE_技能!J221</f>
        <v>2.302</v>
      </c>
      <c r="I210">
        <f>TABLE_技能!K221</f>
        <v>2.363</v>
      </c>
      <c r="J210">
        <f>TABLE_技能!L221</f>
        <v>2.4239999999999999</v>
      </c>
      <c r="K210">
        <f>TABLE_技能!M221</f>
        <v>2.4849999999999999</v>
      </c>
      <c r="L210">
        <f>TABLE_技能!N221</f>
        <v>2.5459999999999998</v>
      </c>
      <c r="M210">
        <f>TABLE_技能!O221</f>
        <v>2.6070000000000002</v>
      </c>
      <c r="N210">
        <f>TABLE_技能!P221</f>
        <v>2.6680000000000001</v>
      </c>
      <c r="O210">
        <f>TABLE_技能!Q221</f>
        <v>2.73</v>
      </c>
      <c r="P210">
        <f>TABLE_技能!R221</f>
        <v>0</v>
      </c>
      <c r="Q210">
        <f>TABLE_技能!S221</f>
        <v>0</v>
      </c>
      <c r="R210">
        <f>TABLE_技能!T221</f>
        <v>3</v>
      </c>
      <c r="S210">
        <f>TABLE_技能!U221</f>
        <v>0.05</v>
      </c>
      <c r="T210">
        <f>TABLE_技能!V221</f>
        <v>3</v>
      </c>
      <c r="U210">
        <f>TABLE_技能!W221</f>
        <v>0</v>
      </c>
      <c r="V210">
        <f>TABLE_技能!X221</f>
        <v>4</v>
      </c>
      <c r="W210">
        <f>TABLE_技能!Y221</f>
        <v>0.05</v>
      </c>
      <c r="X210">
        <f>TABLE_技能!Z221</f>
        <v>3</v>
      </c>
      <c r="Y210">
        <f>TABLE_技能!AA221</f>
        <v>0</v>
      </c>
      <c r="Z210" t="str">
        <f>TABLE_技能!AB221</f>
        <v>none</v>
      </c>
      <c r="AA210">
        <f>TABLE_技能!AC221</f>
        <v>0</v>
      </c>
      <c r="AB210" t="str">
        <f>TABLE_技能!AD221</f>
        <v>effect_xiahoudun_self_1</v>
      </c>
      <c r="AC210">
        <f>TABLE_技能!AE221</f>
        <v>2</v>
      </c>
      <c r="AD210" t="str">
        <f>TABLE_技能!AF221</f>
        <v>effect_xiahoudun_bb_1</v>
      </c>
      <c r="AE210">
        <f>TABLE_技能!AG221</f>
        <v>3</v>
      </c>
      <c r="AF210" t="str">
        <f>TABLE_技能!AH221</f>
        <v>effect_xiahoudun_enemy_1</v>
      </c>
      <c r="AG210">
        <f>TABLE_技能!AI221</f>
        <v>2</v>
      </c>
      <c r="AH210">
        <f>TABLE_技能!AJ221</f>
        <v>0</v>
      </c>
      <c r="AI210">
        <f>TABLE_技能!AK221</f>
        <v>1</v>
      </c>
      <c r="AJ210" t="str">
        <f>TABLE_技能!AL221</f>
        <v>单体火属性4连击&amp;一定概率使目标进入破刃&amp;破甲状态</v>
      </c>
      <c r="AK210" t="str">
        <f>TABLE_技能!AM221</f>
        <v>8,8,0.3,8,8,0.3,8,8,0.2,8,8,0.2</v>
      </c>
    </row>
    <row r="211" spans="1:37">
      <c r="A211">
        <f>TABLE_技能!C222</f>
        <v>241</v>
      </c>
      <c r="B211" t="str">
        <f>TABLE_技能!D222</f>
        <v>神皇·炽焰阵</v>
      </c>
      <c r="C211">
        <f>TABLE_技能!E222</f>
        <v>1</v>
      </c>
      <c r="D211">
        <f>TABLE_技能!F222</f>
        <v>2</v>
      </c>
      <c r="E211">
        <f>TABLE_技能!G222</f>
        <v>1</v>
      </c>
      <c r="F211">
        <f>TABLE_技能!H222</f>
        <v>2.5</v>
      </c>
      <c r="G211">
        <f>TABLE_技能!I222</f>
        <v>2.569</v>
      </c>
      <c r="H211">
        <f>TABLE_技能!J222</f>
        <v>2.6379999999999999</v>
      </c>
      <c r="I211">
        <f>TABLE_技能!K222</f>
        <v>2.7069999999999999</v>
      </c>
      <c r="J211">
        <f>TABLE_技能!L222</f>
        <v>2.7759999999999998</v>
      </c>
      <c r="K211">
        <f>TABLE_技能!M222</f>
        <v>2.8450000000000002</v>
      </c>
      <c r="L211">
        <f>TABLE_技能!N222</f>
        <v>2.9140000000000001</v>
      </c>
      <c r="M211">
        <f>TABLE_技能!O222</f>
        <v>2.9830000000000001</v>
      </c>
      <c r="N211">
        <f>TABLE_技能!P222</f>
        <v>3.052</v>
      </c>
      <c r="O211">
        <f>TABLE_技能!Q222</f>
        <v>3.12</v>
      </c>
      <c r="P211">
        <f>TABLE_技能!R222</f>
        <v>0</v>
      </c>
      <c r="Q211">
        <f>TABLE_技能!S222</f>
        <v>0</v>
      </c>
      <c r="R211">
        <f>TABLE_技能!T222</f>
        <v>3</v>
      </c>
      <c r="S211">
        <f>TABLE_技能!U222</f>
        <v>0.05</v>
      </c>
      <c r="T211">
        <f>TABLE_技能!V222</f>
        <v>3</v>
      </c>
      <c r="U211">
        <f>TABLE_技能!W222</f>
        <v>0</v>
      </c>
      <c r="V211">
        <f>TABLE_技能!X222</f>
        <v>4</v>
      </c>
      <c r="W211">
        <f>TABLE_技能!Y222</f>
        <v>0.05</v>
      </c>
      <c r="X211">
        <f>TABLE_技能!Z222</f>
        <v>3</v>
      </c>
      <c r="Y211">
        <f>TABLE_技能!AA222</f>
        <v>0</v>
      </c>
      <c r="Z211" t="str">
        <f>TABLE_技能!AB222</f>
        <v>none</v>
      </c>
      <c r="AA211">
        <f>TABLE_技能!AC222</f>
        <v>0</v>
      </c>
      <c r="AB211" t="str">
        <f>TABLE_技能!AD222</f>
        <v>effect_xiahoudun_self_1</v>
      </c>
      <c r="AC211">
        <f>TABLE_技能!AE222</f>
        <v>2</v>
      </c>
      <c r="AD211" t="str">
        <f>TABLE_技能!AF222</f>
        <v>effect_xiahoudun_bb_1</v>
      </c>
      <c r="AE211">
        <f>TABLE_技能!AG222</f>
        <v>3</v>
      </c>
      <c r="AF211" t="str">
        <f>TABLE_技能!AH222</f>
        <v>effect_xiahoudun_enemy_1</v>
      </c>
      <c r="AG211">
        <f>TABLE_技能!AI222</f>
        <v>2</v>
      </c>
      <c r="AH211">
        <f>TABLE_技能!AJ222</f>
        <v>0</v>
      </c>
      <c r="AI211">
        <f>TABLE_技能!AK222</f>
        <v>1</v>
      </c>
      <c r="AJ211" t="str">
        <f>TABLE_技能!AL222</f>
        <v>单体火属性5连击&amp;一定概率使目标进入破刃&amp;破甲状态</v>
      </c>
      <c r="AK211" t="str">
        <f>TABLE_技能!AM222</f>
        <v>8,8,0.2,8,8,0.2,8,8,0.2,8,8,0.2,8,8,0.2</v>
      </c>
    </row>
    <row r="212" spans="1:37">
      <c r="A212">
        <f>TABLE_技能!C223</f>
        <v>242</v>
      </c>
      <c r="B212" t="str">
        <f>TABLE_技能!D223</f>
        <v>奇术·霜</v>
      </c>
      <c r="C212">
        <f>TABLE_技能!E223</f>
        <v>1</v>
      </c>
      <c r="D212">
        <f>TABLE_技能!F223</f>
        <v>1</v>
      </c>
      <c r="E212">
        <f>TABLE_技能!G223</f>
        <v>1</v>
      </c>
      <c r="F212">
        <f>TABLE_技能!H223</f>
        <v>1.26</v>
      </c>
      <c r="G212">
        <f>TABLE_技能!I223</f>
        <v>1.296</v>
      </c>
      <c r="H212">
        <f>TABLE_技能!J223</f>
        <v>1.3320000000000001</v>
      </c>
      <c r="I212">
        <f>TABLE_技能!K223</f>
        <v>1.3680000000000001</v>
      </c>
      <c r="J212">
        <f>TABLE_技能!L223</f>
        <v>1.4039999999999999</v>
      </c>
      <c r="K212">
        <f>TABLE_技能!M223</f>
        <v>1.44</v>
      </c>
      <c r="L212">
        <f>TABLE_技能!N223</f>
        <v>1.476</v>
      </c>
      <c r="M212">
        <f>TABLE_技能!O223</f>
        <v>1.512</v>
      </c>
      <c r="N212">
        <f>TABLE_技能!P223</f>
        <v>1.548</v>
      </c>
      <c r="O212">
        <f>TABLE_技能!Q223</f>
        <v>1.58</v>
      </c>
      <c r="P212">
        <f>TABLE_技能!R223</f>
        <v>0</v>
      </c>
      <c r="Q212">
        <f>TABLE_技能!S223</f>
        <v>0</v>
      </c>
      <c r="R212">
        <f>TABLE_技能!T223</f>
        <v>0</v>
      </c>
      <c r="S212">
        <f>TABLE_技能!U223</f>
        <v>0</v>
      </c>
      <c r="T212">
        <f>TABLE_技能!V223</f>
        <v>0</v>
      </c>
      <c r="U212">
        <f>TABLE_技能!W223</f>
        <v>0</v>
      </c>
      <c r="V212">
        <f>TABLE_技能!X223</f>
        <v>0</v>
      </c>
      <c r="W212">
        <f>TABLE_技能!Y223</f>
        <v>0</v>
      </c>
      <c r="X212">
        <f>TABLE_技能!Z223</f>
        <v>0</v>
      </c>
      <c r="Y212">
        <f>TABLE_技能!AA223</f>
        <v>0</v>
      </c>
      <c r="Z212" t="str">
        <f>TABLE_技能!AB223</f>
        <v>none</v>
      </c>
      <c r="AA212">
        <f>TABLE_技能!AC223</f>
        <v>0</v>
      </c>
      <c r="AB212" t="str">
        <f>TABLE_技能!AD223</f>
        <v>effect_xiahoudun_self_1</v>
      </c>
      <c r="AC212">
        <f>TABLE_技能!AE223</f>
        <v>2</v>
      </c>
      <c r="AD212" t="str">
        <f>TABLE_技能!AF223</f>
        <v>effect_xiahoudun_bb_1</v>
      </c>
      <c r="AE212">
        <f>TABLE_技能!AG223</f>
        <v>3</v>
      </c>
      <c r="AF212" t="str">
        <f>TABLE_技能!AH223</f>
        <v>effect_xiahoudun_enemy_1</v>
      </c>
      <c r="AG212">
        <f>TABLE_技能!AI223</f>
        <v>2</v>
      </c>
      <c r="AH212">
        <f>TABLE_技能!AJ223</f>
        <v>0</v>
      </c>
      <c r="AI212">
        <f>TABLE_技能!AK223</f>
        <v>1</v>
      </c>
      <c r="AJ212" t="str">
        <f>TABLE_技能!AL223</f>
        <v>全体水属性5连击</v>
      </c>
      <c r="AK212" t="str">
        <f>TABLE_技能!AM223</f>
        <v>8,8,0.2,8,8,0.2,8,8,0.2,8,8,0.2,8,8,0.2</v>
      </c>
    </row>
    <row r="213" spans="1:37">
      <c r="A213">
        <f>TABLE_技能!C224</f>
        <v>243</v>
      </c>
      <c r="B213" t="str">
        <f>TABLE_技能!D224</f>
        <v>奇术·雪</v>
      </c>
      <c r="C213">
        <f>TABLE_技能!E224</f>
        <v>1</v>
      </c>
      <c r="D213">
        <f>TABLE_技能!F224</f>
        <v>1</v>
      </c>
      <c r="E213">
        <f>TABLE_技能!G224</f>
        <v>1</v>
      </c>
      <c r="F213">
        <f>TABLE_技能!H224</f>
        <v>1.76</v>
      </c>
      <c r="G213">
        <f>TABLE_技能!I224</f>
        <v>1.81</v>
      </c>
      <c r="H213">
        <f>TABLE_技能!J224</f>
        <v>1.86</v>
      </c>
      <c r="I213">
        <f>TABLE_技能!K224</f>
        <v>1.91</v>
      </c>
      <c r="J213">
        <f>TABLE_技能!L224</f>
        <v>1.96</v>
      </c>
      <c r="K213">
        <f>TABLE_技能!M224</f>
        <v>2.0099999999999998</v>
      </c>
      <c r="L213">
        <f>TABLE_技能!N224</f>
        <v>2.06</v>
      </c>
      <c r="M213">
        <f>TABLE_技能!O224</f>
        <v>2.11</v>
      </c>
      <c r="N213">
        <f>TABLE_技能!P224</f>
        <v>2.16</v>
      </c>
      <c r="O213">
        <f>TABLE_技能!Q224</f>
        <v>2.21</v>
      </c>
      <c r="P213">
        <f>TABLE_技能!R224</f>
        <v>0</v>
      </c>
      <c r="Q213">
        <f>TABLE_技能!S224</f>
        <v>0</v>
      </c>
      <c r="R213">
        <f>TABLE_技能!T224</f>
        <v>0</v>
      </c>
      <c r="S213">
        <f>TABLE_技能!U224</f>
        <v>0</v>
      </c>
      <c r="T213">
        <f>TABLE_技能!V224</f>
        <v>0</v>
      </c>
      <c r="U213">
        <f>TABLE_技能!W224</f>
        <v>0</v>
      </c>
      <c r="V213">
        <f>TABLE_技能!X224</f>
        <v>0</v>
      </c>
      <c r="W213">
        <f>TABLE_技能!Y224</f>
        <v>0</v>
      </c>
      <c r="X213">
        <f>TABLE_技能!Z224</f>
        <v>0</v>
      </c>
      <c r="Y213">
        <f>TABLE_技能!AA224</f>
        <v>0</v>
      </c>
      <c r="Z213" t="str">
        <f>TABLE_技能!AB224</f>
        <v>none</v>
      </c>
      <c r="AA213">
        <f>TABLE_技能!AC224</f>
        <v>0</v>
      </c>
      <c r="AB213" t="str">
        <f>TABLE_技能!AD224</f>
        <v>effect_xiahoudun_self_1</v>
      </c>
      <c r="AC213">
        <f>TABLE_技能!AE224</f>
        <v>2</v>
      </c>
      <c r="AD213" t="str">
        <f>TABLE_技能!AF224</f>
        <v>effect_xiahoudun_bb_1</v>
      </c>
      <c r="AE213">
        <f>TABLE_技能!AG224</f>
        <v>3</v>
      </c>
      <c r="AF213" t="str">
        <f>TABLE_技能!AH224</f>
        <v>effect_xiahoudun_enemy_1</v>
      </c>
      <c r="AG213">
        <f>TABLE_技能!AI224</f>
        <v>2</v>
      </c>
      <c r="AH213">
        <f>TABLE_技能!AJ224</f>
        <v>0</v>
      </c>
      <c r="AI213">
        <f>TABLE_技能!AK224</f>
        <v>1</v>
      </c>
      <c r="AJ213" t="str">
        <f>TABLE_技能!AL224</f>
        <v>全体强力水属性5连击</v>
      </c>
      <c r="AK213" t="str">
        <f>TABLE_技能!AM224</f>
        <v>8,8,0.2,8,8,0.2,8,8,0.2,8,8,0.2,8,8,0.2</v>
      </c>
    </row>
    <row r="214" spans="1:37">
      <c r="A214">
        <f>TABLE_技能!C225</f>
        <v>244</v>
      </c>
      <c r="B214" t="str">
        <f>TABLE_技能!D225</f>
        <v>奇术·冰灵柩</v>
      </c>
      <c r="C214">
        <f>TABLE_技能!E225</f>
        <v>1</v>
      </c>
      <c r="D214">
        <f>TABLE_技能!F225</f>
        <v>1</v>
      </c>
      <c r="E214">
        <f>TABLE_技能!G225</f>
        <v>1</v>
      </c>
      <c r="F214">
        <f>TABLE_技能!H225</f>
        <v>2.02</v>
      </c>
      <c r="G214">
        <f>TABLE_技能!I225</f>
        <v>2.0760000000000001</v>
      </c>
      <c r="H214">
        <f>TABLE_技能!J225</f>
        <v>2.1320000000000001</v>
      </c>
      <c r="I214">
        <f>TABLE_技能!K225</f>
        <v>2.1880000000000002</v>
      </c>
      <c r="J214">
        <f>TABLE_技能!L225</f>
        <v>2.2440000000000002</v>
      </c>
      <c r="K214">
        <f>TABLE_技能!M225</f>
        <v>2.2999999999999998</v>
      </c>
      <c r="L214">
        <f>TABLE_技能!N225</f>
        <v>2.3559999999999999</v>
      </c>
      <c r="M214">
        <f>TABLE_技能!O225</f>
        <v>2.4119999999999999</v>
      </c>
      <c r="N214">
        <f>TABLE_技能!P225</f>
        <v>2.468</v>
      </c>
      <c r="O214">
        <f>TABLE_技能!Q225</f>
        <v>2.52</v>
      </c>
      <c r="P214">
        <f>TABLE_技能!R225</f>
        <v>0</v>
      </c>
      <c r="Q214">
        <f>TABLE_技能!S225</f>
        <v>0</v>
      </c>
      <c r="R214">
        <f>TABLE_技能!T225</f>
        <v>0</v>
      </c>
      <c r="S214">
        <f>TABLE_技能!U225</f>
        <v>0</v>
      </c>
      <c r="T214">
        <f>TABLE_技能!V225</f>
        <v>0</v>
      </c>
      <c r="U214">
        <f>TABLE_技能!W225</f>
        <v>0</v>
      </c>
      <c r="V214">
        <f>TABLE_技能!X225</f>
        <v>0</v>
      </c>
      <c r="W214">
        <f>TABLE_技能!Y225</f>
        <v>0</v>
      </c>
      <c r="X214">
        <f>TABLE_技能!Z225</f>
        <v>0</v>
      </c>
      <c r="Y214">
        <f>TABLE_技能!AA225</f>
        <v>0</v>
      </c>
      <c r="Z214" t="str">
        <f>TABLE_技能!AB225</f>
        <v>none</v>
      </c>
      <c r="AA214">
        <f>TABLE_技能!AC225</f>
        <v>0</v>
      </c>
      <c r="AB214" t="str">
        <f>TABLE_技能!AD225</f>
        <v>effect_xiahoudun_self_1</v>
      </c>
      <c r="AC214">
        <f>TABLE_技能!AE225</f>
        <v>2</v>
      </c>
      <c r="AD214" t="str">
        <f>TABLE_技能!AF225</f>
        <v>effect_xiahoudun_bb_1</v>
      </c>
      <c r="AE214">
        <f>TABLE_技能!AG225</f>
        <v>3</v>
      </c>
      <c r="AF214" t="str">
        <f>TABLE_技能!AH225</f>
        <v>effect_xiahoudun_enemy_1</v>
      </c>
      <c r="AG214">
        <f>TABLE_技能!AI225</f>
        <v>2</v>
      </c>
      <c r="AH214">
        <f>TABLE_技能!AJ225</f>
        <v>0</v>
      </c>
      <c r="AI214">
        <f>TABLE_技能!AK225</f>
        <v>1</v>
      </c>
      <c r="AJ214" t="str">
        <f>TABLE_技能!AL225</f>
        <v>全体强力水属性6连击</v>
      </c>
      <c r="AK214" t="str">
        <f>TABLE_技能!AM225</f>
        <v>8,8,0.2,8,8,0.2,8,8,0.2,8,8,0.2,8,8,0.1,8,8,0.1</v>
      </c>
    </row>
    <row r="215" spans="1:37">
      <c r="A215">
        <f>TABLE_技能!C226</f>
        <v>245</v>
      </c>
      <c r="B215" t="str">
        <f>TABLE_技能!D226</f>
        <v>地龙奔袭</v>
      </c>
      <c r="C215">
        <f>TABLE_技能!E226</f>
        <v>1</v>
      </c>
      <c r="D215">
        <f>TABLE_技能!F226</f>
        <v>2</v>
      </c>
      <c r="E215">
        <f>TABLE_技能!G226</f>
        <v>1</v>
      </c>
      <c r="F215">
        <f>TABLE_技能!H226</f>
        <v>1.87</v>
      </c>
      <c r="G215">
        <f>TABLE_技能!I226</f>
        <v>1.9219999999999999</v>
      </c>
      <c r="H215">
        <f>TABLE_技能!J226</f>
        <v>1.974</v>
      </c>
      <c r="I215">
        <f>TABLE_技能!K226</f>
        <v>2.0259999999999998</v>
      </c>
      <c r="J215">
        <f>TABLE_技能!L226</f>
        <v>2.0779999999999998</v>
      </c>
      <c r="K215">
        <f>TABLE_技能!M226</f>
        <v>2.13</v>
      </c>
      <c r="L215">
        <f>TABLE_技能!N226</f>
        <v>2.1819999999999999</v>
      </c>
      <c r="M215">
        <f>TABLE_技能!O226</f>
        <v>2.234</v>
      </c>
      <c r="N215">
        <f>TABLE_技能!P226</f>
        <v>2.286</v>
      </c>
      <c r="O215">
        <f>TABLE_技能!Q226</f>
        <v>2.34</v>
      </c>
      <c r="P215">
        <f>TABLE_技能!R226</f>
        <v>0</v>
      </c>
      <c r="Q215">
        <f>TABLE_技能!S226</f>
        <v>0</v>
      </c>
      <c r="R215">
        <f>TABLE_技能!T226</f>
        <v>1</v>
      </c>
      <c r="S215">
        <f>TABLE_技能!U226</f>
        <v>0.05</v>
      </c>
      <c r="T215">
        <f>TABLE_技能!V226</f>
        <v>3</v>
      </c>
      <c r="U215">
        <f>TABLE_技能!W226</f>
        <v>0</v>
      </c>
      <c r="V215">
        <f>TABLE_技能!X226</f>
        <v>3</v>
      </c>
      <c r="W215">
        <f>TABLE_技能!Y226</f>
        <v>0.05</v>
      </c>
      <c r="X215">
        <f>TABLE_技能!Z226</f>
        <v>3</v>
      </c>
      <c r="Y215">
        <f>TABLE_技能!AA226</f>
        <v>0</v>
      </c>
      <c r="Z215" t="str">
        <f>TABLE_技能!AB226</f>
        <v>none</v>
      </c>
      <c r="AA215">
        <f>TABLE_技能!AC226</f>
        <v>0</v>
      </c>
      <c r="AB215" t="str">
        <f>TABLE_技能!AD226</f>
        <v>effect_xiahoudun_self_1</v>
      </c>
      <c r="AC215">
        <f>TABLE_技能!AE226</f>
        <v>2</v>
      </c>
      <c r="AD215" t="str">
        <f>TABLE_技能!AF226</f>
        <v>effect_xiahoudun_bb_1</v>
      </c>
      <c r="AE215">
        <f>TABLE_技能!AG226</f>
        <v>3</v>
      </c>
      <c r="AF215" t="str">
        <f>TABLE_技能!AH226</f>
        <v>effect_xiahoudun_enemy_1</v>
      </c>
      <c r="AG215">
        <f>TABLE_技能!AI226</f>
        <v>2</v>
      </c>
      <c r="AH215">
        <f>TABLE_技能!AJ226</f>
        <v>0</v>
      </c>
      <c r="AI215">
        <f>TABLE_技能!AK226</f>
        <v>1</v>
      </c>
      <c r="AJ215" t="str">
        <f>TABLE_技能!AL226</f>
        <v>单体树属性4连击&amp;一定概率使目标进入中毒&amp;破甲状态</v>
      </c>
      <c r="AK215" t="str">
        <f>TABLE_技能!AM226</f>
        <v>8,8,0.3,8,8,0.3,8,8,0.2,8,8,0.2</v>
      </c>
    </row>
    <row r="216" spans="1:37">
      <c r="A216">
        <f>TABLE_技能!C227</f>
        <v>246</v>
      </c>
      <c r="B216" t="str">
        <f>TABLE_技能!D227</f>
        <v>地龙冲击</v>
      </c>
      <c r="C216">
        <f>TABLE_技能!E227</f>
        <v>1</v>
      </c>
      <c r="D216">
        <f>TABLE_技能!F227</f>
        <v>2</v>
      </c>
      <c r="E216">
        <f>TABLE_技能!G227</f>
        <v>1</v>
      </c>
      <c r="F216">
        <f>TABLE_技能!H227</f>
        <v>2.1800000000000002</v>
      </c>
      <c r="G216">
        <f>TABLE_技能!I227</f>
        <v>2.2410000000000001</v>
      </c>
      <c r="H216">
        <f>TABLE_技能!J227</f>
        <v>2.302</v>
      </c>
      <c r="I216">
        <f>TABLE_技能!K227</f>
        <v>2.363</v>
      </c>
      <c r="J216">
        <f>TABLE_技能!L227</f>
        <v>2.4239999999999999</v>
      </c>
      <c r="K216">
        <f>TABLE_技能!M227</f>
        <v>2.4849999999999999</v>
      </c>
      <c r="L216">
        <f>TABLE_技能!N227</f>
        <v>2.5459999999999998</v>
      </c>
      <c r="M216">
        <f>TABLE_技能!O227</f>
        <v>2.6070000000000002</v>
      </c>
      <c r="N216">
        <f>TABLE_技能!P227</f>
        <v>2.6680000000000001</v>
      </c>
      <c r="O216">
        <f>TABLE_技能!Q227</f>
        <v>2.73</v>
      </c>
      <c r="P216">
        <f>TABLE_技能!R227</f>
        <v>0</v>
      </c>
      <c r="Q216">
        <f>TABLE_技能!S227</f>
        <v>0</v>
      </c>
      <c r="R216">
        <f>TABLE_技能!T227</f>
        <v>1</v>
      </c>
      <c r="S216">
        <f>TABLE_技能!U227</f>
        <v>0.05</v>
      </c>
      <c r="T216">
        <f>TABLE_技能!V227</f>
        <v>3</v>
      </c>
      <c r="U216">
        <f>TABLE_技能!W227</f>
        <v>0</v>
      </c>
      <c r="V216">
        <f>TABLE_技能!X227</f>
        <v>3</v>
      </c>
      <c r="W216">
        <f>TABLE_技能!Y227</f>
        <v>0.05</v>
      </c>
      <c r="X216">
        <f>TABLE_技能!Z227</f>
        <v>3</v>
      </c>
      <c r="Y216">
        <f>TABLE_技能!AA227</f>
        <v>0</v>
      </c>
      <c r="Z216" t="str">
        <f>TABLE_技能!AB227</f>
        <v>none</v>
      </c>
      <c r="AA216">
        <f>TABLE_技能!AC227</f>
        <v>0</v>
      </c>
      <c r="AB216" t="str">
        <f>TABLE_技能!AD227</f>
        <v>effect_xiahoudun_self_1</v>
      </c>
      <c r="AC216">
        <f>TABLE_技能!AE227</f>
        <v>2</v>
      </c>
      <c r="AD216" t="str">
        <f>TABLE_技能!AF227</f>
        <v>effect_xiahoudun_bb_1</v>
      </c>
      <c r="AE216">
        <f>TABLE_技能!AG227</f>
        <v>3</v>
      </c>
      <c r="AF216" t="str">
        <f>TABLE_技能!AH227</f>
        <v>effect_xiahoudun_enemy_1</v>
      </c>
      <c r="AG216">
        <f>TABLE_技能!AI227</f>
        <v>2</v>
      </c>
      <c r="AH216">
        <f>TABLE_技能!AJ227</f>
        <v>0</v>
      </c>
      <c r="AI216">
        <f>TABLE_技能!AK227</f>
        <v>1</v>
      </c>
      <c r="AJ216" t="str">
        <f>TABLE_技能!AL227</f>
        <v>单体树属性6连击&amp;一定概率使目标进入中毒&amp;破甲状态</v>
      </c>
      <c r="AK216" t="str">
        <f>TABLE_技能!AM227</f>
        <v>8,8,0.2,8,8,0.2,8,8,0.2,8,8,0.2,8,8,0.1,8,8,0.1</v>
      </c>
    </row>
    <row r="217" spans="1:37">
      <c r="A217">
        <f>TABLE_技能!C228</f>
        <v>247</v>
      </c>
      <c r="B217" t="str">
        <f>TABLE_技能!D228</f>
        <v>地龙碎裂突</v>
      </c>
      <c r="C217">
        <f>TABLE_技能!E228</f>
        <v>1</v>
      </c>
      <c r="D217">
        <f>TABLE_技能!F228</f>
        <v>2</v>
      </c>
      <c r="E217">
        <f>TABLE_技能!G228</f>
        <v>1</v>
      </c>
      <c r="F217">
        <f>TABLE_技能!H228</f>
        <v>2.5</v>
      </c>
      <c r="G217">
        <f>TABLE_技能!I228</f>
        <v>2.569</v>
      </c>
      <c r="H217">
        <f>TABLE_技能!J228</f>
        <v>2.6379999999999999</v>
      </c>
      <c r="I217">
        <f>TABLE_技能!K228</f>
        <v>2.7069999999999999</v>
      </c>
      <c r="J217">
        <f>TABLE_技能!L228</f>
        <v>2.7759999999999998</v>
      </c>
      <c r="K217">
        <f>TABLE_技能!M228</f>
        <v>2.8450000000000002</v>
      </c>
      <c r="L217">
        <f>TABLE_技能!N228</f>
        <v>2.9140000000000001</v>
      </c>
      <c r="M217">
        <f>TABLE_技能!O228</f>
        <v>2.9830000000000001</v>
      </c>
      <c r="N217">
        <f>TABLE_技能!P228</f>
        <v>3.052</v>
      </c>
      <c r="O217">
        <f>TABLE_技能!Q228</f>
        <v>3.12</v>
      </c>
      <c r="P217">
        <f>TABLE_技能!R228</f>
        <v>0</v>
      </c>
      <c r="Q217">
        <f>TABLE_技能!S228</f>
        <v>0</v>
      </c>
      <c r="R217">
        <f>TABLE_技能!T228</f>
        <v>1</v>
      </c>
      <c r="S217">
        <f>TABLE_技能!U228</f>
        <v>0.05</v>
      </c>
      <c r="T217">
        <f>TABLE_技能!V228</f>
        <v>3</v>
      </c>
      <c r="U217">
        <f>TABLE_技能!W228</f>
        <v>0</v>
      </c>
      <c r="V217">
        <f>TABLE_技能!X228</f>
        <v>3</v>
      </c>
      <c r="W217">
        <f>TABLE_技能!Y228</f>
        <v>0.05</v>
      </c>
      <c r="X217">
        <f>TABLE_技能!Z228</f>
        <v>3</v>
      </c>
      <c r="Y217">
        <f>TABLE_技能!AA228</f>
        <v>0</v>
      </c>
      <c r="Z217" t="str">
        <f>TABLE_技能!AB228</f>
        <v>none</v>
      </c>
      <c r="AA217">
        <f>TABLE_技能!AC228</f>
        <v>0</v>
      </c>
      <c r="AB217" t="str">
        <f>TABLE_技能!AD228</f>
        <v>effect_xiahoudun_self_1</v>
      </c>
      <c r="AC217">
        <f>TABLE_技能!AE228</f>
        <v>2</v>
      </c>
      <c r="AD217" t="str">
        <f>TABLE_技能!AF228</f>
        <v>effect_xiahoudun_bb_1</v>
      </c>
      <c r="AE217">
        <f>TABLE_技能!AG228</f>
        <v>3</v>
      </c>
      <c r="AF217" t="str">
        <f>TABLE_技能!AH228</f>
        <v>effect_xiahoudun_enemy_1</v>
      </c>
      <c r="AG217">
        <f>TABLE_技能!AI228</f>
        <v>2</v>
      </c>
      <c r="AH217">
        <f>TABLE_技能!AJ228</f>
        <v>0</v>
      </c>
      <c r="AI217">
        <f>TABLE_技能!AK228</f>
        <v>1</v>
      </c>
      <c r="AJ217" t="str">
        <f>TABLE_技能!AL228</f>
        <v>单体树属性8连击&amp;一定概率使目标进入中毒&amp;破甲状态</v>
      </c>
      <c r="AK217" t="str">
        <f>TABLE_技能!AM228</f>
        <v>8,8,0.2,8,8,0.2,8,8,0.1,8,8,0.1,8,8,0.1,8,8,0.1,8,8,0.1,8,8,0.1</v>
      </c>
    </row>
    <row r="218" spans="1:37">
      <c r="A218">
        <f>TABLE_技能!C229</f>
        <v>248</v>
      </c>
      <c r="B218" t="str">
        <f>TABLE_技能!D229</f>
        <v>雷牙箭</v>
      </c>
      <c r="C218">
        <f>TABLE_技能!E229</f>
        <v>1</v>
      </c>
      <c r="D218">
        <f>TABLE_技能!F229</f>
        <v>1</v>
      </c>
      <c r="E218">
        <f>TABLE_技能!G229</f>
        <v>1</v>
      </c>
      <c r="F218">
        <f>TABLE_技能!H229</f>
        <v>1.26</v>
      </c>
      <c r="G218">
        <f>TABLE_技能!I229</f>
        <v>1.296</v>
      </c>
      <c r="H218">
        <f>TABLE_技能!J229</f>
        <v>1.3320000000000001</v>
      </c>
      <c r="I218">
        <f>TABLE_技能!K229</f>
        <v>1.3680000000000001</v>
      </c>
      <c r="J218">
        <f>TABLE_技能!L229</f>
        <v>1.4039999999999999</v>
      </c>
      <c r="K218">
        <f>TABLE_技能!M229</f>
        <v>1.44</v>
      </c>
      <c r="L218">
        <f>TABLE_技能!N229</f>
        <v>1.476</v>
      </c>
      <c r="M218">
        <f>TABLE_技能!O229</f>
        <v>1.512</v>
      </c>
      <c r="N218">
        <f>TABLE_技能!P229</f>
        <v>1.548</v>
      </c>
      <c r="O218">
        <f>TABLE_技能!Q229</f>
        <v>1.58</v>
      </c>
      <c r="P218">
        <f>TABLE_技能!R229</f>
        <v>0</v>
      </c>
      <c r="Q218">
        <f>TABLE_技能!S229</f>
        <v>0</v>
      </c>
      <c r="R218">
        <f>TABLE_技能!T229</f>
        <v>0</v>
      </c>
      <c r="S218">
        <f>TABLE_技能!U229</f>
        <v>0</v>
      </c>
      <c r="T218">
        <f>TABLE_技能!V229</f>
        <v>0</v>
      </c>
      <c r="U218">
        <f>TABLE_技能!W229</f>
        <v>0</v>
      </c>
      <c r="V218">
        <f>TABLE_技能!X229</f>
        <v>0</v>
      </c>
      <c r="W218">
        <f>TABLE_技能!Y229</f>
        <v>0</v>
      </c>
      <c r="X218">
        <f>TABLE_技能!Z229</f>
        <v>0</v>
      </c>
      <c r="Y218">
        <f>TABLE_技能!AA229</f>
        <v>0</v>
      </c>
      <c r="Z218" t="str">
        <f>TABLE_技能!AB229</f>
        <v>none</v>
      </c>
      <c r="AA218">
        <f>TABLE_技能!AC229</f>
        <v>0</v>
      </c>
      <c r="AB218" t="str">
        <f>TABLE_技能!AD229</f>
        <v>effect_xiahoudun_self_1</v>
      </c>
      <c r="AC218">
        <f>TABLE_技能!AE229</f>
        <v>2</v>
      </c>
      <c r="AD218" t="str">
        <f>TABLE_技能!AF229</f>
        <v>effect_xiahoudun_bb_1</v>
      </c>
      <c r="AE218">
        <f>TABLE_技能!AG229</f>
        <v>3</v>
      </c>
      <c r="AF218" t="str">
        <f>TABLE_技能!AH229</f>
        <v>effect_xiahoudun_enemy_1</v>
      </c>
      <c r="AG218">
        <f>TABLE_技能!AI229</f>
        <v>2</v>
      </c>
      <c r="AH218">
        <f>TABLE_技能!AJ229</f>
        <v>0</v>
      </c>
      <c r="AI218">
        <f>TABLE_技能!AK229</f>
        <v>1</v>
      </c>
      <c r="AJ218" t="str">
        <f>TABLE_技能!AL229</f>
        <v>全体雷属性5连击</v>
      </c>
      <c r="AK218" t="str">
        <f>TABLE_技能!AM229</f>
        <v>8,8,0.2,8,8,0.2,8,8,0.2,8,8,0.2,8,8,0.2</v>
      </c>
    </row>
    <row r="219" spans="1:37">
      <c r="A219">
        <f>TABLE_技能!C230</f>
        <v>249</v>
      </c>
      <c r="B219" t="str">
        <f>TABLE_技能!D230</f>
        <v>真空雷牙箭</v>
      </c>
      <c r="C219">
        <f>TABLE_技能!E230</f>
        <v>1</v>
      </c>
      <c r="D219">
        <f>TABLE_技能!F230</f>
        <v>1</v>
      </c>
      <c r="E219">
        <f>TABLE_技能!G230</f>
        <v>1</v>
      </c>
      <c r="F219">
        <f>TABLE_技能!H230</f>
        <v>1.76</v>
      </c>
      <c r="G219">
        <f>TABLE_技能!I230</f>
        <v>1.81</v>
      </c>
      <c r="H219">
        <f>TABLE_技能!J230</f>
        <v>1.86</v>
      </c>
      <c r="I219">
        <f>TABLE_技能!K230</f>
        <v>1.91</v>
      </c>
      <c r="J219">
        <f>TABLE_技能!L230</f>
        <v>1.96</v>
      </c>
      <c r="K219">
        <f>TABLE_技能!M230</f>
        <v>2.0099999999999998</v>
      </c>
      <c r="L219">
        <f>TABLE_技能!N230</f>
        <v>2.06</v>
      </c>
      <c r="M219">
        <f>TABLE_技能!O230</f>
        <v>2.11</v>
      </c>
      <c r="N219">
        <f>TABLE_技能!P230</f>
        <v>2.16</v>
      </c>
      <c r="O219">
        <f>TABLE_技能!Q230</f>
        <v>2.21</v>
      </c>
      <c r="P219">
        <f>TABLE_技能!R230</f>
        <v>0</v>
      </c>
      <c r="Q219">
        <f>TABLE_技能!S230</f>
        <v>0</v>
      </c>
      <c r="R219">
        <f>TABLE_技能!T230</f>
        <v>0</v>
      </c>
      <c r="S219">
        <f>TABLE_技能!U230</f>
        <v>0</v>
      </c>
      <c r="T219">
        <f>TABLE_技能!V230</f>
        <v>0</v>
      </c>
      <c r="U219">
        <f>TABLE_技能!W230</f>
        <v>0</v>
      </c>
      <c r="V219">
        <f>TABLE_技能!X230</f>
        <v>0</v>
      </c>
      <c r="W219">
        <f>TABLE_技能!Y230</f>
        <v>0</v>
      </c>
      <c r="X219">
        <f>TABLE_技能!Z230</f>
        <v>0</v>
      </c>
      <c r="Y219">
        <f>TABLE_技能!AA230</f>
        <v>0</v>
      </c>
      <c r="Z219" t="str">
        <f>TABLE_技能!AB230</f>
        <v>none</v>
      </c>
      <c r="AA219">
        <f>TABLE_技能!AC230</f>
        <v>0</v>
      </c>
      <c r="AB219" t="str">
        <f>TABLE_技能!AD230</f>
        <v>effect_xiahoudun_self_1</v>
      </c>
      <c r="AC219">
        <f>TABLE_技能!AE230</f>
        <v>2</v>
      </c>
      <c r="AD219" t="str">
        <f>TABLE_技能!AF230</f>
        <v>effect_xiahoudun_bb_1</v>
      </c>
      <c r="AE219">
        <f>TABLE_技能!AG230</f>
        <v>3</v>
      </c>
      <c r="AF219" t="str">
        <f>TABLE_技能!AH230</f>
        <v>effect_xiahoudun_enemy_1</v>
      </c>
      <c r="AG219">
        <f>TABLE_技能!AI230</f>
        <v>2</v>
      </c>
      <c r="AH219">
        <f>TABLE_技能!AJ230</f>
        <v>0</v>
      </c>
      <c r="AI219">
        <f>TABLE_技能!AK230</f>
        <v>1</v>
      </c>
      <c r="AJ219" t="str">
        <f>TABLE_技能!AL230</f>
        <v>全体强力雷属性6连击</v>
      </c>
      <c r="AK219" t="str">
        <f>TABLE_技能!AM230</f>
        <v>8,8,0.2,8,8,0.2,8,8,0.2,8,8,0.2,8,8,0.1,8,8,0.1</v>
      </c>
    </row>
    <row r="220" spans="1:37">
      <c r="A220">
        <f>TABLE_技能!C231</f>
        <v>250</v>
      </c>
      <c r="B220" t="str">
        <f>TABLE_技能!D231</f>
        <v>破空雷牙箭</v>
      </c>
      <c r="C220">
        <f>TABLE_技能!E231</f>
        <v>1</v>
      </c>
      <c r="D220">
        <f>TABLE_技能!F231</f>
        <v>1</v>
      </c>
      <c r="E220">
        <f>TABLE_技能!G231</f>
        <v>1</v>
      </c>
      <c r="F220">
        <f>TABLE_技能!H231</f>
        <v>2.02</v>
      </c>
      <c r="G220">
        <f>TABLE_技能!I231</f>
        <v>2.0760000000000001</v>
      </c>
      <c r="H220">
        <f>TABLE_技能!J231</f>
        <v>2.1320000000000001</v>
      </c>
      <c r="I220">
        <f>TABLE_技能!K231</f>
        <v>2.1880000000000002</v>
      </c>
      <c r="J220">
        <f>TABLE_技能!L231</f>
        <v>2.2440000000000002</v>
      </c>
      <c r="K220">
        <f>TABLE_技能!M231</f>
        <v>2.2999999999999998</v>
      </c>
      <c r="L220">
        <f>TABLE_技能!N231</f>
        <v>2.3559999999999999</v>
      </c>
      <c r="M220">
        <f>TABLE_技能!O231</f>
        <v>2.4119999999999999</v>
      </c>
      <c r="N220">
        <f>TABLE_技能!P231</f>
        <v>2.468</v>
      </c>
      <c r="O220">
        <f>TABLE_技能!Q231</f>
        <v>2.52</v>
      </c>
      <c r="P220">
        <f>TABLE_技能!R231</f>
        <v>0</v>
      </c>
      <c r="Q220">
        <f>TABLE_技能!S231</f>
        <v>0</v>
      </c>
      <c r="R220">
        <f>TABLE_技能!T231</f>
        <v>0</v>
      </c>
      <c r="S220">
        <f>TABLE_技能!U231</f>
        <v>0</v>
      </c>
      <c r="T220">
        <f>TABLE_技能!V231</f>
        <v>0</v>
      </c>
      <c r="U220">
        <f>TABLE_技能!W231</f>
        <v>0</v>
      </c>
      <c r="V220">
        <f>TABLE_技能!X231</f>
        <v>0</v>
      </c>
      <c r="W220">
        <f>TABLE_技能!Y231</f>
        <v>0</v>
      </c>
      <c r="X220">
        <f>TABLE_技能!Z231</f>
        <v>0</v>
      </c>
      <c r="Y220">
        <f>TABLE_技能!AA231</f>
        <v>0</v>
      </c>
      <c r="Z220" t="str">
        <f>TABLE_技能!AB231</f>
        <v>none</v>
      </c>
      <c r="AA220">
        <f>TABLE_技能!AC231</f>
        <v>0</v>
      </c>
      <c r="AB220" t="str">
        <f>TABLE_技能!AD231</f>
        <v>effect_xiahoudun_self_1</v>
      </c>
      <c r="AC220">
        <f>TABLE_技能!AE231</f>
        <v>2</v>
      </c>
      <c r="AD220" t="str">
        <f>TABLE_技能!AF231</f>
        <v>effect_xiahoudun_bb_1</v>
      </c>
      <c r="AE220">
        <f>TABLE_技能!AG231</f>
        <v>3</v>
      </c>
      <c r="AF220" t="str">
        <f>TABLE_技能!AH231</f>
        <v>effect_xiahoudun_enemy_1</v>
      </c>
      <c r="AG220">
        <f>TABLE_技能!AI231</f>
        <v>2</v>
      </c>
      <c r="AH220">
        <f>TABLE_技能!AJ231</f>
        <v>0</v>
      </c>
      <c r="AI220">
        <f>TABLE_技能!AK231</f>
        <v>1</v>
      </c>
      <c r="AJ220" t="str">
        <f>TABLE_技能!AL231</f>
        <v>全体强力雷属性7连击</v>
      </c>
      <c r="AK220" t="str">
        <f>TABLE_技能!AM231</f>
        <v>8,8,0.2,8,8,0.2,8,8,0.2,8,8,0.1,8,8,0.1,8,8,0.1,8,8,0.1</v>
      </c>
    </row>
    <row r="221" spans="1:37">
      <c r="A221">
        <f>TABLE_技能!C232</f>
        <v>10034</v>
      </c>
      <c r="B221" t="str">
        <f>TABLE_技能!D232</f>
        <v>雷电</v>
      </c>
      <c r="C221">
        <f>TABLE_技能!E232</f>
        <v>1</v>
      </c>
      <c r="D221">
        <f>TABLE_技能!F232</f>
        <v>1</v>
      </c>
      <c r="E221">
        <f>TABLE_技能!G232</f>
        <v>0</v>
      </c>
      <c r="F221">
        <f>TABLE_技能!H232</f>
        <v>1.35</v>
      </c>
      <c r="G221">
        <f>TABLE_技能!I232</f>
        <v>1.42</v>
      </c>
      <c r="H221">
        <f>TABLE_技能!J232</f>
        <v>1.49</v>
      </c>
      <c r="I221">
        <f>TABLE_技能!K232</f>
        <v>1.56</v>
      </c>
      <c r="J221">
        <f>TABLE_技能!L232</f>
        <v>1.63</v>
      </c>
      <c r="K221">
        <f>TABLE_技能!M232</f>
        <v>1.7</v>
      </c>
      <c r="L221">
        <f>TABLE_技能!N232</f>
        <v>1.77</v>
      </c>
      <c r="M221">
        <f>TABLE_技能!O232</f>
        <v>1.84</v>
      </c>
      <c r="N221">
        <f>TABLE_技能!P232</f>
        <v>1.91</v>
      </c>
      <c r="O221">
        <f>TABLE_技能!Q232</f>
        <v>1.98</v>
      </c>
      <c r="P221">
        <f>TABLE_技能!R232</f>
        <v>0</v>
      </c>
      <c r="Q221">
        <f>TABLE_技能!S232</f>
        <v>0</v>
      </c>
      <c r="R221">
        <f>TABLE_技能!T232</f>
        <v>0</v>
      </c>
      <c r="S221">
        <f>TABLE_技能!U232</f>
        <v>0</v>
      </c>
      <c r="T221">
        <f>TABLE_技能!V232</f>
        <v>0</v>
      </c>
      <c r="U221">
        <f>TABLE_技能!W232</f>
        <v>0</v>
      </c>
      <c r="V221">
        <f>TABLE_技能!X232</f>
        <v>0</v>
      </c>
      <c r="W221">
        <f>TABLE_技能!Y232</f>
        <v>0</v>
      </c>
      <c r="X221">
        <f>TABLE_技能!Z232</f>
        <v>0</v>
      </c>
      <c r="Y221">
        <f>TABLE_技能!AA232</f>
        <v>0</v>
      </c>
      <c r="Z221" t="str">
        <f>TABLE_技能!AB232</f>
        <v>none</v>
      </c>
      <c r="AA221">
        <f>TABLE_技能!AC232</f>
        <v>0</v>
      </c>
      <c r="AB221" t="str">
        <f>TABLE_技能!AD232</f>
        <v>none</v>
      </c>
      <c r="AC221">
        <f>TABLE_技能!AE232</f>
        <v>0</v>
      </c>
      <c r="AD221" t="str">
        <f>TABLE_技能!AF232</f>
        <v>none</v>
      </c>
      <c r="AE221">
        <f>TABLE_技能!AG232</f>
        <v>0</v>
      </c>
      <c r="AF221" t="str">
        <f>TABLE_技能!AH232</f>
        <v>effect_xushu_bb_enemyattack_1</v>
      </c>
      <c r="AG221">
        <f>TABLE_技能!AI232</f>
        <v>125</v>
      </c>
      <c r="AH221">
        <f>TABLE_技能!AJ232</f>
        <v>0</v>
      </c>
      <c r="AI221">
        <f>TABLE_技能!AK232</f>
        <v>1</v>
      </c>
      <c r="AJ221">
        <f>TABLE_技能!AL232</f>
        <v>0</v>
      </c>
      <c r="AK221" t="str">
        <f>TABLE_技能!AM232</f>
        <v>82,84,0.4,86,88,0.3,90,92,0.3</v>
      </c>
    </row>
    <row r="222" spans="1:37">
      <c r="A222">
        <f>TABLE_技能!C233</f>
        <v>10035</v>
      </c>
      <c r="B222" t="str">
        <f>TABLE_技能!D233</f>
        <v>雷电</v>
      </c>
      <c r="C222">
        <f>TABLE_技能!E233</f>
        <v>1</v>
      </c>
      <c r="D222">
        <f>TABLE_技能!F233</f>
        <v>1</v>
      </c>
      <c r="E222">
        <f>TABLE_技能!G233</f>
        <v>0</v>
      </c>
      <c r="F222">
        <f>TABLE_技能!H233</f>
        <v>1.8</v>
      </c>
      <c r="G222">
        <f>TABLE_技能!I233</f>
        <v>1.88</v>
      </c>
      <c r="H222">
        <f>TABLE_技能!J233</f>
        <v>1.96</v>
      </c>
      <c r="I222">
        <f>TABLE_技能!K233</f>
        <v>2.04</v>
      </c>
      <c r="J222">
        <f>TABLE_技能!L233</f>
        <v>2.12</v>
      </c>
      <c r="K222">
        <f>TABLE_技能!M233</f>
        <v>2.2000000000000002</v>
      </c>
      <c r="L222">
        <f>TABLE_技能!N233</f>
        <v>2.2799999999999998</v>
      </c>
      <c r="M222">
        <f>TABLE_技能!O233</f>
        <v>2.36</v>
      </c>
      <c r="N222">
        <f>TABLE_技能!P233</f>
        <v>2.44</v>
      </c>
      <c r="O222">
        <f>TABLE_技能!Q233</f>
        <v>2.56</v>
      </c>
      <c r="P222">
        <f>TABLE_技能!R233</f>
        <v>0</v>
      </c>
      <c r="Q222">
        <f>TABLE_技能!S233</f>
        <v>0</v>
      </c>
      <c r="R222">
        <f>TABLE_技能!T233</f>
        <v>0</v>
      </c>
      <c r="S222">
        <f>TABLE_技能!U233</f>
        <v>0</v>
      </c>
      <c r="T222">
        <f>TABLE_技能!V233</f>
        <v>0</v>
      </c>
      <c r="U222">
        <f>TABLE_技能!W233</f>
        <v>0</v>
      </c>
      <c r="V222">
        <f>TABLE_技能!X233</f>
        <v>0</v>
      </c>
      <c r="W222">
        <f>TABLE_技能!Y233</f>
        <v>0</v>
      </c>
      <c r="X222">
        <f>TABLE_技能!Z233</f>
        <v>0</v>
      </c>
      <c r="Y222">
        <f>TABLE_技能!AA233</f>
        <v>0</v>
      </c>
      <c r="Z222" t="str">
        <f>TABLE_技能!AB233</f>
        <v>none</v>
      </c>
      <c r="AA222">
        <f>TABLE_技能!AC233</f>
        <v>0</v>
      </c>
      <c r="AB222" t="str">
        <f>TABLE_技能!AD233</f>
        <v>none</v>
      </c>
      <c r="AC222">
        <f>TABLE_技能!AE233</f>
        <v>0</v>
      </c>
      <c r="AD222" t="str">
        <f>TABLE_技能!AF233</f>
        <v>none</v>
      </c>
      <c r="AE222">
        <f>TABLE_技能!AG233</f>
        <v>0</v>
      </c>
      <c r="AF222" t="str">
        <f>TABLE_技能!AH233</f>
        <v>effect_xushu_bb_enemyattack_2</v>
      </c>
      <c r="AG222">
        <f>TABLE_技能!AI233</f>
        <v>125</v>
      </c>
      <c r="AH222">
        <f>TABLE_技能!AJ233</f>
        <v>0</v>
      </c>
      <c r="AI222">
        <f>TABLE_技能!AK233</f>
        <v>1</v>
      </c>
      <c r="AJ222">
        <f>TABLE_技能!AL233</f>
        <v>0</v>
      </c>
      <c r="AK222" t="str">
        <f>TABLE_技能!AM233</f>
        <v>82,84,0.4,86,88,0.3,90,92,0.3</v>
      </c>
    </row>
    <row r="223" spans="1:37">
      <c r="A223">
        <f>TABLE_技能!C234</f>
        <v>10036</v>
      </c>
      <c r="B223" t="str">
        <f>TABLE_技能!D234</f>
        <v>雷电</v>
      </c>
      <c r="C223">
        <f>TABLE_技能!E234</f>
        <v>1</v>
      </c>
      <c r="D223">
        <f>TABLE_技能!F234</f>
        <v>1</v>
      </c>
      <c r="E223">
        <f>TABLE_技能!G234</f>
        <v>0</v>
      </c>
      <c r="F223">
        <f>TABLE_技能!H234</f>
        <v>2.25</v>
      </c>
      <c r="G223">
        <f>TABLE_技能!I234</f>
        <v>2.34</v>
      </c>
      <c r="H223">
        <f>TABLE_技能!J234</f>
        <v>2.4300000000000002</v>
      </c>
      <c r="I223">
        <f>TABLE_技能!K234</f>
        <v>2.52</v>
      </c>
      <c r="J223">
        <f>TABLE_技能!L234</f>
        <v>2.61</v>
      </c>
      <c r="K223">
        <f>TABLE_技能!M234</f>
        <v>2.7</v>
      </c>
      <c r="L223">
        <f>TABLE_技能!N234</f>
        <v>2.79</v>
      </c>
      <c r="M223">
        <f>TABLE_技能!O234</f>
        <v>2.88</v>
      </c>
      <c r="N223">
        <f>TABLE_技能!P234</f>
        <v>2.97</v>
      </c>
      <c r="O223">
        <f>TABLE_技能!Q234</f>
        <v>3.09</v>
      </c>
      <c r="P223">
        <f>TABLE_技能!R234</f>
        <v>0</v>
      </c>
      <c r="Q223">
        <f>TABLE_技能!S234</f>
        <v>0</v>
      </c>
      <c r="R223">
        <f>TABLE_技能!T234</f>
        <v>0</v>
      </c>
      <c r="S223">
        <f>TABLE_技能!U234</f>
        <v>0</v>
      </c>
      <c r="T223">
        <f>TABLE_技能!V234</f>
        <v>0</v>
      </c>
      <c r="U223">
        <f>TABLE_技能!W234</f>
        <v>0</v>
      </c>
      <c r="V223">
        <f>TABLE_技能!X234</f>
        <v>0</v>
      </c>
      <c r="W223">
        <f>TABLE_技能!Y234</f>
        <v>0</v>
      </c>
      <c r="X223">
        <f>TABLE_技能!Z234</f>
        <v>0</v>
      </c>
      <c r="Y223">
        <f>TABLE_技能!AA234</f>
        <v>0</v>
      </c>
      <c r="Z223" t="str">
        <f>TABLE_技能!AB234</f>
        <v>none</v>
      </c>
      <c r="AA223">
        <f>TABLE_技能!AC234</f>
        <v>0</v>
      </c>
      <c r="AB223" t="str">
        <f>TABLE_技能!AD234</f>
        <v>none</v>
      </c>
      <c r="AC223">
        <f>TABLE_技能!AE234</f>
        <v>0</v>
      </c>
      <c r="AD223" t="str">
        <f>TABLE_技能!AF234</f>
        <v>none</v>
      </c>
      <c r="AE223">
        <f>TABLE_技能!AG234</f>
        <v>0</v>
      </c>
      <c r="AF223" t="str">
        <f>TABLE_技能!AH234</f>
        <v>effect_xushu_bb_enemyattack_3</v>
      </c>
      <c r="AG223">
        <f>TABLE_技能!AI234</f>
        <v>128</v>
      </c>
      <c r="AH223">
        <f>TABLE_技能!AJ234</f>
        <v>0</v>
      </c>
      <c r="AI223">
        <f>TABLE_技能!AK234</f>
        <v>1</v>
      </c>
      <c r="AJ223">
        <f>TABLE_技能!AL234</f>
        <v>0</v>
      </c>
      <c r="AK223" t="str">
        <f>TABLE_技能!AM234</f>
        <v>82,84,0.4,86,88,0.3,90,92,0.3</v>
      </c>
    </row>
    <row r="224" spans="1:37">
      <c r="A224">
        <f>TABLE_技能!C235</f>
        <v>10055</v>
      </c>
      <c r="B224" t="str">
        <f>TABLE_技能!D235</f>
        <v>喷火</v>
      </c>
      <c r="C224">
        <f>TABLE_技能!E235</f>
        <v>1</v>
      </c>
      <c r="D224">
        <f>TABLE_技能!F235</f>
        <v>1</v>
      </c>
      <c r="E224">
        <f>TABLE_技能!G235</f>
        <v>0</v>
      </c>
      <c r="F224">
        <f>TABLE_技能!H235</f>
        <v>1</v>
      </c>
      <c r="G224">
        <f>TABLE_技能!I235</f>
        <v>1.06</v>
      </c>
      <c r="H224">
        <f>TABLE_技能!J235</f>
        <v>1.1200000000000001</v>
      </c>
      <c r="I224">
        <f>TABLE_技能!K235</f>
        <v>1.18</v>
      </c>
      <c r="J224">
        <f>TABLE_技能!L235</f>
        <v>1.24</v>
      </c>
      <c r="K224">
        <f>TABLE_技能!M235</f>
        <v>1.3</v>
      </c>
      <c r="L224">
        <f>TABLE_技能!N235</f>
        <v>1.36</v>
      </c>
      <c r="M224">
        <f>TABLE_技能!O235</f>
        <v>1.42</v>
      </c>
      <c r="N224">
        <f>TABLE_技能!P235</f>
        <v>1.48</v>
      </c>
      <c r="O224">
        <f>TABLE_技能!Q235</f>
        <v>1.5</v>
      </c>
      <c r="P224">
        <f>TABLE_技能!R235</f>
        <v>0</v>
      </c>
      <c r="Q224">
        <f>TABLE_技能!S235</f>
        <v>0</v>
      </c>
      <c r="R224">
        <f>TABLE_技能!T235</f>
        <v>1</v>
      </c>
      <c r="S224">
        <f>TABLE_技能!U235</f>
        <v>0.5</v>
      </c>
      <c r="T224">
        <f>TABLE_技能!V235</f>
        <v>3</v>
      </c>
      <c r="U224">
        <f>TABLE_技能!W235</f>
        <v>0</v>
      </c>
      <c r="V224">
        <f>TABLE_技能!X235</f>
        <v>0</v>
      </c>
      <c r="W224">
        <f>TABLE_技能!Y235</f>
        <v>0</v>
      </c>
      <c r="X224">
        <f>TABLE_技能!Z235</f>
        <v>0</v>
      </c>
      <c r="Y224">
        <f>TABLE_技能!AA235</f>
        <v>0</v>
      </c>
      <c r="Z224" t="str">
        <f>TABLE_技能!AB235</f>
        <v>none</v>
      </c>
      <c r="AA224">
        <f>TABLE_技能!AC235</f>
        <v>0</v>
      </c>
      <c r="AB224" t="str">
        <f>TABLE_技能!AD235</f>
        <v>none</v>
      </c>
      <c r="AC224">
        <f>TABLE_技能!AE235</f>
        <v>0</v>
      </c>
      <c r="AD224" t="str">
        <f>TABLE_技能!AF235</f>
        <v>none</v>
      </c>
      <c r="AE224">
        <f>TABLE_技能!AG235</f>
        <v>0</v>
      </c>
      <c r="AF224" t="str">
        <f>TABLE_技能!AH235</f>
        <v>effect_shushi_bb_enemyattack_1</v>
      </c>
      <c r="AG224">
        <f>TABLE_技能!AI235</f>
        <v>60</v>
      </c>
      <c r="AH224">
        <f>TABLE_技能!AJ235</f>
        <v>0</v>
      </c>
      <c r="AI224">
        <f>TABLE_技能!AK235</f>
        <v>1</v>
      </c>
      <c r="AJ224">
        <f>TABLE_技能!AL235</f>
        <v>0</v>
      </c>
      <c r="AK224" t="str">
        <f>TABLE_技能!AM235</f>
        <v>26,28,1</v>
      </c>
    </row>
    <row r="225" spans="1:37">
      <c r="A225">
        <f>TABLE_技能!C236</f>
        <v>10056</v>
      </c>
      <c r="B225" t="str">
        <f>TABLE_技能!D236</f>
        <v>毒灼火焰</v>
      </c>
      <c r="C225">
        <f>TABLE_技能!E236</f>
        <v>1</v>
      </c>
      <c r="D225">
        <f>TABLE_技能!F236</f>
        <v>1</v>
      </c>
      <c r="E225">
        <f>TABLE_技能!G236</f>
        <v>0</v>
      </c>
      <c r="F225">
        <f>TABLE_技能!H236</f>
        <v>1.5</v>
      </c>
      <c r="G225">
        <f>TABLE_技能!I236</f>
        <v>1.58</v>
      </c>
      <c r="H225">
        <f>TABLE_技能!J236</f>
        <v>1.66</v>
      </c>
      <c r="I225">
        <f>TABLE_技能!K236</f>
        <v>1.74</v>
      </c>
      <c r="J225">
        <f>TABLE_技能!L236</f>
        <v>1.82</v>
      </c>
      <c r="K225">
        <f>TABLE_技能!M236</f>
        <v>1.9</v>
      </c>
      <c r="L225">
        <f>TABLE_技能!N236</f>
        <v>1.98</v>
      </c>
      <c r="M225">
        <f>TABLE_技能!O236</f>
        <v>2.06</v>
      </c>
      <c r="N225">
        <f>TABLE_技能!P236</f>
        <v>2.14</v>
      </c>
      <c r="O225">
        <f>TABLE_技能!Q236</f>
        <v>2.1800000000000002</v>
      </c>
      <c r="P225">
        <f>TABLE_技能!R236</f>
        <v>0</v>
      </c>
      <c r="Q225">
        <f>TABLE_技能!S236</f>
        <v>0</v>
      </c>
      <c r="R225">
        <f>TABLE_技能!T236</f>
        <v>1</v>
      </c>
      <c r="S225">
        <f>TABLE_技能!U236</f>
        <v>0.5</v>
      </c>
      <c r="T225">
        <f>TABLE_技能!V236</f>
        <v>3</v>
      </c>
      <c r="U225">
        <f>TABLE_技能!W236</f>
        <v>0</v>
      </c>
      <c r="V225">
        <f>TABLE_技能!X236</f>
        <v>0</v>
      </c>
      <c r="W225">
        <f>TABLE_技能!Y236</f>
        <v>0</v>
      </c>
      <c r="X225">
        <f>TABLE_技能!Z236</f>
        <v>0</v>
      </c>
      <c r="Y225">
        <f>TABLE_技能!AA236</f>
        <v>0</v>
      </c>
      <c r="Z225" t="str">
        <f>TABLE_技能!AB236</f>
        <v>none</v>
      </c>
      <c r="AA225">
        <f>TABLE_技能!AC236</f>
        <v>0</v>
      </c>
      <c r="AB225" t="str">
        <f>TABLE_技能!AD236</f>
        <v>none</v>
      </c>
      <c r="AC225">
        <f>TABLE_技能!AE236</f>
        <v>0</v>
      </c>
      <c r="AD225" t="str">
        <f>TABLE_技能!AF236</f>
        <v>none</v>
      </c>
      <c r="AE225">
        <f>TABLE_技能!AG236</f>
        <v>0</v>
      </c>
      <c r="AF225" t="str">
        <f>TABLE_技能!AH236</f>
        <v>effect_xianzhe_bb_enemyattack_1</v>
      </c>
      <c r="AG225">
        <f>TABLE_技能!AI236</f>
        <v>90</v>
      </c>
      <c r="AH225">
        <f>TABLE_技能!AJ236</f>
        <v>0</v>
      </c>
      <c r="AI225">
        <f>TABLE_技能!AK236</f>
        <v>1</v>
      </c>
      <c r="AJ225">
        <f>TABLE_技能!AL236</f>
        <v>0</v>
      </c>
      <c r="AK225" t="str">
        <f>TABLE_技能!AM236</f>
        <v>26,28,1</v>
      </c>
    </row>
    <row r="226" spans="1:37">
      <c r="A226">
        <f>TABLE_技能!C237</f>
        <v>10057</v>
      </c>
      <c r="B226" t="str">
        <f>TABLE_技能!D237</f>
        <v>冰尘</v>
      </c>
      <c r="C226">
        <f>TABLE_技能!E237</f>
        <v>1</v>
      </c>
      <c r="D226">
        <f>TABLE_技能!F237</f>
        <v>1</v>
      </c>
      <c r="E226">
        <f>TABLE_技能!G237</f>
        <v>0</v>
      </c>
      <c r="F226">
        <f>TABLE_技能!H237</f>
        <v>1</v>
      </c>
      <c r="G226">
        <f>TABLE_技能!I237</f>
        <v>1.06</v>
      </c>
      <c r="H226">
        <f>TABLE_技能!J237</f>
        <v>1.1200000000000001</v>
      </c>
      <c r="I226">
        <f>TABLE_技能!K237</f>
        <v>1.18</v>
      </c>
      <c r="J226">
        <f>TABLE_技能!L237</f>
        <v>1.24</v>
      </c>
      <c r="K226">
        <f>TABLE_技能!M237</f>
        <v>1.3</v>
      </c>
      <c r="L226">
        <f>TABLE_技能!N237</f>
        <v>1.36</v>
      </c>
      <c r="M226">
        <f>TABLE_技能!O237</f>
        <v>1.42</v>
      </c>
      <c r="N226">
        <f>TABLE_技能!P237</f>
        <v>1.48</v>
      </c>
      <c r="O226">
        <f>TABLE_技能!Q237</f>
        <v>1.5</v>
      </c>
      <c r="P226">
        <f>TABLE_技能!R237</f>
        <v>0</v>
      </c>
      <c r="Q226">
        <f>TABLE_技能!S237</f>
        <v>0</v>
      </c>
      <c r="R226">
        <f>TABLE_技能!T237</f>
        <v>4</v>
      </c>
      <c r="S226">
        <f>TABLE_技能!U237</f>
        <v>0.5</v>
      </c>
      <c r="T226">
        <f>TABLE_技能!V237</f>
        <v>3</v>
      </c>
      <c r="U226">
        <f>TABLE_技能!W237</f>
        <v>0</v>
      </c>
      <c r="V226">
        <f>TABLE_技能!X237</f>
        <v>0</v>
      </c>
      <c r="W226">
        <f>TABLE_技能!Y237</f>
        <v>0</v>
      </c>
      <c r="X226">
        <f>TABLE_技能!Z237</f>
        <v>0</v>
      </c>
      <c r="Y226">
        <f>TABLE_技能!AA237</f>
        <v>0</v>
      </c>
      <c r="Z226" t="str">
        <f>TABLE_技能!AB237</f>
        <v>none</v>
      </c>
      <c r="AA226">
        <f>TABLE_技能!AC237</f>
        <v>0</v>
      </c>
      <c r="AB226" t="str">
        <f>TABLE_技能!AD237</f>
        <v>none</v>
      </c>
      <c r="AC226">
        <f>TABLE_技能!AE237</f>
        <v>0</v>
      </c>
      <c r="AD226" t="str">
        <f>TABLE_技能!AF237</f>
        <v>none</v>
      </c>
      <c r="AE226">
        <f>TABLE_技能!AG237</f>
        <v>0</v>
      </c>
      <c r="AF226" t="str">
        <f>TABLE_技能!AH237</f>
        <v>effect_shushi_bb_enemyattack_2</v>
      </c>
      <c r="AG226">
        <f>TABLE_技能!AI237</f>
        <v>55</v>
      </c>
      <c r="AH226">
        <f>TABLE_技能!AJ237</f>
        <v>0</v>
      </c>
      <c r="AI226">
        <f>TABLE_技能!AK237</f>
        <v>1</v>
      </c>
      <c r="AJ226">
        <f>TABLE_技能!AL237</f>
        <v>0</v>
      </c>
      <c r="AK226" t="str">
        <f>TABLE_技能!AM237</f>
        <v>26,28,1</v>
      </c>
    </row>
    <row r="227" spans="1:37">
      <c r="A227">
        <f>TABLE_技能!C238</f>
        <v>10058</v>
      </c>
      <c r="B227" t="str">
        <f>TABLE_技能!D238</f>
        <v>冻结冰雨</v>
      </c>
      <c r="C227">
        <f>TABLE_技能!E238</f>
        <v>1</v>
      </c>
      <c r="D227">
        <f>TABLE_技能!F238</f>
        <v>1</v>
      </c>
      <c r="E227">
        <f>TABLE_技能!G238</f>
        <v>0</v>
      </c>
      <c r="F227">
        <f>TABLE_技能!H238</f>
        <v>1.5</v>
      </c>
      <c r="G227">
        <f>TABLE_技能!I238</f>
        <v>1.58</v>
      </c>
      <c r="H227">
        <f>TABLE_技能!J238</f>
        <v>1.66</v>
      </c>
      <c r="I227">
        <f>TABLE_技能!K238</f>
        <v>1.74</v>
      </c>
      <c r="J227">
        <f>TABLE_技能!L238</f>
        <v>1.82</v>
      </c>
      <c r="K227">
        <f>TABLE_技能!M238</f>
        <v>1.9</v>
      </c>
      <c r="L227">
        <f>TABLE_技能!N238</f>
        <v>1.98</v>
      </c>
      <c r="M227">
        <f>TABLE_技能!O238</f>
        <v>2.06</v>
      </c>
      <c r="N227">
        <f>TABLE_技能!P238</f>
        <v>2.14</v>
      </c>
      <c r="O227">
        <f>TABLE_技能!Q238</f>
        <v>2.1800000000000002</v>
      </c>
      <c r="P227">
        <f>TABLE_技能!R238</f>
        <v>0</v>
      </c>
      <c r="Q227">
        <f>TABLE_技能!S238</f>
        <v>0</v>
      </c>
      <c r="R227">
        <f>TABLE_技能!T238</f>
        <v>4</v>
      </c>
      <c r="S227">
        <f>TABLE_技能!U238</f>
        <v>0.5</v>
      </c>
      <c r="T227">
        <f>TABLE_技能!V238</f>
        <v>3</v>
      </c>
      <c r="U227">
        <f>TABLE_技能!W238</f>
        <v>0</v>
      </c>
      <c r="V227">
        <f>TABLE_技能!X238</f>
        <v>0</v>
      </c>
      <c r="W227">
        <f>TABLE_技能!Y238</f>
        <v>0</v>
      </c>
      <c r="X227">
        <f>TABLE_技能!Z238</f>
        <v>0</v>
      </c>
      <c r="Y227">
        <f>TABLE_技能!AA238</f>
        <v>0</v>
      </c>
      <c r="Z227" t="str">
        <f>TABLE_技能!AB238</f>
        <v>none</v>
      </c>
      <c r="AA227">
        <f>TABLE_技能!AC238</f>
        <v>0</v>
      </c>
      <c r="AB227" t="str">
        <f>TABLE_技能!AD238</f>
        <v>none</v>
      </c>
      <c r="AC227">
        <f>TABLE_技能!AE238</f>
        <v>0</v>
      </c>
      <c r="AD227" t="str">
        <f>TABLE_技能!AF238</f>
        <v>none</v>
      </c>
      <c r="AE227">
        <f>TABLE_技能!AG238</f>
        <v>0</v>
      </c>
      <c r="AF227" t="str">
        <f>TABLE_技能!AH238</f>
        <v>effect_xianzhe_bb_enemyattack_2</v>
      </c>
      <c r="AG227">
        <f>TABLE_技能!AI238</f>
        <v>85</v>
      </c>
      <c r="AH227">
        <f>TABLE_技能!AJ238</f>
        <v>0</v>
      </c>
      <c r="AI227">
        <f>TABLE_技能!AK238</f>
        <v>1</v>
      </c>
      <c r="AJ227">
        <f>TABLE_技能!AL238</f>
        <v>0</v>
      </c>
      <c r="AK227" t="str">
        <f>TABLE_技能!AM238</f>
        <v>26,28,1</v>
      </c>
    </row>
    <row r="228" spans="1:37">
      <c r="A228">
        <f>TABLE_技能!C239</f>
        <v>10059</v>
      </c>
      <c r="B228" t="str">
        <f>TABLE_技能!D239</f>
        <v>旋风</v>
      </c>
      <c r="C228">
        <f>TABLE_技能!E239</f>
        <v>1</v>
      </c>
      <c r="D228">
        <f>TABLE_技能!F239</f>
        <v>1</v>
      </c>
      <c r="E228">
        <f>TABLE_技能!G239</f>
        <v>0</v>
      </c>
      <c r="F228">
        <f>TABLE_技能!H239</f>
        <v>1</v>
      </c>
      <c r="G228">
        <f>TABLE_技能!I239</f>
        <v>1.06</v>
      </c>
      <c r="H228">
        <f>TABLE_技能!J239</f>
        <v>1.1200000000000001</v>
      </c>
      <c r="I228">
        <f>TABLE_技能!K239</f>
        <v>1.18</v>
      </c>
      <c r="J228">
        <f>TABLE_技能!L239</f>
        <v>1.24</v>
      </c>
      <c r="K228">
        <f>TABLE_技能!M239</f>
        <v>1.3</v>
      </c>
      <c r="L228">
        <f>TABLE_技能!N239</f>
        <v>1.36</v>
      </c>
      <c r="M228">
        <f>TABLE_技能!O239</f>
        <v>1.42</v>
      </c>
      <c r="N228">
        <f>TABLE_技能!P239</f>
        <v>1.48</v>
      </c>
      <c r="O228">
        <f>TABLE_技能!Q239</f>
        <v>1.5</v>
      </c>
      <c r="P228">
        <f>TABLE_技能!R239</f>
        <v>0</v>
      </c>
      <c r="Q228">
        <f>TABLE_技能!S239</f>
        <v>0</v>
      </c>
      <c r="R228">
        <f>TABLE_技能!T239</f>
        <v>2</v>
      </c>
      <c r="S228">
        <f>TABLE_技能!U239</f>
        <v>0.5</v>
      </c>
      <c r="T228">
        <f>TABLE_技能!V239</f>
        <v>3</v>
      </c>
      <c r="U228">
        <f>TABLE_技能!W239</f>
        <v>0</v>
      </c>
      <c r="V228">
        <f>TABLE_技能!X239</f>
        <v>0</v>
      </c>
      <c r="W228">
        <f>TABLE_技能!Y239</f>
        <v>0</v>
      </c>
      <c r="X228">
        <f>TABLE_技能!Z239</f>
        <v>0</v>
      </c>
      <c r="Y228">
        <f>TABLE_技能!AA239</f>
        <v>0</v>
      </c>
      <c r="Z228" t="str">
        <f>TABLE_技能!AB239</f>
        <v>none</v>
      </c>
      <c r="AA228">
        <f>TABLE_技能!AC239</f>
        <v>0</v>
      </c>
      <c r="AB228" t="str">
        <f>TABLE_技能!AD239</f>
        <v>none</v>
      </c>
      <c r="AC228">
        <f>TABLE_技能!AE239</f>
        <v>0</v>
      </c>
      <c r="AD228" t="str">
        <f>TABLE_技能!AF239</f>
        <v>none</v>
      </c>
      <c r="AE228">
        <f>TABLE_技能!AG239</f>
        <v>0</v>
      </c>
      <c r="AF228" t="str">
        <f>TABLE_技能!AH239</f>
        <v>effect_shushi_bb_enemyattack_3</v>
      </c>
      <c r="AG228">
        <f>TABLE_技能!AI239</f>
        <v>55</v>
      </c>
      <c r="AH228">
        <f>TABLE_技能!AJ239</f>
        <v>0</v>
      </c>
      <c r="AI228">
        <f>TABLE_技能!AK239</f>
        <v>1</v>
      </c>
      <c r="AJ228">
        <f>TABLE_技能!AL239</f>
        <v>0</v>
      </c>
      <c r="AK228" t="str">
        <f>TABLE_技能!AM239</f>
        <v>26,28,1</v>
      </c>
    </row>
    <row r="229" spans="1:37">
      <c r="A229">
        <f>TABLE_技能!C240</f>
        <v>10060</v>
      </c>
      <c r="B229" t="str">
        <f>TABLE_技能!D240</f>
        <v>枯萎烈风</v>
      </c>
      <c r="C229">
        <f>TABLE_技能!E240</f>
        <v>1</v>
      </c>
      <c r="D229">
        <f>TABLE_技能!F240</f>
        <v>1</v>
      </c>
      <c r="E229">
        <f>TABLE_技能!G240</f>
        <v>0</v>
      </c>
      <c r="F229">
        <f>TABLE_技能!H240</f>
        <v>1.5</v>
      </c>
      <c r="G229">
        <f>TABLE_技能!I240</f>
        <v>1.58</v>
      </c>
      <c r="H229">
        <f>TABLE_技能!J240</f>
        <v>1.66</v>
      </c>
      <c r="I229">
        <f>TABLE_技能!K240</f>
        <v>1.74</v>
      </c>
      <c r="J229">
        <f>TABLE_技能!L240</f>
        <v>1.82</v>
      </c>
      <c r="K229">
        <f>TABLE_技能!M240</f>
        <v>1.9</v>
      </c>
      <c r="L229">
        <f>TABLE_技能!N240</f>
        <v>1.98</v>
      </c>
      <c r="M229">
        <f>TABLE_技能!O240</f>
        <v>2.06</v>
      </c>
      <c r="N229">
        <f>TABLE_技能!P240</f>
        <v>2.14</v>
      </c>
      <c r="O229">
        <f>TABLE_技能!Q240</f>
        <v>2.1800000000000002</v>
      </c>
      <c r="P229">
        <f>TABLE_技能!R240</f>
        <v>0</v>
      </c>
      <c r="Q229">
        <f>TABLE_技能!S240</f>
        <v>0</v>
      </c>
      <c r="R229">
        <f>TABLE_技能!T240</f>
        <v>2</v>
      </c>
      <c r="S229">
        <f>TABLE_技能!U240</f>
        <v>0.5</v>
      </c>
      <c r="T229">
        <f>TABLE_技能!V240</f>
        <v>3</v>
      </c>
      <c r="U229">
        <f>TABLE_技能!W240</f>
        <v>0</v>
      </c>
      <c r="V229">
        <f>TABLE_技能!X240</f>
        <v>0</v>
      </c>
      <c r="W229">
        <f>TABLE_技能!Y240</f>
        <v>0</v>
      </c>
      <c r="X229">
        <f>TABLE_技能!Z240</f>
        <v>0</v>
      </c>
      <c r="Y229">
        <f>TABLE_技能!AA240</f>
        <v>0</v>
      </c>
      <c r="Z229" t="str">
        <f>TABLE_技能!AB240</f>
        <v>none</v>
      </c>
      <c r="AA229">
        <f>TABLE_技能!AC240</f>
        <v>0</v>
      </c>
      <c r="AB229" t="str">
        <f>TABLE_技能!AD240</f>
        <v>none</v>
      </c>
      <c r="AC229">
        <f>TABLE_技能!AE240</f>
        <v>0</v>
      </c>
      <c r="AD229" t="str">
        <f>TABLE_技能!AF240</f>
        <v>none</v>
      </c>
      <c r="AE229">
        <f>TABLE_技能!AG240</f>
        <v>0</v>
      </c>
      <c r="AF229" t="str">
        <f>TABLE_技能!AH240</f>
        <v>effect_xianzhe_bb_enemyattack_3</v>
      </c>
      <c r="AG229">
        <f>TABLE_技能!AI240</f>
        <v>85</v>
      </c>
      <c r="AH229">
        <f>TABLE_技能!AJ240</f>
        <v>0</v>
      </c>
      <c r="AI229">
        <f>TABLE_技能!AK240</f>
        <v>1</v>
      </c>
      <c r="AJ229">
        <f>TABLE_技能!AL240</f>
        <v>0</v>
      </c>
      <c r="AK229" t="str">
        <f>TABLE_技能!AM240</f>
        <v>26,28,1</v>
      </c>
    </row>
    <row r="230" spans="1:37">
      <c r="A230">
        <f>TABLE_技能!C241</f>
        <v>10061</v>
      </c>
      <c r="B230" t="str">
        <f>TABLE_技能!D241</f>
        <v>雷电</v>
      </c>
      <c r="C230">
        <f>TABLE_技能!E241</f>
        <v>1</v>
      </c>
      <c r="D230">
        <f>TABLE_技能!F241</f>
        <v>1</v>
      </c>
      <c r="E230">
        <f>TABLE_技能!G241</f>
        <v>0</v>
      </c>
      <c r="F230">
        <f>TABLE_技能!H241</f>
        <v>1</v>
      </c>
      <c r="G230">
        <f>TABLE_技能!I241</f>
        <v>1.06</v>
      </c>
      <c r="H230">
        <f>TABLE_技能!J241</f>
        <v>1.1200000000000001</v>
      </c>
      <c r="I230">
        <f>TABLE_技能!K241</f>
        <v>1.18</v>
      </c>
      <c r="J230">
        <f>TABLE_技能!L241</f>
        <v>1.24</v>
      </c>
      <c r="K230">
        <f>TABLE_技能!M241</f>
        <v>1.3</v>
      </c>
      <c r="L230">
        <f>TABLE_技能!N241</f>
        <v>1.36</v>
      </c>
      <c r="M230">
        <f>TABLE_技能!O241</f>
        <v>1.42</v>
      </c>
      <c r="N230">
        <f>TABLE_技能!P241</f>
        <v>1.48</v>
      </c>
      <c r="O230">
        <f>TABLE_技能!Q241</f>
        <v>1.5</v>
      </c>
      <c r="P230">
        <f>TABLE_技能!R241</f>
        <v>0</v>
      </c>
      <c r="Q230">
        <f>TABLE_技能!S241</f>
        <v>0</v>
      </c>
      <c r="R230">
        <f>TABLE_技能!T241</f>
        <v>3</v>
      </c>
      <c r="S230">
        <f>TABLE_技能!U241</f>
        <v>0.5</v>
      </c>
      <c r="T230">
        <f>TABLE_技能!V241</f>
        <v>3</v>
      </c>
      <c r="U230">
        <f>TABLE_技能!W241</f>
        <v>0</v>
      </c>
      <c r="V230">
        <f>TABLE_技能!X241</f>
        <v>0</v>
      </c>
      <c r="W230">
        <f>TABLE_技能!Y241</f>
        <v>0</v>
      </c>
      <c r="X230">
        <f>TABLE_技能!Z241</f>
        <v>0</v>
      </c>
      <c r="Y230">
        <f>TABLE_技能!AA241</f>
        <v>0</v>
      </c>
      <c r="Z230" t="str">
        <f>TABLE_技能!AB241</f>
        <v>none</v>
      </c>
      <c r="AA230">
        <f>TABLE_技能!AC241</f>
        <v>0</v>
      </c>
      <c r="AB230" t="str">
        <f>TABLE_技能!AD241</f>
        <v>none</v>
      </c>
      <c r="AC230">
        <f>TABLE_技能!AE241</f>
        <v>0</v>
      </c>
      <c r="AD230" t="str">
        <f>TABLE_技能!AF241</f>
        <v>none</v>
      </c>
      <c r="AE230">
        <f>TABLE_技能!AG241</f>
        <v>0</v>
      </c>
      <c r="AF230" t="str">
        <f>TABLE_技能!AH241</f>
        <v>effect_shushi_bb_enemyattack_4</v>
      </c>
      <c r="AG230">
        <f>TABLE_技能!AI241</f>
        <v>55</v>
      </c>
      <c r="AH230">
        <f>TABLE_技能!AJ241</f>
        <v>0</v>
      </c>
      <c r="AI230">
        <f>TABLE_技能!AK241</f>
        <v>1</v>
      </c>
      <c r="AJ230">
        <f>TABLE_技能!AL241</f>
        <v>0</v>
      </c>
      <c r="AK230" t="str">
        <f>TABLE_技能!AM241</f>
        <v>26,28,1</v>
      </c>
    </row>
    <row r="231" spans="1:37">
      <c r="A231">
        <f>TABLE_技能!C242</f>
        <v>10062</v>
      </c>
      <c r="B231" t="str">
        <f>TABLE_技能!D242</f>
        <v>渗透闪电</v>
      </c>
      <c r="C231">
        <f>TABLE_技能!E242</f>
        <v>1</v>
      </c>
      <c r="D231">
        <f>TABLE_技能!F242</f>
        <v>1</v>
      </c>
      <c r="E231">
        <f>TABLE_技能!G242</f>
        <v>0</v>
      </c>
      <c r="F231">
        <f>TABLE_技能!H242</f>
        <v>1.5</v>
      </c>
      <c r="G231">
        <f>TABLE_技能!I242</f>
        <v>1.58</v>
      </c>
      <c r="H231">
        <f>TABLE_技能!J242</f>
        <v>1.66</v>
      </c>
      <c r="I231">
        <f>TABLE_技能!K242</f>
        <v>1.74</v>
      </c>
      <c r="J231">
        <f>TABLE_技能!L242</f>
        <v>1.82</v>
      </c>
      <c r="K231">
        <f>TABLE_技能!M242</f>
        <v>1.9</v>
      </c>
      <c r="L231">
        <f>TABLE_技能!N242</f>
        <v>1.98</v>
      </c>
      <c r="M231">
        <f>TABLE_技能!O242</f>
        <v>2.06</v>
      </c>
      <c r="N231">
        <f>TABLE_技能!P242</f>
        <v>2.14</v>
      </c>
      <c r="O231">
        <f>TABLE_技能!Q242</f>
        <v>2.1800000000000002</v>
      </c>
      <c r="P231">
        <f>TABLE_技能!R242</f>
        <v>0</v>
      </c>
      <c r="Q231">
        <f>TABLE_技能!S242</f>
        <v>0</v>
      </c>
      <c r="R231">
        <f>TABLE_技能!T242</f>
        <v>3</v>
      </c>
      <c r="S231">
        <f>TABLE_技能!U242</f>
        <v>0.5</v>
      </c>
      <c r="T231">
        <f>TABLE_技能!V242</f>
        <v>3</v>
      </c>
      <c r="U231">
        <f>TABLE_技能!W242</f>
        <v>0</v>
      </c>
      <c r="V231">
        <f>TABLE_技能!X242</f>
        <v>0</v>
      </c>
      <c r="W231">
        <f>TABLE_技能!Y242</f>
        <v>0</v>
      </c>
      <c r="X231">
        <f>TABLE_技能!Z242</f>
        <v>0</v>
      </c>
      <c r="Y231">
        <f>TABLE_技能!AA242</f>
        <v>0</v>
      </c>
      <c r="Z231" t="str">
        <f>TABLE_技能!AB242</f>
        <v>none</v>
      </c>
      <c r="AA231">
        <f>TABLE_技能!AC242</f>
        <v>0</v>
      </c>
      <c r="AB231" t="str">
        <f>TABLE_技能!AD242</f>
        <v>none</v>
      </c>
      <c r="AC231">
        <f>TABLE_技能!AE242</f>
        <v>0</v>
      </c>
      <c r="AD231" t="str">
        <f>TABLE_技能!AF242</f>
        <v>none</v>
      </c>
      <c r="AE231">
        <f>TABLE_技能!AG242</f>
        <v>0</v>
      </c>
      <c r="AF231" t="str">
        <f>TABLE_技能!AH242</f>
        <v>effect_xianzhe_bb_enemyattack_4</v>
      </c>
      <c r="AG231">
        <f>TABLE_技能!AI242</f>
        <v>85</v>
      </c>
      <c r="AH231">
        <f>TABLE_技能!AJ242</f>
        <v>0</v>
      </c>
      <c r="AI231">
        <f>TABLE_技能!AK242</f>
        <v>1</v>
      </c>
      <c r="AJ231">
        <f>TABLE_技能!AL242</f>
        <v>0</v>
      </c>
      <c r="AK231" t="str">
        <f>TABLE_技能!AM242</f>
        <v>26,28,1</v>
      </c>
    </row>
    <row r="232" spans="1:37">
      <c r="A232">
        <f>TABLE_技能!C243</f>
        <v>10063</v>
      </c>
      <c r="B232" t="str">
        <f>TABLE_技能!D243</f>
        <v>光子</v>
      </c>
      <c r="C232">
        <f>TABLE_技能!E243</f>
        <v>1</v>
      </c>
      <c r="D232">
        <f>TABLE_技能!F243</f>
        <v>1</v>
      </c>
      <c r="E232">
        <f>TABLE_技能!G243</f>
        <v>0</v>
      </c>
      <c r="F232">
        <f>TABLE_技能!H243</f>
        <v>1</v>
      </c>
      <c r="G232">
        <f>TABLE_技能!I243</f>
        <v>1.06</v>
      </c>
      <c r="H232">
        <f>TABLE_技能!J243</f>
        <v>1.1200000000000001</v>
      </c>
      <c r="I232">
        <f>TABLE_技能!K243</f>
        <v>1.18</v>
      </c>
      <c r="J232">
        <f>TABLE_技能!L243</f>
        <v>1.24</v>
      </c>
      <c r="K232">
        <f>TABLE_技能!M243</f>
        <v>1.3</v>
      </c>
      <c r="L232">
        <f>TABLE_技能!N243</f>
        <v>1.36</v>
      </c>
      <c r="M232">
        <f>TABLE_技能!O243</f>
        <v>1.42</v>
      </c>
      <c r="N232">
        <f>TABLE_技能!P243</f>
        <v>1.48</v>
      </c>
      <c r="O232">
        <f>TABLE_技能!Q243</f>
        <v>1.5</v>
      </c>
      <c r="P232">
        <f>TABLE_技能!R243</f>
        <v>0</v>
      </c>
      <c r="Q232">
        <f>TABLE_技能!S243</f>
        <v>0</v>
      </c>
      <c r="R232">
        <f>TABLE_技能!T243</f>
        <v>5</v>
      </c>
      <c r="S232">
        <f>TABLE_技能!U243</f>
        <v>0.05</v>
      </c>
      <c r="T232">
        <f>TABLE_技能!V243</f>
        <v>3</v>
      </c>
      <c r="U232">
        <f>TABLE_技能!W243</f>
        <v>0</v>
      </c>
      <c r="V232">
        <f>TABLE_技能!X243</f>
        <v>0</v>
      </c>
      <c r="W232">
        <f>TABLE_技能!Y243</f>
        <v>0</v>
      </c>
      <c r="X232">
        <f>TABLE_技能!Z243</f>
        <v>0</v>
      </c>
      <c r="Y232">
        <f>TABLE_技能!AA243</f>
        <v>0</v>
      </c>
      <c r="Z232" t="str">
        <f>TABLE_技能!AB243</f>
        <v>none</v>
      </c>
      <c r="AA232">
        <f>TABLE_技能!AC243</f>
        <v>0</v>
      </c>
      <c r="AB232" t="str">
        <f>TABLE_技能!AD243</f>
        <v>none</v>
      </c>
      <c r="AC232">
        <f>TABLE_技能!AE243</f>
        <v>0</v>
      </c>
      <c r="AD232" t="str">
        <f>TABLE_技能!AF243</f>
        <v>none</v>
      </c>
      <c r="AE232">
        <f>TABLE_技能!AG243</f>
        <v>0</v>
      </c>
      <c r="AF232" t="str">
        <f>TABLE_技能!AH243</f>
        <v>effect_shushi_bb_enemyattack_5</v>
      </c>
      <c r="AG232">
        <f>TABLE_技能!AI243</f>
        <v>55</v>
      </c>
      <c r="AH232">
        <f>TABLE_技能!AJ243</f>
        <v>0</v>
      </c>
      <c r="AI232">
        <f>TABLE_技能!AK243</f>
        <v>1</v>
      </c>
      <c r="AJ232">
        <f>TABLE_技能!AL243</f>
        <v>0</v>
      </c>
      <c r="AK232" t="str">
        <f>TABLE_技能!AM243</f>
        <v>26,28,1</v>
      </c>
    </row>
    <row r="233" spans="1:37">
      <c r="A233">
        <f>TABLE_技能!C244</f>
        <v>10064</v>
      </c>
      <c r="B233" t="str">
        <f>TABLE_技能!D244</f>
        <v>电磁光波</v>
      </c>
      <c r="C233">
        <f>TABLE_技能!E244</f>
        <v>1</v>
      </c>
      <c r="D233">
        <f>TABLE_技能!F244</f>
        <v>1</v>
      </c>
      <c r="E233">
        <f>TABLE_技能!G244</f>
        <v>0</v>
      </c>
      <c r="F233">
        <f>TABLE_技能!H244</f>
        <v>1.5</v>
      </c>
      <c r="G233">
        <f>TABLE_技能!I244</f>
        <v>1.58</v>
      </c>
      <c r="H233">
        <f>TABLE_技能!J244</f>
        <v>1.66</v>
      </c>
      <c r="I233">
        <f>TABLE_技能!K244</f>
        <v>1.74</v>
      </c>
      <c r="J233">
        <f>TABLE_技能!L244</f>
        <v>1.82</v>
      </c>
      <c r="K233">
        <f>TABLE_技能!M244</f>
        <v>1.9</v>
      </c>
      <c r="L233">
        <f>TABLE_技能!N244</f>
        <v>1.98</v>
      </c>
      <c r="M233">
        <f>TABLE_技能!O244</f>
        <v>2.06</v>
      </c>
      <c r="N233">
        <f>TABLE_技能!P244</f>
        <v>2.14</v>
      </c>
      <c r="O233">
        <f>TABLE_技能!Q244</f>
        <v>2.1800000000000002</v>
      </c>
      <c r="P233">
        <f>TABLE_技能!R244</f>
        <v>0</v>
      </c>
      <c r="Q233">
        <f>TABLE_技能!S244</f>
        <v>0</v>
      </c>
      <c r="R233">
        <f>TABLE_技能!T244</f>
        <v>5</v>
      </c>
      <c r="S233">
        <f>TABLE_技能!U244</f>
        <v>0.05</v>
      </c>
      <c r="T233">
        <f>TABLE_技能!V244</f>
        <v>3</v>
      </c>
      <c r="U233">
        <f>TABLE_技能!W244</f>
        <v>0</v>
      </c>
      <c r="V233">
        <f>TABLE_技能!X244</f>
        <v>0</v>
      </c>
      <c r="W233">
        <f>TABLE_技能!Y244</f>
        <v>0</v>
      </c>
      <c r="X233">
        <f>TABLE_技能!Z244</f>
        <v>0</v>
      </c>
      <c r="Y233">
        <f>TABLE_技能!AA244</f>
        <v>0</v>
      </c>
      <c r="Z233" t="str">
        <f>TABLE_技能!AB244</f>
        <v>none</v>
      </c>
      <c r="AA233">
        <f>TABLE_技能!AC244</f>
        <v>0</v>
      </c>
      <c r="AB233" t="str">
        <f>TABLE_技能!AD244</f>
        <v>none</v>
      </c>
      <c r="AC233">
        <f>TABLE_技能!AE244</f>
        <v>0</v>
      </c>
      <c r="AD233" t="str">
        <f>TABLE_技能!AF244</f>
        <v>none</v>
      </c>
      <c r="AE233">
        <f>TABLE_技能!AG244</f>
        <v>0</v>
      </c>
      <c r="AF233" t="str">
        <f>TABLE_技能!AH244</f>
        <v>effect_xianzhe_bb_enemyattack_5</v>
      </c>
      <c r="AG233">
        <f>TABLE_技能!AI244</f>
        <v>85</v>
      </c>
      <c r="AH233">
        <f>TABLE_技能!AJ244</f>
        <v>0</v>
      </c>
      <c r="AI233">
        <f>TABLE_技能!AK244</f>
        <v>1</v>
      </c>
      <c r="AJ233">
        <f>TABLE_技能!AL244</f>
        <v>0</v>
      </c>
      <c r="AK233" t="str">
        <f>TABLE_技能!AM244</f>
        <v>26,28,1</v>
      </c>
    </row>
    <row r="234" spans="1:37">
      <c r="A234">
        <f>TABLE_技能!C245</f>
        <v>10065</v>
      </c>
      <c r="B234" t="str">
        <f>TABLE_技能!D245</f>
        <v>狂气</v>
      </c>
      <c r="C234">
        <f>TABLE_技能!E245</f>
        <v>1</v>
      </c>
      <c r="D234">
        <f>TABLE_技能!F245</f>
        <v>1</v>
      </c>
      <c r="E234">
        <f>TABLE_技能!G245</f>
        <v>0</v>
      </c>
      <c r="F234">
        <f>TABLE_技能!H245</f>
        <v>1</v>
      </c>
      <c r="G234">
        <f>TABLE_技能!I245</f>
        <v>1.06</v>
      </c>
      <c r="H234">
        <f>TABLE_技能!J245</f>
        <v>1.1200000000000001</v>
      </c>
      <c r="I234">
        <f>TABLE_技能!K245</f>
        <v>1.18</v>
      </c>
      <c r="J234">
        <f>TABLE_技能!L245</f>
        <v>1.24</v>
      </c>
      <c r="K234">
        <f>TABLE_技能!M245</f>
        <v>1.3</v>
      </c>
      <c r="L234">
        <f>TABLE_技能!N245</f>
        <v>1.36</v>
      </c>
      <c r="M234">
        <f>TABLE_技能!O245</f>
        <v>1.42</v>
      </c>
      <c r="N234">
        <f>TABLE_技能!P245</f>
        <v>1.48</v>
      </c>
      <c r="O234">
        <f>TABLE_技能!Q245</f>
        <v>1.5</v>
      </c>
      <c r="P234">
        <f>TABLE_技能!R245</f>
        <v>0</v>
      </c>
      <c r="Q234">
        <f>TABLE_技能!S245</f>
        <v>0</v>
      </c>
      <c r="R234">
        <f>TABLE_技能!T245</f>
        <v>6</v>
      </c>
      <c r="S234">
        <f>TABLE_技能!U245</f>
        <v>0.2</v>
      </c>
      <c r="T234">
        <f>TABLE_技能!V245</f>
        <v>3</v>
      </c>
      <c r="U234">
        <f>TABLE_技能!W245</f>
        <v>0</v>
      </c>
      <c r="V234">
        <f>TABLE_技能!X245</f>
        <v>0</v>
      </c>
      <c r="W234">
        <f>TABLE_技能!Y245</f>
        <v>0</v>
      </c>
      <c r="X234">
        <f>TABLE_技能!Z245</f>
        <v>0</v>
      </c>
      <c r="Y234">
        <f>TABLE_技能!AA245</f>
        <v>0</v>
      </c>
      <c r="Z234" t="str">
        <f>TABLE_技能!AB245</f>
        <v>none</v>
      </c>
      <c r="AA234">
        <f>TABLE_技能!AC245</f>
        <v>0</v>
      </c>
      <c r="AB234" t="str">
        <f>TABLE_技能!AD245</f>
        <v>none</v>
      </c>
      <c r="AC234">
        <f>TABLE_技能!AE245</f>
        <v>0</v>
      </c>
      <c r="AD234" t="str">
        <f>TABLE_技能!AF245</f>
        <v>none</v>
      </c>
      <c r="AE234">
        <f>TABLE_技能!AG245</f>
        <v>0</v>
      </c>
      <c r="AF234" t="str">
        <f>TABLE_技能!AH245</f>
        <v>effect_shushi_bb_enemyattack_6</v>
      </c>
      <c r="AG234">
        <f>TABLE_技能!AI245</f>
        <v>55</v>
      </c>
      <c r="AH234">
        <f>TABLE_技能!AJ245</f>
        <v>0</v>
      </c>
      <c r="AI234">
        <f>TABLE_技能!AK245</f>
        <v>1</v>
      </c>
      <c r="AJ234">
        <f>TABLE_技能!AL245</f>
        <v>0</v>
      </c>
      <c r="AK234" t="str">
        <f>TABLE_技能!AM245</f>
        <v>26,28,1</v>
      </c>
    </row>
    <row r="235" spans="1:37">
      <c r="A235">
        <f>TABLE_技能!C246</f>
        <v>10066</v>
      </c>
      <c r="B235" t="str">
        <f>TABLE_技能!D246</f>
        <v>魔封暗波</v>
      </c>
      <c r="C235">
        <f>TABLE_技能!E246</f>
        <v>1</v>
      </c>
      <c r="D235">
        <f>TABLE_技能!F246</f>
        <v>1</v>
      </c>
      <c r="E235">
        <f>TABLE_技能!G246</f>
        <v>0</v>
      </c>
      <c r="F235">
        <f>TABLE_技能!H246</f>
        <v>1.5</v>
      </c>
      <c r="G235">
        <f>TABLE_技能!I246</f>
        <v>1.58</v>
      </c>
      <c r="H235">
        <f>TABLE_技能!J246</f>
        <v>1.66</v>
      </c>
      <c r="I235">
        <f>TABLE_技能!K246</f>
        <v>1.74</v>
      </c>
      <c r="J235">
        <f>TABLE_技能!L246</f>
        <v>1.82</v>
      </c>
      <c r="K235">
        <f>TABLE_技能!M246</f>
        <v>1.9</v>
      </c>
      <c r="L235">
        <f>TABLE_技能!N246</f>
        <v>1.98</v>
      </c>
      <c r="M235">
        <f>TABLE_技能!O246</f>
        <v>2.06</v>
      </c>
      <c r="N235">
        <f>TABLE_技能!P246</f>
        <v>2.14</v>
      </c>
      <c r="O235">
        <f>TABLE_技能!Q246</f>
        <v>2.1800000000000002</v>
      </c>
      <c r="P235">
        <f>TABLE_技能!R246</f>
        <v>0</v>
      </c>
      <c r="Q235">
        <f>TABLE_技能!S246</f>
        <v>0</v>
      </c>
      <c r="R235">
        <f>TABLE_技能!T246</f>
        <v>6</v>
      </c>
      <c r="S235">
        <f>TABLE_技能!U246</f>
        <v>0.2</v>
      </c>
      <c r="T235">
        <f>TABLE_技能!V246</f>
        <v>3</v>
      </c>
      <c r="U235">
        <f>TABLE_技能!W246</f>
        <v>0</v>
      </c>
      <c r="V235">
        <f>TABLE_技能!X246</f>
        <v>0</v>
      </c>
      <c r="W235">
        <f>TABLE_技能!Y246</f>
        <v>0</v>
      </c>
      <c r="X235">
        <f>TABLE_技能!Z246</f>
        <v>0</v>
      </c>
      <c r="Y235">
        <f>TABLE_技能!AA246</f>
        <v>0</v>
      </c>
      <c r="Z235" t="str">
        <f>TABLE_技能!AB246</f>
        <v>none</v>
      </c>
      <c r="AA235">
        <f>TABLE_技能!AC246</f>
        <v>0</v>
      </c>
      <c r="AB235" t="str">
        <f>TABLE_技能!AD246</f>
        <v>none</v>
      </c>
      <c r="AC235">
        <f>TABLE_技能!AE246</f>
        <v>0</v>
      </c>
      <c r="AD235" t="str">
        <f>TABLE_技能!AF246</f>
        <v>none</v>
      </c>
      <c r="AE235">
        <f>TABLE_技能!AG246</f>
        <v>0</v>
      </c>
      <c r="AF235" t="str">
        <f>TABLE_技能!AH246</f>
        <v>effect_xianzhe_bb_enemyattack_6</v>
      </c>
      <c r="AG235">
        <f>TABLE_技能!AI246</f>
        <v>85</v>
      </c>
      <c r="AH235">
        <f>TABLE_技能!AJ246</f>
        <v>0</v>
      </c>
      <c r="AI235">
        <f>TABLE_技能!AK246</f>
        <v>1</v>
      </c>
      <c r="AJ235">
        <f>TABLE_技能!AL246</f>
        <v>0</v>
      </c>
      <c r="AK235" t="str">
        <f>TABLE_技能!AM246</f>
        <v>26,28,1</v>
      </c>
    </row>
    <row r="236" spans="1:37">
      <c r="A236">
        <f>TABLE_技能!C247</f>
        <v>10080</v>
      </c>
      <c r="B236" t="str">
        <f>TABLE_技能!D247</f>
        <v>剧毒牙</v>
      </c>
      <c r="C236">
        <f>TABLE_技能!E247</f>
        <v>1</v>
      </c>
      <c r="D236">
        <f>TABLE_技能!F247</f>
        <v>2</v>
      </c>
      <c r="E236">
        <f>TABLE_技能!G247</f>
        <v>1</v>
      </c>
      <c r="F236">
        <f>TABLE_技能!H247</f>
        <v>2</v>
      </c>
      <c r="G236">
        <f>TABLE_技能!I247</f>
        <v>2</v>
      </c>
      <c r="H236">
        <f>TABLE_技能!J247</f>
        <v>2</v>
      </c>
      <c r="I236">
        <f>TABLE_技能!K247</f>
        <v>2</v>
      </c>
      <c r="J236">
        <f>TABLE_技能!L247</f>
        <v>2</v>
      </c>
      <c r="K236">
        <f>TABLE_技能!M247</f>
        <v>2</v>
      </c>
      <c r="L236">
        <f>TABLE_技能!N247</f>
        <v>2</v>
      </c>
      <c r="M236">
        <f>TABLE_技能!O247</f>
        <v>2</v>
      </c>
      <c r="N236">
        <f>TABLE_技能!P247</f>
        <v>2</v>
      </c>
      <c r="O236">
        <f>TABLE_技能!Q247</f>
        <v>2</v>
      </c>
      <c r="P236">
        <f>TABLE_技能!R247</f>
        <v>0</v>
      </c>
      <c r="Q236">
        <f>TABLE_技能!S247</f>
        <v>0</v>
      </c>
      <c r="R236">
        <f>TABLE_技能!T247</f>
        <v>1</v>
      </c>
      <c r="S236">
        <f>TABLE_技能!U247</f>
        <v>1</v>
      </c>
      <c r="T236">
        <f>TABLE_技能!V247</f>
        <v>3</v>
      </c>
      <c r="U236">
        <f>TABLE_技能!W247</f>
        <v>0</v>
      </c>
      <c r="V236">
        <f>TABLE_技能!X247</f>
        <v>0</v>
      </c>
      <c r="W236">
        <f>TABLE_技能!Y247</f>
        <v>0</v>
      </c>
      <c r="X236">
        <f>TABLE_技能!Z247</f>
        <v>0</v>
      </c>
      <c r="Y236">
        <f>TABLE_技能!AA247</f>
        <v>0</v>
      </c>
      <c r="Z236" t="str">
        <f>TABLE_技能!AB247</f>
        <v>none</v>
      </c>
      <c r="AA236">
        <f>TABLE_技能!AC247</f>
        <v>0</v>
      </c>
      <c r="AB236" t="str">
        <f>TABLE_技能!AD247</f>
        <v>none</v>
      </c>
      <c r="AC236">
        <f>TABLE_技能!AE247</f>
        <v>0</v>
      </c>
      <c r="AD236" t="str">
        <f>TABLE_技能!AF247</f>
        <v>none</v>
      </c>
      <c r="AE236">
        <f>TABLE_技能!AG247</f>
        <v>0</v>
      </c>
      <c r="AF236" t="str">
        <f>TABLE_技能!AH247</f>
        <v>effect_zhuanghangaoji_bb_enemy_1</v>
      </c>
      <c r="AG236">
        <f>TABLE_技能!AI247</f>
        <v>100</v>
      </c>
      <c r="AH236">
        <f>TABLE_技能!AJ247</f>
        <v>0</v>
      </c>
      <c r="AI236">
        <f>TABLE_技能!AK247</f>
        <v>1</v>
      </c>
      <c r="AJ236">
        <f>TABLE_技能!AL247</f>
        <v>0</v>
      </c>
      <c r="AK236" t="str">
        <f>TABLE_技能!AM247</f>
        <v>29,31,0.2,33,34,0.3,38,40,0.2,46,48,0.1,54,56,0.1,60,62,0.1</v>
      </c>
    </row>
    <row r="237" spans="1:37">
      <c r="A237">
        <f>TABLE_技能!C248</f>
        <v>10082</v>
      </c>
      <c r="B237" t="str">
        <f>TABLE_技能!D248</f>
        <v>连续穿刺</v>
      </c>
      <c r="C237">
        <f>TABLE_技能!E248</f>
        <v>1</v>
      </c>
      <c r="D237">
        <f>TABLE_技能!F248</f>
        <v>2</v>
      </c>
      <c r="E237">
        <f>TABLE_技能!G248</f>
        <v>1</v>
      </c>
      <c r="F237">
        <f>TABLE_技能!H248</f>
        <v>2</v>
      </c>
      <c r="G237">
        <f>TABLE_技能!I248</f>
        <v>2</v>
      </c>
      <c r="H237">
        <f>TABLE_技能!J248</f>
        <v>2</v>
      </c>
      <c r="I237">
        <f>TABLE_技能!K248</f>
        <v>2</v>
      </c>
      <c r="J237">
        <f>TABLE_技能!L248</f>
        <v>2</v>
      </c>
      <c r="K237">
        <f>TABLE_技能!M248</f>
        <v>2</v>
      </c>
      <c r="L237">
        <f>TABLE_技能!N248</f>
        <v>2</v>
      </c>
      <c r="M237">
        <f>TABLE_技能!O248</f>
        <v>2</v>
      </c>
      <c r="N237">
        <f>TABLE_技能!P248</f>
        <v>2</v>
      </c>
      <c r="O237">
        <f>TABLE_技能!Q248</f>
        <v>2</v>
      </c>
      <c r="P237">
        <f>TABLE_技能!R248</f>
        <v>0</v>
      </c>
      <c r="Q237">
        <f>TABLE_技能!S248</f>
        <v>0</v>
      </c>
      <c r="R237">
        <f>TABLE_技能!T248</f>
        <v>4</v>
      </c>
      <c r="S237">
        <f>TABLE_技能!U248</f>
        <v>1</v>
      </c>
      <c r="T237">
        <f>TABLE_技能!V248</f>
        <v>3</v>
      </c>
      <c r="U237">
        <f>TABLE_技能!W248</f>
        <v>0</v>
      </c>
      <c r="V237">
        <f>TABLE_技能!X248</f>
        <v>0</v>
      </c>
      <c r="W237">
        <f>TABLE_技能!Y248</f>
        <v>0</v>
      </c>
      <c r="X237">
        <f>TABLE_技能!Z248</f>
        <v>0</v>
      </c>
      <c r="Y237">
        <f>TABLE_技能!AA248</f>
        <v>0</v>
      </c>
      <c r="Z237" t="str">
        <f>TABLE_技能!AB248</f>
        <v>none</v>
      </c>
      <c r="AA237">
        <f>TABLE_技能!AC248</f>
        <v>0</v>
      </c>
      <c r="AB237" t="str">
        <f>TABLE_技能!AD248</f>
        <v>none</v>
      </c>
      <c r="AC237">
        <f>TABLE_技能!AE248</f>
        <v>0</v>
      </c>
      <c r="AD237" t="str">
        <f>TABLE_技能!AF248</f>
        <v>none</v>
      </c>
      <c r="AE237">
        <f>TABLE_技能!AG248</f>
        <v>0</v>
      </c>
      <c r="AF237" t="str">
        <f>TABLE_技能!AH248</f>
        <v>effect_zhangmancheng_bb_enemy_2</v>
      </c>
      <c r="AG237">
        <f>TABLE_技能!AI248</f>
        <v>85</v>
      </c>
      <c r="AH237">
        <f>TABLE_技能!AJ248</f>
        <v>0</v>
      </c>
      <c r="AI237">
        <f>TABLE_技能!AK248</f>
        <v>1</v>
      </c>
      <c r="AJ237">
        <f>TABLE_技能!AL248</f>
        <v>0</v>
      </c>
      <c r="AK237" t="str">
        <f>TABLE_技能!AM248</f>
        <v>25,26,0.4,28,29,0.2,41,43,0.3,47,49,0.1</v>
      </c>
    </row>
    <row r="238" spans="1:37">
      <c r="A238">
        <f>TABLE_技能!C249</f>
        <v>10084</v>
      </c>
      <c r="B238" t="str">
        <f>TABLE_技能!D249</f>
        <v>战斧大破斩</v>
      </c>
      <c r="C238">
        <f>TABLE_技能!E249</f>
        <v>1</v>
      </c>
      <c r="D238">
        <f>TABLE_技能!F249</f>
        <v>2</v>
      </c>
      <c r="E238">
        <f>TABLE_技能!G249</f>
        <v>1</v>
      </c>
      <c r="F238">
        <f>TABLE_技能!H249</f>
        <v>2</v>
      </c>
      <c r="G238">
        <f>TABLE_技能!I249</f>
        <v>2</v>
      </c>
      <c r="H238">
        <f>TABLE_技能!J249</f>
        <v>2</v>
      </c>
      <c r="I238">
        <f>TABLE_技能!K249</f>
        <v>2</v>
      </c>
      <c r="J238">
        <f>TABLE_技能!L249</f>
        <v>2</v>
      </c>
      <c r="K238">
        <f>TABLE_技能!M249</f>
        <v>2</v>
      </c>
      <c r="L238">
        <f>TABLE_技能!N249</f>
        <v>2</v>
      </c>
      <c r="M238">
        <f>TABLE_技能!O249</f>
        <v>2</v>
      </c>
      <c r="N238">
        <f>TABLE_技能!P249</f>
        <v>2</v>
      </c>
      <c r="O238">
        <f>TABLE_技能!Q249</f>
        <v>2</v>
      </c>
      <c r="P238">
        <f>TABLE_技能!R249</f>
        <v>0</v>
      </c>
      <c r="Q238">
        <f>TABLE_技能!S249</f>
        <v>0</v>
      </c>
      <c r="R238">
        <f>TABLE_技能!T249</f>
        <v>2</v>
      </c>
      <c r="S238">
        <f>TABLE_技能!U249</f>
        <v>1</v>
      </c>
      <c r="T238">
        <f>TABLE_技能!V249</f>
        <v>3</v>
      </c>
      <c r="U238">
        <f>TABLE_技能!W249</f>
        <v>0</v>
      </c>
      <c r="V238">
        <f>TABLE_技能!X249</f>
        <v>0</v>
      </c>
      <c r="W238">
        <f>TABLE_技能!Y249</f>
        <v>0</v>
      </c>
      <c r="X238">
        <f>TABLE_技能!Z249</f>
        <v>0</v>
      </c>
      <c r="Y238">
        <f>TABLE_技能!AA249</f>
        <v>0</v>
      </c>
      <c r="Z238" t="str">
        <f>TABLE_技能!AB249</f>
        <v>none</v>
      </c>
      <c r="AA238">
        <f>TABLE_技能!AC249</f>
        <v>0</v>
      </c>
      <c r="AB238" t="str">
        <f>TABLE_技能!AD249</f>
        <v>none</v>
      </c>
      <c r="AC238">
        <f>TABLE_技能!AE249</f>
        <v>0</v>
      </c>
      <c r="AD238" t="str">
        <f>TABLE_技能!AF249</f>
        <v>none</v>
      </c>
      <c r="AE238">
        <f>TABLE_技能!AG249</f>
        <v>0</v>
      </c>
      <c r="AF238" t="str">
        <f>TABLE_技能!AH249</f>
        <v>effect_zhuanghangaoji_bb_enemy_3</v>
      </c>
      <c r="AG238">
        <f>TABLE_技能!AI249</f>
        <v>85</v>
      </c>
      <c r="AH238">
        <f>TABLE_技能!AJ249</f>
        <v>0</v>
      </c>
      <c r="AI238">
        <f>TABLE_技能!AK249</f>
        <v>1</v>
      </c>
      <c r="AJ238">
        <f>TABLE_技能!AL249</f>
        <v>0</v>
      </c>
      <c r="AK238" t="str">
        <f>TABLE_技能!AM249</f>
        <v>29,31,0.2,33,34,0.3,38,40,0.2,46,48,0.1,54,56,0.1,60,62,0.1</v>
      </c>
    </row>
    <row r="239" spans="1:37">
      <c r="A239">
        <f>TABLE_技能!C250</f>
        <v>10086</v>
      </c>
      <c r="B239" t="str">
        <f>TABLE_技能!D250</f>
        <v>雷射重击</v>
      </c>
      <c r="C239">
        <f>TABLE_技能!E250</f>
        <v>1</v>
      </c>
      <c r="D239">
        <f>TABLE_技能!F250</f>
        <v>3</v>
      </c>
      <c r="E239">
        <f>TABLE_技能!G250</f>
        <v>1</v>
      </c>
      <c r="F239">
        <f>TABLE_技能!H250</f>
        <v>2</v>
      </c>
      <c r="G239">
        <f>TABLE_技能!I250</f>
        <v>2</v>
      </c>
      <c r="H239">
        <f>TABLE_技能!J250</f>
        <v>2</v>
      </c>
      <c r="I239">
        <f>TABLE_技能!K250</f>
        <v>2</v>
      </c>
      <c r="J239">
        <f>TABLE_技能!L250</f>
        <v>2</v>
      </c>
      <c r="K239">
        <f>TABLE_技能!M250</f>
        <v>2</v>
      </c>
      <c r="L239">
        <f>TABLE_技能!N250</f>
        <v>2</v>
      </c>
      <c r="M239">
        <f>TABLE_技能!O250</f>
        <v>2</v>
      </c>
      <c r="N239">
        <f>TABLE_技能!P250</f>
        <v>2</v>
      </c>
      <c r="O239">
        <f>TABLE_技能!Q250</f>
        <v>2</v>
      </c>
      <c r="P239">
        <f>TABLE_技能!R250</f>
        <v>0</v>
      </c>
      <c r="Q239">
        <f>TABLE_技能!S250</f>
        <v>0</v>
      </c>
      <c r="R239">
        <f>TABLE_技能!T250</f>
        <v>3</v>
      </c>
      <c r="S239">
        <f>TABLE_技能!U250</f>
        <v>1</v>
      </c>
      <c r="T239">
        <f>TABLE_技能!V250</f>
        <v>3</v>
      </c>
      <c r="U239">
        <f>TABLE_技能!W250</f>
        <v>0</v>
      </c>
      <c r="V239">
        <f>TABLE_技能!X250</f>
        <v>0</v>
      </c>
      <c r="W239">
        <f>TABLE_技能!Y250</f>
        <v>0</v>
      </c>
      <c r="X239">
        <f>TABLE_技能!Z250</f>
        <v>0</v>
      </c>
      <c r="Y239">
        <f>TABLE_技能!AA250</f>
        <v>0</v>
      </c>
      <c r="Z239" t="str">
        <f>TABLE_技能!AB250</f>
        <v>none</v>
      </c>
      <c r="AA239">
        <f>TABLE_技能!AC250</f>
        <v>0</v>
      </c>
      <c r="AB239" t="str">
        <f>TABLE_技能!AD250</f>
        <v>none</v>
      </c>
      <c r="AC239">
        <f>TABLE_技能!AE250</f>
        <v>0</v>
      </c>
      <c r="AD239" t="str">
        <f>TABLE_技能!AF250</f>
        <v>none</v>
      </c>
      <c r="AE239">
        <f>TABLE_技能!AG250</f>
        <v>0</v>
      </c>
      <c r="AF239" t="str">
        <f>TABLE_技能!AH250</f>
        <v>effect_zhuanghangaoji_bb_enemy_4</v>
      </c>
      <c r="AG239">
        <f>TABLE_技能!AI250</f>
        <v>65</v>
      </c>
      <c r="AH239">
        <f>TABLE_技能!AJ250</f>
        <v>0</v>
      </c>
      <c r="AI239">
        <f>TABLE_技能!AK250</f>
        <v>1</v>
      </c>
      <c r="AJ239">
        <f>TABLE_技能!AL250</f>
        <v>0</v>
      </c>
      <c r="AK239" t="str">
        <f>TABLE_技能!AM250</f>
        <v>22,24,0.4,26,28,0.3,30,33,0.3</v>
      </c>
    </row>
    <row r="240" spans="1:37">
      <c r="A240">
        <f>TABLE_技能!C251</f>
        <v>10096</v>
      </c>
      <c r="B240" t="str">
        <f>TABLE_技能!D251</f>
        <v>闪光冲击</v>
      </c>
      <c r="C240">
        <f>TABLE_技能!E251</f>
        <v>1</v>
      </c>
      <c r="D240">
        <f>TABLE_技能!F251</f>
        <v>2</v>
      </c>
      <c r="E240">
        <f>TABLE_技能!G251</f>
        <v>1</v>
      </c>
      <c r="F240">
        <f>TABLE_技能!H251</f>
        <v>2</v>
      </c>
      <c r="G240">
        <f>TABLE_技能!I251</f>
        <v>2</v>
      </c>
      <c r="H240">
        <f>TABLE_技能!J251</f>
        <v>2</v>
      </c>
      <c r="I240">
        <f>TABLE_技能!K251</f>
        <v>2</v>
      </c>
      <c r="J240">
        <f>TABLE_技能!L251</f>
        <v>2</v>
      </c>
      <c r="K240">
        <f>TABLE_技能!M251</f>
        <v>2</v>
      </c>
      <c r="L240">
        <f>TABLE_技能!N251</f>
        <v>2</v>
      </c>
      <c r="M240">
        <f>TABLE_技能!O251</f>
        <v>2</v>
      </c>
      <c r="N240">
        <f>TABLE_技能!P251</f>
        <v>2</v>
      </c>
      <c r="O240">
        <f>TABLE_技能!Q251</f>
        <v>2</v>
      </c>
      <c r="P240">
        <f>TABLE_技能!R251</f>
        <v>0</v>
      </c>
      <c r="Q240">
        <f>TABLE_技能!S251</f>
        <v>0</v>
      </c>
      <c r="R240">
        <f>TABLE_技能!T251</f>
        <v>5</v>
      </c>
      <c r="S240">
        <f>TABLE_技能!U251</f>
        <v>1</v>
      </c>
      <c r="T240">
        <f>TABLE_技能!V251</f>
        <v>3</v>
      </c>
      <c r="U240">
        <f>TABLE_技能!W251</f>
        <v>0</v>
      </c>
      <c r="V240">
        <f>TABLE_技能!X251</f>
        <v>0</v>
      </c>
      <c r="W240">
        <f>TABLE_技能!Y251</f>
        <v>0</v>
      </c>
      <c r="X240">
        <f>TABLE_技能!Z251</f>
        <v>0</v>
      </c>
      <c r="Y240">
        <f>TABLE_技能!AA251</f>
        <v>0</v>
      </c>
      <c r="Z240" t="str">
        <f>TABLE_技能!AB251</f>
        <v>none</v>
      </c>
      <c r="AA240">
        <f>TABLE_技能!AC251</f>
        <v>0</v>
      </c>
      <c r="AB240" t="str">
        <f>TABLE_技能!AD251</f>
        <v>none</v>
      </c>
      <c r="AC240">
        <f>TABLE_技能!AE251</f>
        <v>0</v>
      </c>
      <c r="AD240" t="str">
        <f>TABLE_技能!AF251</f>
        <v>none</v>
      </c>
      <c r="AE240">
        <f>TABLE_技能!AG251</f>
        <v>0</v>
      </c>
      <c r="AF240" t="str">
        <f>TABLE_技能!AH251</f>
        <v>effect_dilu_bb_enemy_5</v>
      </c>
      <c r="AG240">
        <f>TABLE_技能!AI251</f>
        <v>95</v>
      </c>
      <c r="AH240">
        <f>TABLE_技能!AJ251</f>
        <v>0</v>
      </c>
      <c r="AI240">
        <f>TABLE_技能!AK251</f>
        <v>1</v>
      </c>
      <c r="AJ240">
        <f>TABLE_技能!AL251</f>
        <v>0</v>
      </c>
      <c r="AK240" t="str">
        <f>TABLE_技能!AM251</f>
        <v>17,19,0.2,21,23,0.2,25,27,0.2,29,31,0.1,33,35,0.1,37,39,0.1,41,43,0.1</v>
      </c>
    </row>
    <row r="241" spans="1:37">
      <c r="A241">
        <f>TABLE_技能!C252</f>
        <v>10098</v>
      </c>
      <c r="B241" t="str">
        <f>TABLE_技能!D252</f>
        <v>诅咒四连牙</v>
      </c>
      <c r="C241">
        <f>TABLE_技能!E252</f>
        <v>1</v>
      </c>
      <c r="D241">
        <f>TABLE_技能!F252</f>
        <v>2</v>
      </c>
      <c r="E241">
        <f>TABLE_技能!G252</f>
        <v>0</v>
      </c>
      <c r="F241">
        <f>TABLE_技能!H252</f>
        <v>2</v>
      </c>
      <c r="G241">
        <f>TABLE_技能!I252</f>
        <v>2</v>
      </c>
      <c r="H241">
        <f>TABLE_技能!J252</f>
        <v>2</v>
      </c>
      <c r="I241">
        <f>TABLE_技能!K252</f>
        <v>2</v>
      </c>
      <c r="J241">
        <f>TABLE_技能!L252</f>
        <v>2</v>
      </c>
      <c r="K241">
        <f>TABLE_技能!M252</f>
        <v>2</v>
      </c>
      <c r="L241">
        <f>TABLE_技能!N252</f>
        <v>2</v>
      </c>
      <c r="M241">
        <f>TABLE_技能!O252</f>
        <v>2</v>
      </c>
      <c r="N241">
        <f>TABLE_技能!P252</f>
        <v>2</v>
      </c>
      <c r="O241">
        <f>TABLE_技能!Q252</f>
        <v>2</v>
      </c>
      <c r="P241">
        <f>TABLE_技能!R252</f>
        <v>0</v>
      </c>
      <c r="Q241">
        <f>TABLE_技能!S252</f>
        <v>0</v>
      </c>
      <c r="R241">
        <f>TABLE_技能!T252</f>
        <v>6</v>
      </c>
      <c r="S241">
        <f>TABLE_技能!U252</f>
        <v>1</v>
      </c>
      <c r="T241">
        <f>TABLE_技能!V252</f>
        <v>3</v>
      </c>
      <c r="U241">
        <f>TABLE_技能!W252</f>
        <v>0</v>
      </c>
      <c r="V241">
        <f>TABLE_技能!X252</f>
        <v>0</v>
      </c>
      <c r="W241">
        <f>TABLE_技能!Y252</f>
        <v>0</v>
      </c>
      <c r="X241">
        <f>TABLE_技能!Z252</f>
        <v>0</v>
      </c>
      <c r="Y241">
        <f>TABLE_技能!AA252</f>
        <v>0</v>
      </c>
      <c r="Z241" t="str">
        <f>TABLE_技能!AB252</f>
        <v>none</v>
      </c>
      <c r="AA241">
        <f>TABLE_技能!AC252</f>
        <v>0</v>
      </c>
      <c r="AB241" t="str">
        <f>TABLE_技能!AD252</f>
        <v>none</v>
      </c>
      <c r="AC241">
        <f>TABLE_技能!AE252</f>
        <v>0</v>
      </c>
      <c r="AD241" t="str">
        <f>TABLE_技能!AF252</f>
        <v>none</v>
      </c>
      <c r="AE241">
        <f>TABLE_技能!AG252</f>
        <v>0</v>
      </c>
      <c r="AF241" t="str">
        <f>TABLE_技能!AH252</f>
        <v>effect_zhangliang_bb_enemy_2</v>
      </c>
      <c r="AG241">
        <f>TABLE_技能!AI252</f>
        <v>85</v>
      </c>
      <c r="AH241">
        <f>TABLE_技能!AJ252</f>
        <v>0</v>
      </c>
      <c r="AI241">
        <f>TABLE_技能!AK252</f>
        <v>1</v>
      </c>
      <c r="AJ241">
        <f>TABLE_技能!AL252</f>
        <v>0</v>
      </c>
      <c r="AK241" t="str">
        <f>TABLE_技能!AM252</f>
        <v>29,31,0.3,32,33,0.3,50,52,0.2,54,55,0.2</v>
      </c>
    </row>
    <row r="242" spans="1:37">
      <c r="A242">
        <f>TABLE_技能!C253</f>
        <v>10091</v>
      </c>
      <c r="B242" t="str">
        <f>TABLE_技能!D253</f>
        <v>旋风</v>
      </c>
      <c r="C242">
        <f>TABLE_技能!E253</f>
        <v>1</v>
      </c>
      <c r="D242">
        <f>TABLE_技能!F253</f>
        <v>1</v>
      </c>
      <c r="E242">
        <f>TABLE_技能!G253</f>
        <v>0</v>
      </c>
      <c r="F242">
        <f>TABLE_技能!H253</f>
        <v>1.35</v>
      </c>
      <c r="G242">
        <f>TABLE_技能!I253</f>
        <v>1.42</v>
      </c>
      <c r="H242">
        <f>TABLE_技能!J253</f>
        <v>1.49</v>
      </c>
      <c r="I242">
        <f>TABLE_技能!K253</f>
        <v>1.56</v>
      </c>
      <c r="J242">
        <f>TABLE_技能!L253</f>
        <v>1.63</v>
      </c>
      <c r="K242">
        <f>TABLE_技能!M253</f>
        <v>1.7</v>
      </c>
      <c r="L242">
        <f>TABLE_技能!N253</f>
        <v>1.77</v>
      </c>
      <c r="M242">
        <f>TABLE_技能!O253</f>
        <v>1.84</v>
      </c>
      <c r="N242">
        <f>TABLE_技能!P253</f>
        <v>1.91</v>
      </c>
      <c r="O242">
        <f>TABLE_技能!Q253</f>
        <v>1.98</v>
      </c>
      <c r="P242">
        <f>TABLE_技能!R253</f>
        <v>0</v>
      </c>
      <c r="Q242">
        <f>TABLE_技能!S253</f>
        <v>0</v>
      </c>
      <c r="R242">
        <f>TABLE_技能!T253</f>
        <v>0</v>
      </c>
      <c r="S242">
        <f>TABLE_技能!U253</f>
        <v>0</v>
      </c>
      <c r="T242">
        <f>TABLE_技能!V253</f>
        <v>0</v>
      </c>
      <c r="U242">
        <f>TABLE_技能!W253</f>
        <v>0</v>
      </c>
      <c r="V242">
        <f>TABLE_技能!X253</f>
        <v>0</v>
      </c>
      <c r="W242">
        <f>TABLE_技能!Y253</f>
        <v>0</v>
      </c>
      <c r="X242">
        <f>TABLE_技能!Z253</f>
        <v>0</v>
      </c>
      <c r="Y242">
        <f>TABLE_技能!AA253</f>
        <v>0</v>
      </c>
      <c r="Z242" t="str">
        <f>TABLE_技能!AB253</f>
        <v>none</v>
      </c>
      <c r="AA242">
        <f>TABLE_技能!AC253</f>
        <v>0</v>
      </c>
      <c r="AB242" t="str">
        <f>TABLE_技能!AD253</f>
        <v>none</v>
      </c>
      <c r="AC242">
        <f>TABLE_技能!AE253</f>
        <v>0</v>
      </c>
      <c r="AD242" t="str">
        <f>TABLE_技能!AF253</f>
        <v>none</v>
      </c>
      <c r="AE242">
        <f>TABLE_技能!AG253</f>
        <v>0</v>
      </c>
      <c r="AF242" t="str">
        <f>TABLE_技能!AH253</f>
        <v>effect_mengguma_bb_enemyattack_1</v>
      </c>
      <c r="AG242">
        <f>TABLE_技能!AI253</f>
        <v>60</v>
      </c>
      <c r="AH242">
        <f>TABLE_技能!AJ253</f>
        <v>0</v>
      </c>
      <c r="AI242">
        <f>TABLE_技能!AK253</f>
        <v>1</v>
      </c>
      <c r="AJ242">
        <f>TABLE_技能!AL253</f>
        <v>0</v>
      </c>
      <c r="AK242" t="str">
        <f>TABLE_技能!AM253</f>
        <v>17,19,0.4,21,23,0.3,25,27,0.3</v>
      </c>
    </row>
    <row r="243" spans="1:37">
      <c r="A243">
        <f>TABLE_技能!C254</f>
        <v>10092</v>
      </c>
      <c r="B243" t="str">
        <f>TABLE_技能!D254</f>
        <v>旋风</v>
      </c>
      <c r="C243">
        <f>TABLE_技能!E254</f>
        <v>1</v>
      </c>
      <c r="D243">
        <f>TABLE_技能!F254</f>
        <v>1</v>
      </c>
      <c r="E243">
        <f>TABLE_技能!G254</f>
        <v>0</v>
      </c>
      <c r="F243">
        <f>TABLE_技能!H254</f>
        <v>1</v>
      </c>
      <c r="G243">
        <f>TABLE_技能!I254</f>
        <v>1</v>
      </c>
      <c r="H243">
        <f>TABLE_技能!J254</f>
        <v>1</v>
      </c>
      <c r="I243">
        <f>TABLE_技能!K254</f>
        <v>1</v>
      </c>
      <c r="J243">
        <f>TABLE_技能!L254</f>
        <v>1</v>
      </c>
      <c r="K243">
        <f>TABLE_技能!M254</f>
        <v>1</v>
      </c>
      <c r="L243">
        <f>TABLE_技能!N254</f>
        <v>1</v>
      </c>
      <c r="M243">
        <f>TABLE_技能!O254</f>
        <v>1</v>
      </c>
      <c r="N243">
        <f>TABLE_技能!P254</f>
        <v>1</v>
      </c>
      <c r="O243">
        <f>TABLE_技能!Q254</f>
        <v>1</v>
      </c>
      <c r="P243">
        <f>TABLE_技能!R254</f>
        <v>0</v>
      </c>
      <c r="Q243">
        <f>TABLE_技能!S254</f>
        <v>0</v>
      </c>
      <c r="R243">
        <f>TABLE_技能!T254</f>
        <v>0</v>
      </c>
      <c r="S243">
        <f>TABLE_技能!U254</f>
        <v>0</v>
      </c>
      <c r="T243">
        <f>TABLE_技能!V254</f>
        <v>0</v>
      </c>
      <c r="U243">
        <f>TABLE_技能!W254</f>
        <v>0</v>
      </c>
      <c r="V243">
        <f>TABLE_技能!X254</f>
        <v>0</v>
      </c>
      <c r="W243">
        <f>TABLE_技能!Y254</f>
        <v>0</v>
      </c>
      <c r="X243">
        <f>TABLE_技能!Z254</f>
        <v>0</v>
      </c>
      <c r="Y243">
        <f>TABLE_技能!AA254</f>
        <v>0</v>
      </c>
      <c r="Z243" t="str">
        <f>TABLE_技能!AB254</f>
        <v>none</v>
      </c>
      <c r="AA243">
        <f>TABLE_技能!AC254</f>
        <v>0</v>
      </c>
      <c r="AB243" t="str">
        <f>TABLE_技能!AD254</f>
        <v>none</v>
      </c>
      <c r="AC243">
        <f>TABLE_技能!AE254</f>
        <v>0</v>
      </c>
      <c r="AD243" t="str">
        <f>TABLE_技能!AF254</f>
        <v>none</v>
      </c>
      <c r="AE243">
        <f>TABLE_技能!AG254</f>
        <v>0</v>
      </c>
      <c r="AF243" t="str">
        <f>TABLE_技能!AH254</f>
        <v>effect_songfeng_bb_enemyattack_1</v>
      </c>
      <c r="AG243">
        <f>TABLE_技能!AI254</f>
        <v>60</v>
      </c>
      <c r="AH243">
        <f>TABLE_技能!AJ254</f>
        <v>0</v>
      </c>
      <c r="AI243">
        <f>TABLE_技能!AK254</f>
        <v>1</v>
      </c>
      <c r="AJ243">
        <f>TABLE_技能!AL254</f>
        <v>0</v>
      </c>
      <c r="AK243" t="str">
        <f>TABLE_技能!AM254</f>
        <v>17,19,0.4,21,23,0.3,25,27,0.3</v>
      </c>
    </row>
    <row r="244" spans="1:37">
      <c r="A244">
        <f>TABLE_技能!C255</f>
        <v>10099</v>
      </c>
      <c r="B244" t="str">
        <f>TABLE_技能!D255</f>
        <v>喷火</v>
      </c>
      <c r="C244">
        <f>TABLE_技能!E255</f>
        <v>1</v>
      </c>
      <c r="D244">
        <f>TABLE_技能!F255</f>
        <v>1</v>
      </c>
      <c r="E244">
        <f>TABLE_技能!G255</f>
        <v>0</v>
      </c>
      <c r="F244">
        <f>TABLE_技能!H255</f>
        <v>1.35</v>
      </c>
      <c r="G244">
        <f>TABLE_技能!I255</f>
        <v>1.42</v>
      </c>
      <c r="H244">
        <f>TABLE_技能!J255</f>
        <v>1.49</v>
      </c>
      <c r="I244">
        <f>TABLE_技能!K255</f>
        <v>1.56</v>
      </c>
      <c r="J244">
        <f>TABLE_技能!L255</f>
        <v>1.63</v>
      </c>
      <c r="K244">
        <f>TABLE_技能!M255</f>
        <v>1.7</v>
      </c>
      <c r="L244">
        <f>TABLE_技能!N255</f>
        <v>1.77</v>
      </c>
      <c r="M244">
        <f>TABLE_技能!O255</f>
        <v>1.84</v>
      </c>
      <c r="N244">
        <f>TABLE_技能!P255</f>
        <v>1.91</v>
      </c>
      <c r="O244">
        <f>TABLE_技能!Q255</f>
        <v>1.98</v>
      </c>
      <c r="P244">
        <f>TABLE_技能!R255</f>
        <v>0</v>
      </c>
      <c r="Q244">
        <f>TABLE_技能!S255</f>
        <v>0</v>
      </c>
      <c r="R244">
        <f>TABLE_技能!T255</f>
        <v>0</v>
      </c>
      <c r="S244">
        <f>TABLE_技能!U255</f>
        <v>0</v>
      </c>
      <c r="T244">
        <f>TABLE_技能!V255</f>
        <v>0</v>
      </c>
      <c r="U244">
        <f>TABLE_技能!W255</f>
        <v>0</v>
      </c>
      <c r="V244">
        <f>TABLE_技能!X255</f>
        <v>0</v>
      </c>
      <c r="W244">
        <f>TABLE_技能!Y255</f>
        <v>0</v>
      </c>
      <c r="X244">
        <f>TABLE_技能!Z255</f>
        <v>0</v>
      </c>
      <c r="Y244">
        <f>TABLE_技能!AA255</f>
        <v>0</v>
      </c>
      <c r="Z244" t="str">
        <f>TABLE_技能!AB255</f>
        <v>none</v>
      </c>
      <c r="AA244">
        <f>TABLE_技能!AC255</f>
        <v>0</v>
      </c>
      <c r="AB244" t="str">
        <f>TABLE_技能!AD255</f>
        <v>none</v>
      </c>
      <c r="AC244">
        <f>TABLE_技能!AE255</f>
        <v>0</v>
      </c>
      <c r="AD244" t="str">
        <f>TABLE_技能!AF255</f>
        <v>none</v>
      </c>
      <c r="AE244">
        <f>TABLE_技能!AG255</f>
        <v>0</v>
      </c>
      <c r="AF244" t="str">
        <f>TABLE_技能!AH255</f>
        <v>effect_dahu_bb_enemyattack_1</v>
      </c>
      <c r="AG244">
        <f>TABLE_技能!AI255</f>
        <v>70</v>
      </c>
      <c r="AH244">
        <f>TABLE_技能!AJ255</f>
        <v>0</v>
      </c>
      <c r="AI244">
        <f>TABLE_技能!AK255</f>
        <v>1</v>
      </c>
      <c r="AJ244">
        <f>TABLE_技能!AL255</f>
        <v>0</v>
      </c>
      <c r="AK244" t="str">
        <f>TABLE_技能!AM255</f>
        <v>25,27,0.4,29,31,0.3,33,35,0.3</v>
      </c>
    </row>
    <row r="245" spans="1:37">
      <c r="A245">
        <f>TABLE_技能!C256</f>
        <v>10100</v>
      </c>
      <c r="B245" t="str">
        <f>TABLE_技能!D256</f>
        <v>喷火</v>
      </c>
      <c r="C245">
        <f>TABLE_技能!E256</f>
        <v>1</v>
      </c>
      <c r="D245">
        <f>TABLE_技能!F256</f>
        <v>1</v>
      </c>
      <c r="E245">
        <f>TABLE_技能!G256</f>
        <v>0</v>
      </c>
      <c r="F245">
        <f>TABLE_技能!H256</f>
        <v>1</v>
      </c>
      <c r="G245">
        <f>TABLE_技能!I256</f>
        <v>1</v>
      </c>
      <c r="H245">
        <f>TABLE_技能!J256</f>
        <v>1</v>
      </c>
      <c r="I245">
        <f>TABLE_技能!K256</f>
        <v>1</v>
      </c>
      <c r="J245">
        <f>TABLE_技能!L256</f>
        <v>1</v>
      </c>
      <c r="K245">
        <f>TABLE_技能!M256</f>
        <v>1</v>
      </c>
      <c r="L245">
        <f>TABLE_技能!N256</f>
        <v>1</v>
      </c>
      <c r="M245">
        <f>TABLE_技能!O256</f>
        <v>1</v>
      </c>
      <c r="N245">
        <f>TABLE_技能!P256</f>
        <v>1</v>
      </c>
      <c r="O245">
        <f>TABLE_技能!Q256</f>
        <v>1</v>
      </c>
      <c r="P245">
        <f>TABLE_技能!R256</f>
        <v>0</v>
      </c>
      <c r="Q245">
        <f>TABLE_技能!S256</f>
        <v>0</v>
      </c>
      <c r="R245">
        <f>TABLE_技能!T256</f>
        <v>0</v>
      </c>
      <c r="S245">
        <f>TABLE_技能!U256</f>
        <v>0</v>
      </c>
      <c r="T245">
        <f>TABLE_技能!V256</f>
        <v>0</v>
      </c>
      <c r="U245">
        <f>TABLE_技能!W256</f>
        <v>0</v>
      </c>
      <c r="V245">
        <f>TABLE_技能!X256</f>
        <v>0</v>
      </c>
      <c r="W245">
        <f>TABLE_技能!Y256</f>
        <v>0</v>
      </c>
      <c r="X245">
        <f>TABLE_技能!Z256</f>
        <v>0</v>
      </c>
      <c r="Y245">
        <f>TABLE_技能!AA256</f>
        <v>0</v>
      </c>
      <c r="Z245" t="str">
        <f>TABLE_技能!AB256</f>
        <v>none</v>
      </c>
      <c r="AA245">
        <f>TABLE_技能!AC256</f>
        <v>0</v>
      </c>
      <c r="AB245" t="str">
        <f>TABLE_技能!AD256</f>
        <v>none</v>
      </c>
      <c r="AC245">
        <f>TABLE_技能!AE256</f>
        <v>0</v>
      </c>
      <c r="AD245" t="str">
        <f>TABLE_技能!AF256</f>
        <v>none</v>
      </c>
      <c r="AE245">
        <f>TABLE_技能!AG256</f>
        <v>0</v>
      </c>
      <c r="AF245" t="str">
        <f>TABLE_技能!AH256</f>
        <v>effect_dahu_bb_enemyattack_2</v>
      </c>
      <c r="AG245">
        <f>TABLE_技能!AI256</f>
        <v>70</v>
      </c>
      <c r="AH245">
        <f>TABLE_技能!AJ256</f>
        <v>0</v>
      </c>
      <c r="AI245">
        <f>TABLE_技能!AK256</f>
        <v>1</v>
      </c>
      <c r="AJ245">
        <f>TABLE_技能!AL256</f>
        <v>0</v>
      </c>
      <c r="AK245" t="str">
        <f>TABLE_技能!AM256</f>
        <v>25,27,0.4,29,31,0.3,33,35,0.3</v>
      </c>
    </row>
    <row r="246" spans="1:37">
      <c r="A246">
        <f>TABLE_技能!C257</f>
        <v>10101</v>
      </c>
      <c r="B246" t="str">
        <f>TABLE_技能!D257</f>
        <v>冰尘</v>
      </c>
      <c r="C246">
        <f>TABLE_技能!E257</f>
        <v>1</v>
      </c>
      <c r="D246">
        <f>TABLE_技能!F257</f>
        <v>1</v>
      </c>
      <c r="E246">
        <f>TABLE_技能!G257</f>
        <v>0</v>
      </c>
      <c r="F246">
        <f>TABLE_技能!H257</f>
        <v>1.35</v>
      </c>
      <c r="G246">
        <f>TABLE_技能!I257</f>
        <v>1.42</v>
      </c>
      <c r="H246">
        <f>TABLE_技能!J257</f>
        <v>1.49</v>
      </c>
      <c r="I246">
        <f>TABLE_技能!K257</f>
        <v>1.56</v>
      </c>
      <c r="J246">
        <f>TABLE_技能!L257</f>
        <v>1.63</v>
      </c>
      <c r="K246">
        <f>TABLE_技能!M257</f>
        <v>1.7</v>
      </c>
      <c r="L246">
        <f>TABLE_技能!N257</f>
        <v>1.77</v>
      </c>
      <c r="M246">
        <f>TABLE_技能!O257</f>
        <v>1.84</v>
      </c>
      <c r="N246">
        <f>TABLE_技能!P257</f>
        <v>1.91</v>
      </c>
      <c r="O246">
        <f>TABLE_技能!Q257</f>
        <v>1.98</v>
      </c>
      <c r="P246">
        <f>TABLE_技能!R257</f>
        <v>0</v>
      </c>
      <c r="Q246">
        <f>TABLE_技能!S257</f>
        <v>0</v>
      </c>
      <c r="R246">
        <f>TABLE_技能!T257</f>
        <v>0</v>
      </c>
      <c r="S246">
        <f>TABLE_技能!U257</f>
        <v>0</v>
      </c>
      <c r="T246">
        <f>TABLE_技能!V257</f>
        <v>0</v>
      </c>
      <c r="U246">
        <f>TABLE_技能!W257</f>
        <v>0</v>
      </c>
      <c r="V246">
        <f>TABLE_技能!X257</f>
        <v>0</v>
      </c>
      <c r="W246">
        <f>TABLE_技能!Y257</f>
        <v>0</v>
      </c>
      <c r="X246">
        <f>TABLE_技能!Z257</f>
        <v>0</v>
      </c>
      <c r="Y246">
        <f>TABLE_技能!AA257</f>
        <v>0</v>
      </c>
      <c r="Z246" t="str">
        <f>TABLE_技能!AB257</f>
        <v>none</v>
      </c>
      <c r="AA246">
        <f>TABLE_技能!AC257</f>
        <v>0</v>
      </c>
      <c r="AB246" t="str">
        <f>TABLE_技能!AD257</f>
        <v>none</v>
      </c>
      <c r="AC246">
        <f>TABLE_技能!AE257</f>
        <v>0</v>
      </c>
      <c r="AD246" t="str">
        <f>TABLE_技能!AF257</f>
        <v>none</v>
      </c>
      <c r="AE246">
        <f>TABLE_技能!AG257</f>
        <v>0</v>
      </c>
      <c r="AF246" t="str">
        <f>TABLE_技能!AH257</f>
        <v>effect_guonvwang_bb_enemyattack_1</v>
      </c>
      <c r="AG246">
        <f>TABLE_技能!AI257</f>
        <v>65</v>
      </c>
      <c r="AH246">
        <f>TABLE_技能!AJ257</f>
        <v>0</v>
      </c>
      <c r="AI246">
        <f>TABLE_技能!AK257</f>
        <v>1</v>
      </c>
      <c r="AJ246">
        <f>TABLE_技能!AL257</f>
        <v>0</v>
      </c>
      <c r="AK246" t="str">
        <f>TABLE_技能!AM257</f>
        <v>25,27,0.4,29,31,0.3,33,35,0.3</v>
      </c>
    </row>
    <row r="247" spans="1:37">
      <c r="A247">
        <f>TABLE_技能!C258</f>
        <v>10102</v>
      </c>
      <c r="B247" t="str">
        <f>TABLE_技能!D258</f>
        <v>冰尘</v>
      </c>
      <c r="C247">
        <f>TABLE_技能!E258</f>
        <v>1</v>
      </c>
      <c r="D247">
        <f>TABLE_技能!F258</f>
        <v>1</v>
      </c>
      <c r="E247">
        <f>TABLE_技能!G258</f>
        <v>0</v>
      </c>
      <c r="F247">
        <f>TABLE_技能!H258</f>
        <v>1</v>
      </c>
      <c r="G247">
        <f>TABLE_技能!I258</f>
        <v>1</v>
      </c>
      <c r="H247">
        <f>TABLE_技能!J258</f>
        <v>1</v>
      </c>
      <c r="I247">
        <f>TABLE_技能!K258</f>
        <v>1</v>
      </c>
      <c r="J247">
        <f>TABLE_技能!L258</f>
        <v>1</v>
      </c>
      <c r="K247">
        <f>TABLE_技能!M258</f>
        <v>1</v>
      </c>
      <c r="L247">
        <f>TABLE_技能!N258</f>
        <v>1</v>
      </c>
      <c r="M247">
        <f>TABLE_技能!O258</f>
        <v>1</v>
      </c>
      <c r="N247">
        <f>TABLE_技能!P258</f>
        <v>1</v>
      </c>
      <c r="O247">
        <f>TABLE_技能!Q258</f>
        <v>1</v>
      </c>
      <c r="P247">
        <f>TABLE_技能!R258</f>
        <v>0</v>
      </c>
      <c r="Q247">
        <f>TABLE_技能!S258</f>
        <v>0</v>
      </c>
      <c r="R247">
        <f>TABLE_技能!T258</f>
        <v>0</v>
      </c>
      <c r="S247">
        <f>TABLE_技能!U258</f>
        <v>0</v>
      </c>
      <c r="T247">
        <f>TABLE_技能!V258</f>
        <v>0</v>
      </c>
      <c r="U247">
        <f>TABLE_技能!W258</f>
        <v>0</v>
      </c>
      <c r="V247">
        <f>TABLE_技能!X258</f>
        <v>0</v>
      </c>
      <c r="W247">
        <f>TABLE_技能!Y258</f>
        <v>0</v>
      </c>
      <c r="X247">
        <f>TABLE_技能!Z258</f>
        <v>0</v>
      </c>
      <c r="Y247">
        <f>TABLE_技能!AA258</f>
        <v>0</v>
      </c>
      <c r="Z247" t="str">
        <f>TABLE_技能!AB258</f>
        <v>none</v>
      </c>
      <c r="AA247">
        <f>TABLE_技能!AC258</f>
        <v>0</v>
      </c>
      <c r="AB247" t="str">
        <f>TABLE_技能!AD258</f>
        <v>none</v>
      </c>
      <c r="AC247">
        <f>TABLE_技能!AE258</f>
        <v>0</v>
      </c>
      <c r="AD247" t="str">
        <f>TABLE_技能!AF258</f>
        <v>none</v>
      </c>
      <c r="AE247">
        <f>TABLE_技能!AG258</f>
        <v>0</v>
      </c>
      <c r="AF247" t="str">
        <f>TABLE_技能!AH258</f>
        <v>effect_guonvwang_bb_enemyattack_2</v>
      </c>
      <c r="AG247">
        <f>TABLE_技能!AI258</f>
        <v>65</v>
      </c>
      <c r="AH247">
        <f>TABLE_技能!AJ258</f>
        <v>0</v>
      </c>
      <c r="AI247">
        <f>TABLE_技能!AK258</f>
        <v>1</v>
      </c>
      <c r="AJ247">
        <f>TABLE_技能!AL258</f>
        <v>0</v>
      </c>
      <c r="AK247" t="str">
        <f>TABLE_技能!AM258</f>
        <v>25,27,0.4,29,31,0.3,33,35,0.3</v>
      </c>
    </row>
    <row r="248" spans="1:37">
      <c r="A248">
        <f>TABLE_技能!C259</f>
        <v>10105</v>
      </c>
      <c r="B248" t="str">
        <f>TABLE_技能!D259</f>
        <v>雷电</v>
      </c>
      <c r="C248">
        <f>TABLE_技能!E259</f>
        <v>1</v>
      </c>
      <c r="D248">
        <f>TABLE_技能!F259</f>
        <v>1</v>
      </c>
      <c r="E248">
        <f>TABLE_技能!G259</f>
        <v>0</v>
      </c>
      <c r="F248">
        <f>TABLE_技能!H259</f>
        <v>1.35</v>
      </c>
      <c r="G248">
        <f>TABLE_技能!I259</f>
        <v>1.42</v>
      </c>
      <c r="H248">
        <f>TABLE_技能!J259</f>
        <v>1.49</v>
      </c>
      <c r="I248">
        <f>TABLE_技能!K259</f>
        <v>1.56</v>
      </c>
      <c r="J248">
        <f>TABLE_技能!L259</f>
        <v>1.63</v>
      </c>
      <c r="K248">
        <f>TABLE_技能!M259</f>
        <v>1.7</v>
      </c>
      <c r="L248">
        <f>TABLE_技能!N259</f>
        <v>1.77</v>
      </c>
      <c r="M248">
        <f>TABLE_技能!O259</f>
        <v>1.84</v>
      </c>
      <c r="N248">
        <f>TABLE_技能!P259</f>
        <v>1.91</v>
      </c>
      <c r="O248">
        <f>TABLE_技能!Q259</f>
        <v>1.98</v>
      </c>
      <c r="P248">
        <f>TABLE_技能!R259</f>
        <v>0</v>
      </c>
      <c r="Q248">
        <f>TABLE_技能!S259</f>
        <v>0</v>
      </c>
      <c r="R248">
        <f>TABLE_技能!T259</f>
        <v>0</v>
      </c>
      <c r="S248">
        <f>TABLE_技能!U259</f>
        <v>0</v>
      </c>
      <c r="T248">
        <f>TABLE_技能!V259</f>
        <v>0</v>
      </c>
      <c r="U248">
        <f>TABLE_技能!W259</f>
        <v>0</v>
      </c>
      <c r="V248">
        <f>TABLE_技能!X259</f>
        <v>0</v>
      </c>
      <c r="W248">
        <f>TABLE_技能!Y259</f>
        <v>0</v>
      </c>
      <c r="X248">
        <f>TABLE_技能!Z259</f>
        <v>0</v>
      </c>
      <c r="Y248">
        <f>TABLE_技能!AA259</f>
        <v>0</v>
      </c>
      <c r="Z248" t="str">
        <f>TABLE_技能!AB259</f>
        <v>none</v>
      </c>
      <c r="AA248">
        <f>TABLE_技能!AC259</f>
        <v>0</v>
      </c>
      <c r="AB248" t="str">
        <f>TABLE_技能!AD259</f>
        <v>none</v>
      </c>
      <c r="AC248">
        <f>TABLE_技能!AE259</f>
        <v>0</v>
      </c>
      <c r="AD248" t="str">
        <f>TABLE_技能!AF259</f>
        <v>none</v>
      </c>
      <c r="AE248">
        <f>TABLE_技能!AG259</f>
        <v>0</v>
      </c>
      <c r="AF248" t="str">
        <f>TABLE_技能!AH259</f>
        <v>effect_huanghou_bb_enemyattack_4</v>
      </c>
      <c r="AG248">
        <f>TABLE_技能!AI259</f>
        <v>55</v>
      </c>
      <c r="AH248">
        <f>TABLE_技能!AJ259</f>
        <v>0</v>
      </c>
      <c r="AI248">
        <f>TABLE_技能!AK259</f>
        <v>1</v>
      </c>
      <c r="AJ248">
        <f>TABLE_技能!AL259</f>
        <v>0</v>
      </c>
      <c r="AK248" t="str">
        <f>TABLE_技能!AM259</f>
        <v>16,17,0.3,19,20,0.4,22,23,0.3</v>
      </c>
    </row>
    <row r="249" spans="1:37">
      <c r="A249">
        <f>TABLE_技能!C260</f>
        <v>10106</v>
      </c>
      <c r="B249" t="str">
        <f>TABLE_技能!D260</f>
        <v>雷电</v>
      </c>
      <c r="C249">
        <f>TABLE_技能!E260</f>
        <v>1</v>
      </c>
      <c r="D249">
        <f>TABLE_技能!F260</f>
        <v>1</v>
      </c>
      <c r="E249">
        <f>TABLE_技能!G260</f>
        <v>0</v>
      </c>
      <c r="F249">
        <f>TABLE_技能!H260</f>
        <v>1</v>
      </c>
      <c r="G249">
        <f>TABLE_技能!I260</f>
        <v>1</v>
      </c>
      <c r="H249">
        <f>TABLE_技能!J260</f>
        <v>1</v>
      </c>
      <c r="I249">
        <f>TABLE_技能!K260</f>
        <v>1</v>
      </c>
      <c r="J249">
        <f>TABLE_技能!L260</f>
        <v>1</v>
      </c>
      <c r="K249">
        <f>TABLE_技能!M260</f>
        <v>1</v>
      </c>
      <c r="L249">
        <f>TABLE_技能!N260</f>
        <v>1</v>
      </c>
      <c r="M249">
        <f>TABLE_技能!O260</f>
        <v>1</v>
      </c>
      <c r="N249">
        <f>TABLE_技能!P260</f>
        <v>1</v>
      </c>
      <c r="O249">
        <f>TABLE_技能!Q260</f>
        <v>1</v>
      </c>
      <c r="P249">
        <f>TABLE_技能!R260</f>
        <v>0</v>
      </c>
      <c r="Q249">
        <f>TABLE_技能!S260</f>
        <v>0</v>
      </c>
      <c r="R249">
        <f>TABLE_技能!T260</f>
        <v>0</v>
      </c>
      <c r="S249">
        <f>TABLE_技能!U260</f>
        <v>0</v>
      </c>
      <c r="T249">
        <f>TABLE_技能!V260</f>
        <v>0</v>
      </c>
      <c r="U249">
        <f>TABLE_技能!W260</f>
        <v>0</v>
      </c>
      <c r="V249">
        <f>TABLE_技能!X260</f>
        <v>0</v>
      </c>
      <c r="W249">
        <f>TABLE_技能!Y260</f>
        <v>0</v>
      </c>
      <c r="X249">
        <f>TABLE_技能!Z260</f>
        <v>0</v>
      </c>
      <c r="Y249">
        <f>TABLE_技能!AA260</f>
        <v>0</v>
      </c>
      <c r="Z249" t="str">
        <f>TABLE_技能!AB260</f>
        <v>none</v>
      </c>
      <c r="AA249">
        <f>TABLE_技能!AC260</f>
        <v>0</v>
      </c>
      <c r="AB249" t="str">
        <f>TABLE_技能!AD260</f>
        <v>none</v>
      </c>
      <c r="AC249">
        <f>TABLE_技能!AE260</f>
        <v>0</v>
      </c>
      <c r="AD249" t="str">
        <f>TABLE_技能!AF260</f>
        <v>none</v>
      </c>
      <c r="AE249">
        <f>TABLE_技能!AG260</f>
        <v>0</v>
      </c>
      <c r="AF249" t="str">
        <f>TABLE_技能!AH260</f>
        <v>effect_huanghougaoji_bb_enemyattack_4</v>
      </c>
      <c r="AG249">
        <f>TABLE_技能!AI260</f>
        <v>75</v>
      </c>
      <c r="AH249">
        <f>TABLE_技能!AJ260</f>
        <v>0</v>
      </c>
      <c r="AI249">
        <f>TABLE_技能!AK260</f>
        <v>1</v>
      </c>
      <c r="AJ249">
        <f>TABLE_技能!AL260</f>
        <v>0</v>
      </c>
      <c r="AK249" t="str">
        <f>TABLE_技能!AM260</f>
        <v>16,17,0.3,19,20,0.4,22,23,0.3</v>
      </c>
    </row>
    <row r="250" spans="1:37">
      <c r="A250">
        <f>TABLE_技能!C261</f>
        <v>10107</v>
      </c>
      <c r="B250" t="str">
        <f>TABLE_技能!D261</f>
        <v>光子</v>
      </c>
      <c r="C250">
        <f>TABLE_技能!E261</f>
        <v>1</v>
      </c>
      <c r="D250">
        <f>TABLE_技能!F261</f>
        <v>1</v>
      </c>
      <c r="E250">
        <f>TABLE_技能!G261</f>
        <v>0</v>
      </c>
      <c r="F250">
        <f>TABLE_技能!H261</f>
        <v>1.35</v>
      </c>
      <c r="G250">
        <f>TABLE_技能!I261</f>
        <v>1.42</v>
      </c>
      <c r="H250">
        <f>TABLE_技能!J261</f>
        <v>1.49</v>
      </c>
      <c r="I250">
        <f>TABLE_技能!K261</f>
        <v>1.56</v>
      </c>
      <c r="J250">
        <f>TABLE_技能!L261</f>
        <v>1.63</v>
      </c>
      <c r="K250">
        <f>TABLE_技能!M261</f>
        <v>1.7</v>
      </c>
      <c r="L250">
        <f>TABLE_技能!N261</f>
        <v>1.77</v>
      </c>
      <c r="M250">
        <f>TABLE_技能!O261</f>
        <v>1.84</v>
      </c>
      <c r="N250">
        <f>TABLE_技能!P261</f>
        <v>1.91</v>
      </c>
      <c r="O250">
        <f>TABLE_技能!Q261</f>
        <v>1.98</v>
      </c>
      <c r="P250">
        <f>TABLE_技能!R261</f>
        <v>0</v>
      </c>
      <c r="Q250">
        <f>TABLE_技能!S261</f>
        <v>0</v>
      </c>
      <c r="R250">
        <f>TABLE_技能!T261</f>
        <v>0</v>
      </c>
      <c r="S250">
        <f>TABLE_技能!U261</f>
        <v>0</v>
      </c>
      <c r="T250">
        <f>TABLE_技能!V261</f>
        <v>0</v>
      </c>
      <c r="U250">
        <f>TABLE_技能!W261</f>
        <v>0</v>
      </c>
      <c r="V250">
        <f>TABLE_技能!X261</f>
        <v>0</v>
      </c>
      <c r="W250">
        <f>TABLE_技能!Y261</f>
        <v>0</v>
      </c>
      <c r="X250">
        <f>TABLE_技能!Z261</f>
        <v>0</v>
      </c>
      <c r="Y250">
        <f>TABLE_技能!AA261</f>
        <v>0</v>
      </c>
      <c r="Z250" t="str">
        <f>TABLE_技能!AB261</f>
        <v>none</v>
      </c>
      <c r="AA250">
        <f>TABLE_技能!AC261</f>
        <v>0</v>
      </c>
      <c r="AB250" t="str">
        <f>TABLE_技能!AD261</f>
        <v>none</v>
      </c>
      <c r="AC250">
        <f>TABLE_技能!AE261</f>
        <v>0</v>
      </c>
      <c r="AD250" t="str">
        <f>TABLE_技能!AF261</f>
        <v>none</v>
      </c>
      <c r="AE250">
        <f>TABLE_技能!AG261</f>
        <v>0</v>
      </c>
      <c r="AF250" t="str">
        <f>TABLE_技能!AH261</f>
        <v>effect_huanghou_bb_enemyattack_5</v>
      </c>
      <c r="AG250">
        <f>TABLE_技能!AI261</f>
        <v>55</v>
      </c>
      <c r="AH250">
        <f>TABLE_技能!AJ261</f>
        <v>0</v>
      </c>
      <c r="AI250">
        <f>TABLE_技能!AK261</f>
        <v>1</v>
      </c>
      <c r="AJ250">
        <f>TABLE_技能!AL261</f>
        <v>0</v>
      </c>
      <c r="AK250" t="str">
        <f>TABLE_技能!AM261</f>
        <v>16,17,0.3,20,21,0.4,26,28,0.3</v>
      </c>
    </row>
    <row r="251" spans="1:37">
      <c r="A251">
        <f>TABLE_技能!C262</f>
        <v>10108</v>
      </c>
      <c r="B251" t="str">
        <f>TABLE_技能!D262</f>
        <v>光子</v>
      </c>
      <c r="C251">
        <f>TABLE_技能!E262</f>
        <v>1</v>
      </c>
      <c r="D251">
        <f>TABLE_技能!F262</f>
        <v>1</v>
      </c>
      <c r="E251">
        <f>TABLE_技能!G262</f>
        <v>0</v>
      </c>
      <c r="F251">
        <f>TABLE_技能!H262</f>
        <v>1</v>
      </c>
      <c r="G251">
        <f>TABLE_技能!I262</f>
        <v>1</v>
      </c>
      <c r="H251">
        <f>TABLE_技能!J262</f>
        <v>1</v>
      </c>
      <c r="I251">
        <f>TABLE_技能!K262</f>
        <v>1</v>
      </c>
      <c r="J251">
        <f>TABLE_技能!L262</f>
        <v>1</v>
      </c>
      <c r="K251">
        <f>TABLE_技能!M262</f>
        <v>1</v>
      </c>
      <c r="L251">
        <f>TABLE_技能!N262</f>
        <v>1</v>
      </c>
      <c r="M251">
        <f>TABLE_技能!O262</f>
        <v>1</v>
      </c>
      <c r="N251">
        <f>TABLE_技能!P262</f>
        <v>1</v>
      </c>
      <c r="O251">
        <f>TABLE_技能!Q262</f>
        <v>1</v>
      </c>
      <c r="P251">
        <f>TABLE_技能!R262</f>
        <v>0</v>
      </c>
      <c r="Q251">
        <f>TABLE_技能!S262</f>
        <v>0</v>
      </c>
      <c r="R251">
        <f>TABLE_技能!T262</f>
        <v>0</v>
      </c>
      <c r="S251">
        <f>TABLE_技能!U262</f>
        <v>0</v>
      </c>
      <c r="T251">
        <f>TABLE_技能!V262</f>
        <v>0</v>
      </c>
      <c r="U251">
        <f>TABLE_技能!W262</f>
        <v>0</v>
      </c>
      <c r="V251">
        <f>TABLE_技能!X262</f>
        <v>0</v>
      </c>
      <c r="W251">
        <f>TABLE_技能!Y262</f>
        <v>0</v>
      </c>
      <c r="X251">
        <f>TABLE_技能!Z262</f>
        <v>0</v>
      </c>
      <c r="Y251">
        <f>TABLE_技能!AA262</f>
        <v>0</v>
      </c>
      <c r="Z251" t="str">
        <f>TABLE_技能!AB262</f>
        <v>none</v>
      </c>
      <c r="AA251">
        <f>TABLE_技能!AC262</f>
        <v>0</v>
      </c>
      <c r="AB251" t="str">
        <f>TABLE_技能!AD262</f>
        <v>none</v>
      </c>
      <c r="AC251">
        <f>TABLE_技能!AE262</f>
        <v>0</v>
      </c>
      <c r="AD251" t="str">
        <f>TABLE_技能!AF262</f>
        <v>none</v>
      </c>
      <c r="AE251">
        <f>TABLE_技能!AG262</f>
        <v>0</v>
      </c>
      <c r="AF251" t="str">
        <f>TABLE_技能!AH262</f>
        <v>effect_huanghougaoji_bb_enemyattack_4</v>
      </c>
      <c r="AG251">
        <f>TABLE_技能!AI262</f>
        <v>75</v>
      </c>
      <c r="AH251">
        <f>TABLE_技能!AJ262</f>
        <v>0</v>
      </c>
      <c r="AI251">
        <f>TABLE_技能!AK262</f>
        <v>1</v>
      </c>
      <c r="AJ251">
        <f>TABLE_技能!AL262</f>
        <v>0</v>
      </c>
      <c r="AK251" t="str">
        <f>TABLE_技能!AM262</f>
        <v>16,17,0.3,20,21,0.4,26,28,0.3</v>
      </c>
    </row>
    <row r="252" spans="1:37">
      <c r="A252">
        <f>TABLE_技能!C263</f>
        <v>10109</v>
      </c>
      <c r="B252" t="str">
        <f>TABLE_技能!D263</f>
        <v>狂气</v>
      </c>
      <c r="C252">
        <f>TABLE_技能!E263</f>
        <v>1</v>
      </c>
      <c r="D252">
        <f>TABLE_技能!F263</f>
        <v>1</v>
      </c>
      <c r="E252">
        <f>TABLE_技能!G263</f>
        <v>0</v>
      </c>
      <c r="F252">
        <f>TABLE_技能!H263</f>
        <v>1.35</v>
      </c>
      <c r="G252">
        <f>TABLE_技能!I263</f>
        <v>1.42</v>
      </c>
      <c r="H252">
        <f>TABLE_技能!J263</f>
        <v>1.49</v>
      </c>
      <c r="I252">
        <f>TABLE_技能!K263</f>
        <v>1.56</v>
      </c>
      <c r="J252">
        <f>TABLE_技能!L263</f>
        <v>1.63</v>
      </c>
      <c r="K252">
        <f>TABLE_技能!M263</f>
        <v>1.7</v>
      </c>
      <c r="L252">
        <f>TABLE_技能!N263</f>
        <v>1.77</v>
      </c>
      <c r="M252">
        <f>TABLE_技能!O263</f>
        <v>1.84</v>
      </c>
      <c r="N252">
        <f>TABLE_技能!P263</f>
        <v>1.91</v>
      </c>
      <c r="O252">
        <f>TABLE_技能!Q263</f>
        <v>1.98</v>
      </c>
      <c r="P252">
        <f>TABLE_技能!R263</f>
        <v>0</v>
      </c>
      <c r="Q252">
        <f>TABLE_技能!S263</f>
        <v>0</v>
      </c>
      <c r="R252">
        <f>TABLE_技能!T263</f>
        <v>0</v>
      </c>
      <c r="S252">
        <f>TABLE_技能!U263</f>
        <v>0</v>
      </c>
      <c r="T252">
        <f>TABLE_技能!V263</f>
        <v>0</v>
      </c>
      <c r="U252">
        <f>TABLE_技能!W263</f>
        <v>0</v>
      </c>
      <c r="V252">
        <f>TABLE_技能!X263</f>
        <v>0</v>
      </c>
      <c r="W252">
        <f>TABLE_技能!Y263</f>
        <v>0</v>
      </c>
      <c r="X252">
        <f>TABLE_技能!Z263</f>
        <v>0</v>
      </c>
      <c r="Y252">
        <f>TABLE_技能!AA263</f>
        <v>0</v>
      </c>
      <c r="Z252" t="str">
        <f>TABLE_技能!AB263</f>
        <v>none</v>
      </c>
      <c r="AA252">
        <f>TABLE_技能!AC263</f>
        <v>0</v>
      </c>
      <c r="AB252" t="str">
        <f>TABLE_技能!AD263</f>
        <v>none</v>
      </c>
      <c r="AC252">
        <f>TABLE_技能!AE263</f>
        <v>0</v>
      </c>
      <c r="AD252" t="str">
        <f>TABLE_技能!AF263</f>
        <v>none</v>
      </c>
      <c r="AE252">
        <f>TABLE_技能!AG263</f>
        <v>0</v>
      </c>
      <c r="AF252" t="str">
        <f>TABLE_技能!AH263</f>
        <v>effect_huanghou_bb_enemyattack_6</v>
      </c>
      <c r="AG252">
        <f>TABLE_技能!AI263</f>
        <v>55</v>
      </c>
      <c r="AH252">
        <f>TABLE_技能!AJ263</f>
        <v>0</v>
      </c>
      <c r="AI252">
        <f>TABLE_技能!AK263</f>
        <v>1</v>
      </c>
      <c r="AJ252">
        <f>TABLE_技能!AL263</f>
        <v>0</v>
      </c>
      <c r="AK252" t="str">
        <f>TABLE_技能!AM263</f>
        <v>20,21,0.3,34,35,0.4,43,45,0.3</v>
      </c>
    </row>
    <row r="253" spans="1:37">
      <c r="A253">
        <f>TABLE_技能!C264</f>
        <v>10110</v>
      </c>
      <c r="B253" t="str">
        <f>TABLE_技能!D264</f>
        <v>狂气</v>
      </c>
      <c r="C253">
        <f>TABLE_技能!E264</f>
        <v>1</v>
      </c>
      <c r="D253">
        <f>TABLE_技能!F264</f>
        <v>1</v>
      </c>
      <c r="E253">
        <f>TABLE_技能!G264</f>
        <v>0</v>
      </c>
      <c r="F253">
        <f>TABLE_技能!H264</f>
        <v>1</v>
      </c>
      <c r="G253">
        <f>TABLE_技能!I264</f>
        <v>1</v>
      </c>
      <c r="H253">
        <f>TABLE_技能!J264</f>
        <v>1</v>
      </c>
      <c r="I253">
        <f>TABLE_技能!K264</f>
        <v>1</v>
      </c>
      <c r="J253">
        <f>TABLE_技能!L264</f>
        <v>1</v>
      </c>
      <c r="K253">
        <f>TABLE_技能!M264</f>
        <v>1</v>
      </c>
      <c r="L253">
        <f>TABLE_技能!N264</f>
        <v>1</v>
      </c>
      <c r="M253">
        <f>TABLE_技能!O264</f>
        <v>1</v>
      </c>
      <c r="N253">
        <f>TABLE_技能!P264</f>
        <v>1</v>
      </c>
      <c r="O253">
        <f>TABLE_技能!Q264</f>
        <v>1</v>
      </c>
      <c r="P253">
        <f>TABLE_技能!R264</f>
        <v>0</v>
      </c>
      <c r="Q253">
        <f>TABLE_技能!S264</f>
        <v>0</v>
      </c>
      <c r="R253">
        <f>TABLE_技能!T264</f>
        <v>0</v>
      </c>
      <c r="S253">
        <f>TABLE_技能!U264</f>
        <v>0</v>
      </c>
      <c r="T253">
        <f>TABLE_技能!V264</f>
        <v>0</v>
      </c>
      <c r="U253">
        <f>TABLE_技能!W264</f>
        <v>0</v>
      </c>
      <c r="V253">
        <f>TABLE_技能!X264</f>
        <v>0</v>
      </c>
      <c r="W253">
        <f>TABLE_技能!Y264</f>
        <v>0</v>
      </c>
      <c r="X253">
        <f>TABLE_技能!Z264</f>
        <v>0</v>
      </c>
      <c r="Y253">
        <f>TABLE_技能!AA264</f>
        <v>0</v>
      </c>
      <c r="Z253" t="str">
        <f>TABLE_技能!AB264</f>
        <v>none</v>
      </c>
      <c r="AA253">
        <f>TABLE_技能!AC264</f>
        <v>0</v>
      </c>
      <c r="AB253" t="str">
        <f>TABLE_技能!AD264</f>
        <v>none</v>
      </c>
      <c r="AC253">
        <f>TABLE_技能!AE264</f>
        <v>0</v>
      </c>
      <c r="AD253" t="str">
        <f>TABLE_技能!AF264</f>
        <v>none</v>
      </c>
      <c r="AE253">
        <f>TABLE_技能!AG264</f>
        <v>0</v>
      </c>
      <c r="AF253" t="str">
        <f>TABLE_技能!AH264</f>
        <v>effect_huanghougaoji_bb_enemyattack_4</v>
      </c>
      <c r="AG253">
        <f>TABLE_技能!AI264</f>
        <v>75</v>
      </c>
      <c r="AH253">
        <f>TABLE_技能!AJ264</f>
        <v>0</v>
      </c>
      <c r="AI253">
        <f>TABLE_技能!AK264</f>
        <v>1</v>
      </c>
      <c r="AJ253">
        <f>TABLE_技能!AL264</f>
        <v>0</v>
      </c>
      <c r="AK253" t="str">
        <f>TABLE_技能!AM264</f>
        <v>20,21,0.3,34,35,0.4,43,45,0.3</v>
      </c>
    </row>
    <row r="254" spans="1:37">
      <c r="A254">
        <f>TABLE_技能!C265</f>
        <v>10113</v>
      </c>
      <c r="B254" t="str">
        <f>TABLE_技能!D265</f>
        <v>冰尘</v>
      </c>
      <c r="C254">
        <f>TABLE_技能!E265</f>
        <v>1</v>
      </c>
      <c r="D254">
        <f>TABLE_技能!F265</f>
        <v>1</v>
      </c>
      <c r="E254">
        <f>TABLE_技能!G265</f>
        <v>0</v>
      </c>
      <c r="F254">
        <f>TABLE_技能!H265</f>
        <v>1.8</v>
      </c>
      <c r="G254">
        <f>TABLE_技能!I265</f>
        <v>1.88</v>
      </c>
      <c r="H254">
        <f>TABLE_技能!J265</f>
        <v>1.96</v>
      </c>
      <c r="I254">
        <f>TABLE_技能!K265</f>
        <v>2.04</v>
      </c>
      <c r="J254">
        <f>TABLE_技能!L265</f>
        <v>2.12</v>
      </c>
      <c r="K254">
        <f>TABLE_技能!M265</f>
        <v>2.2000000000000002</v>
      </c>
      <c r="L254">
        <f>TABLE_技能!N265</f>
        <v>2.2799999999999998</v>
      </c>
      <c r="M254">
        <f>TABLE_技能!O265</f>
        <v>2.36</v>
      </c>
      <c r="N254">
        <f>TABLE_技能!P265</f>
        <v>2.44</v>
      </c>
      <c r="O254">
        <f>TABLE_技能!Q265</f>
        <v>2.56</v>
      </c>
      <c r="P254">
        <f>TABLE_技能!R265</f>
        <v>0</v>
      </c>
      <c r="Q254">
        <f>TABLE_技能!S265</f>
        <v>0</v>
      </c>
      <c r="R254">
        <f>TABLE_技能!T265</f>
        <v>0</v>
      </c>
      <c r="S254">
        <f>TABLE_技能!U265</f>
        <v>0</v>
      </c>
      <c r="T254">
        <f>TABLE_技能!V265</f>
        <v>0</v>
      </c>
      <c r="U254">
        <f>TABLE_技能!W265</f>
        <v>0</v>
      </c>
      <c r="V254">
        <f>TABLE_技能!X265</f>
        <v>0</v>
      </c>
      <c r="W254">
        <f>TABLE_技能!Y265</f>
        <v>0</v>
      </c>
      <c r="X254">
        <f>TABLE_技能!Z265</f>
        <v>0</v>
      </c>
      <c r="Y254">
        <f>TABLE_技能!AA265</f>
        <v>0</v>
      </c>
      <c r="Z254" t="str">
        <f>TABLE_技能!AB265</f>
        <v>none</v>
      </c>
      <c r="AA254">
        <f>TABLE_技能!AC265</f>
        <v>0</v>
      </c>
      <c r="AB254" t="str">
        <f>TABLE_技能!AD265</f>
        <v>none</v>
      </c>
      <c r="AC254">
        <f>TABLE_技能!AE265</f>
        <v>0</v>
      </c>
      <c r="AD254" t="str">
        <f>TABLE_技能!AF265</f>
        <v>none</v>
      </c>
      <c r="AE254">
        <f>TABLE_技能!AG265</f>
        <v>0</v>
      </c>
      <c r="AF254" t="str">
        <f>TABLE_技能!AH265</f>
        <v>effect_xiaoqiao_bb_enemyattack_1</v>
      </c>
      <c r="AG254">
        <f>TABLE_技能!AI265</f>
        <v>50</v>
      </c>
      <c r="AH254">
        <f>TABLE_技能!AJ265</f>
        <v>0</v>
      </c>
      <c r="AI254">
        <f>TABLE_技能!AK265</f>
        <v>1</v>
      </c>
      <c r="AJ254">
        <f>TABLE_技能!AL265</f>
        <v>0</v>
      </c>
      <c r="AK254" t="str">
        <f>TABLE_技能!AM265</f>
        <v>26,28,0.3,30,32,0.4,34,36,0.3</v>
      </c>
    </row>
    <row r="255" spans="1:37">
      <c r="A255">
        <f>TABLE_技能!C266</f>
        <v>10114</v>
      </c>
      <c r="B255" t="str">
        <f>TABLE_技能!D266</f>
        <v>冰尘</v>
      </c>
      <c r="C255">
        <f>TABLE_技能!E266</f>
        <v>1</v>
      </c>
      <c r="D255">
        <f>TABLE_技能!F266</f>
        <v>1</v>
      </c>
      <c r="E255">
        <f>TABLE_技能!G266</f>
        <v>0</v>
      </c>
      <c r="F255">
        <f>TABLE_技能!H266</f>
        <v>1.2</v>
      </c>
      <c r="G255">
        <f>TABLE_技能!I266</f>
        <v>1.2</v>
      </c>
      <c r="H255">
        <f>TABLE_技能!J266</f>
        <v>1.2</v>
      </c>
      <c r="I255">
        <f>TABLE_技能!K266</f>
        <v>1.2</v>
      </c>
      <c r="J255">
        <f>TABLE_技能!L266</f>
        <v>1.2</v>
      </c>
      <c r="K255">
        <f>TABLE_技能!M266</f>
        <v>1.2</v>
      </c>
      <c r="L255">
        <f>TABLE_技能!N266</f>
        <v>1.2</v>
      </c>
      <c r="M255">
        <f>TABLE_技能!O266</f>
        <v>1.2</v>
      </c>
      <c r="N255">
        <f>TABLE_技能!P266</f>
        <v>1.2</v>
      </c>
      <c r="O255">
        <f>TABLE_技能!Q266</f>
        <v>1.2</v>
      </c>
      <c r="P255">
        <f>TABLE_技能!R266</f>
        <v>0</v>
      </c>
      <c r="Q255">
        <f>TABLE_技能!S266</f>
        <v>0</v>
      </c>
      <c r="R255">
        <f>TABLE_技能!T266</f>
        <v>0</v>
      </c>
      <c r="S255">
        <f>TABLE_技能!U266</f>
        <v>0</v>
      </c>
      <c r="T255">
        <f>TABLE_技能!V266</f>
        <v>0</v>
      </c>
      <c r="U255">
        <f>TABLE_技能!W266</f>
        <v>0</v>
      </c>
      <c r="V255">
        <f>TABLE_技能!X266</f>
        <v>0</v>
      </c>
      <c r="W255">
        <f>TABLE_技能!Y266</f>
        <v>0</v>
      </c>
      <c r="X255">
        <f>TABLE_技能!Z266</f>
        <v>0</v>
      </c>
      <c r="Y255">
        <f>TABLE_技能!AA266</f>
        <v>0</v>
      </c>
      <c r="Z255" t="str">
        <f>TABLE_技能!AB266</f>
        <v>none</v>
      </c>
      <c r="AA255">
        <f>TABLE_技能!AC266</f>
        <v>0</v>
      </c>
      <c r="AB255" t="str">
        <f>TABLE_技能!AD266</f>
        <v>none</v>
      </c>
      <c r="AC255">
        <f>TABLE_技能!AE266</f>
        <v>0</v>
      </c>
      <c r="AD255" t="str">
        <f>TABLE_技能!AF266</f>
        <v>none</v>
      </c>
      <c r="AE255">
        <f>TABLE_技能!AG266</f>
        <v>0</v>
      </c>
      <c r="AF255" t="str">
        <f>TABLE_技能!AH266</f>
        <v>effect_xiaoqiao_bb_enemyattack_2</v>
      </c>
      <c r="AG255">
        <f>TABLE_技能!AI266</f>
        <v>55</v>
      </c>
      <c r="AH255">
        <f>TABLE_技能!AJ266</f>
        <v>0</v>
      </c>
      <c r="AI255">
        <f>TABLE_技能!AK266</f>
        <v>1</v>
      </c>
      <c r="AJ255">
        <f>TABLE_技能!AL266</f>
        <v>0</v>
      </c>
      <c r="AK255" t="str">
        <f>TABLE_技能!AM266</f>
        <v>26,28,0.3,30,32,0.4,34,36,0.3</v>
      </c>
    </row>
    <row r="256" spans="1:37">
      <c r="A256">
        <f>TABLE_技能!C267</f>
        <v>10115</v>
      </c>
      <c r="B256" t="str">
        <f>TABLE_技能!D267</f>
        <v>旋风</v>
      </c>
      <c r="C256">
        <f>TABLE_技能!E267</f>
        <v>1</v>
      </c>
      <c r="D256">
        <f>TABLE_技能!F267</f>
        <v>1</v>
      </c>
      <c r="E256">
        <f>TABLE_技能!G267</f>
        <v>0</v>
      </c>
      <c r="F256">
        <f>TABLE_技能!H267</f>
        <v>1.8</v>
      </c>
      <c r="G256">
        <f>TABLE_技能!I267</f>
        <v>1.88</v>
      </c>
      <c r="H256">
        <f>TABLE_技能!J267</f>
        <v>1.96</v>
      </c>
      <c r="I256">
        <f>TABLE_技能!K267</f>
        <v>2.04</v>
      </c>
      <c r="J256">
        <f>TABLE_技能!L267</f>
        <v>2.12</v>
      </c>
      <c r="K256">
        <f>TABLE_技能!M267</f>
        <v>2.2000000000000002</v>
      </c>
      <c r="L256">
        <f>TABLE_技能!N267</f>
        <v>2.2799999999999998</v>
      </c>
      <c r="M256">
        <f>TABLE_技能!O267</f>
        <v>2.36</v>
      </c>
      <c r="N256">
        <f>TABLE_技能!P267</f>
        <v>2.44</v>
      </c>
      <c r="O256">
        <f>TABLE_技能!Q267</f>
        <v>2.56</v>
      </c>
      <c r="P256">
        <f>TABLE_技能!R267</f>
        <v>0</v>
      </c>
      <c r="Q256">
        <f>TABLE_技能!S267</f>
        <v>0</v>
      </c>
      <c r="R256">
        <f>TABLE_技能!T267</f>
        <v>0</v>
      </c>
      <c r="S256">
        <f>TABLE_技能!U267</f>
        <v>0</v>
      </c>
      <c r="T256">
        <f>TABLE_技能!V267</f>
        <v>0</v>
      </c>
      <c r="U256">
        <f>TABLE_技能!W267</f>
        <v>0</v>
      </c>
      <c r="V256">
        <f>TABLE_技能!X267</f>
        <v>0</v>
      </c>
      <c r="W256">
        <f>TABLE_技能!Y267</f>
        <v>0</v>
      </c>
      <c r="X256">
        <f>TABLE_技能!Z267</f>
        <v>0</v>
      </c>
      <c r="Y256">
        <f>TABLE_技能!AA267</f>
        <v>0</v>
      </c>
      <c r="Z256" t="str">
        <f>TABLE_技能!AB267</f>
        <v>none</v>
      </c>
      <c r="AA256">
        <f>TABLE_技能!AC267</f>
        <v>0</v>
      </c>
      <c r="AB256" t="str">
        <f>TABLE_技能!AD267</f>
        <v>none</v>
      </c>
      <c r="AC256">
        <f>TABLE_技能!AE267</f>
        <v>0</v>
      </c>
      <c r="AD256" t="str">
        <f>TABLE_技能!AF267</f>
        <v>none</v>
      </c>
      <c r="AE256">
        <f>TABLE_技能!AG267</f>
        <v>0</v>
      </c>
      <c r="AF256" t="str">
        <f>TABLE_技能!AH267</f>
        <v>effect_daqiao_bb_enemyattack_1</v>
      </c>
      <c r="AG256">
        <f>TABLE_技能!AI267</f>
        <v>85</v>
      </c>
      <c r="AH256">
        <f>TABLE_技能!AJ267</f>
        <v>0</v>
      </c>
      <c r="AI256">
        <f>TABLE_技能!AK267</f>
        <v>1</v>
      </c>
      <c r="AJ256">
        <f>TABLE_技能!AL267</f>
        <v>0</v>
      </c>
      <c r="AK256" t="str">
        <f>TABLE_技能!AM267</f>
        <v>26,28,0.3,30,32,0.4,34,36,0.3</v>
      </c>
    </row>
    <row r="257" spans="1:37">
      <c r="A257">
        <f>TABLE_技能!C268</f>
        <v>10116</v>
      </c>
      <c r="B257" t="str">
        <f>TABLE_技能!D268</f>
        <v>旋风</v>
      </c>
      <c r="C257">
        <f>TABLE_技能!E268</f>
        <v>1</v>
      </c>
      <c r="D257">
        <f>TABLE_技能!F268</f>
        <v>1</v>
      </c>
      <c r="E257">
        <f>TABLE_技能!G268</f>
        <v>0</v>
      </c>
      <c r="F257">
        <f>TABLE_技能!H268</f>
        <v>1.2</v>
      </c>
      <c r="G257">
        <f>TABLE_技能!I268</f>
        <v>1.2</v>
      </c>
      <c r="H257">
        <f>TABLE_技能!J268</f>
        <v>1.2</v>
      </c>
      <c r="I257">
        <f>TABLE_技能!K268</f>
        <v>1.2</v>
      </c>
      <c r="J257">
        <f>TABLE_技能!L268</f>
        <v>1.2</v>
      </c>
      <c r="K257">
        <f>TABLE_技能!M268</f>
        <v>1.2</v>
      </c>
      <c r="L257">
        <f>TABLE_技能!N268</f>
        <v>1.2</v>
      </c>
      <c r="M257">
        <f>TABLE_技能!O268</f>
        <v>1.2</v>
      </c>
      <c r="N257">
        <f>TABLE_技能!P268</f>
        <v>1.2</v>
      </c>
      <c r="O257">
        <f>TABLE_技能!Q268</f>
        <v>1.2</v>
      </c>
      <c r="P257">
        <f>TABLE_技能!R268</f>
        <v>0</v>
      </c>
      <c r="Q257">
        <f>TABLE_技能!S268</f>
        <v>0</v>
      </c>
      <c r="R257">
        <f>TABLE_技能!T268</f>
        <v>0</v>
      </c>
      <c r="S257">
        <f>TABLE_技能!U268</f>
        <v>0</v>
      </c>
      <c r="T257">
        <f>TABLE_技能!V268</f>
        <v>0</v>
      </c>
      <c r="U257">
        <f>TABLE_技能!W268</f>
        <v>0</v>
      </c>
      <c r="V257">
        <f>TABLE_技能!X268</f>
        <v>0</v>
      </c>
      <c r="W257">
        <f>TABLE_技能!Y268</f>
        <v>0</v>
      </c>
      <c r="X257">
        <f>TABLE_技能!Z268</f>
        <v>0</v>
      </c>
      <c r="Y257">
        <f>TABLE_技能!AA268</f>
        <v>0</v>
      </c>
      <c r="Z257" t="str">
        <f>TABLE_技能!AB268</f>
        <v>none</v>
      </c>
      <c r="AA257">
        <f>TABLE_技能!AC268</f>
        <v>0</v>
      </c>
      <c r="AB257" t="str">
        <f>TABLE_技能!AD268</f>
        <v>none</v>
      </c>
      <c r="AC257">
        <f>TABLE_技能!AE268</f>
        <v>0</v>
      </c>
      <c r="AD257" t="str">
        <f>TABLE_技能!AF268</f>
        <v>none</v>
      </c>
      <c r="AE257">
        <f>TABLE_技能!AG268</f>
        <v>0</v>
      </c>
      <c r="AF257" t="str">
        <f>TABLE_技能!AH268</f>
        <v>effect_daqiao_bb_enemyattack_2</v>
      </c>
      <c r="AG257">
        <f>TABLE_技能!AI268</f>
        <v>100</v>
      </c>
      <c r="AH257">
        <f>TABLE_技能!AJ268</f>
        <v>0</v>
      </c>
      <c r="AI257">
        <f>TABLE_技能!AK268</f>
        <v>1</v>
      </c>
      <c r="AJ257">
        <f>TABLE_技能!AL268</f>
        <v>0</v>
      </c>
      <c r="AK257" t="str">
        <f>TABLE_技能!AM268</f>
        <v>26,28,0.3,30,32,0.4,34,36,0.3</v>
      </c>
    </row>
    <row r="258" spans="1:37">
      <c r="A258">
        <f>TABLE_技能!C269</f>
        <v>10135</v>
      </c>
      <c r="B258" t="str">
        <f>TABLE_技能!D269</f>
        <v>火焰风暴</v>
      </c>
      <c r="C258">
        <f>TABLE_技能!E269</f>
        <v>1</v>
      </c>
      <c r="D258">
        <f>TABLE_技能!F269</f>
        <v>1</v>
      </c>
      <c r="E258">
        <f>TABLE_技能!G269</f>
        <v>0</v>
      </c>
      <c r="F258">
        <f>TABLE_技能!H269</f>
        <v>1.6</v>
      </c>
      <c r="G258">
        <f>TABLE_技能!I269</f>
        <v>1.6</v>
      </c>
      <c r="H258">
        <f>TABLE_技能!J269</f>
        <v>1.6</v>
      </c>
      <c r="I258">
        <f>TABLE_技能!K269</f>
        <v>1.6</v>
      </c>
      <c r="J258">
        <f>TABLE_技能!L269</f>
        <v>1.6</v>
      </c>
      <c r="K258">
        <f>TABLE_技能!M269</f>
        <v>1.6</v>
      </c>
      <c r="L258">
        <f>TABLE_技能!N269</f>
        <v>1.6</v>
      </c>
      <c r="M258">
        <f>TABLE_技能!O269</f>
        <v>1.6</v>
      </c>
      <c r="N258">
        <f>TABLE_技能!P269</f>
        <v>1.6</v>
      </c>
      <c r="O258">
        <f>TABLE_技能!Q269</f>
        <v>1.6</v>
      </c>
      <c r="P258">
        <f>TABLE_技能!R269</f>
        <v>0</v>
      </c>
      <c r="Q258">
        <f>TABLE_技能!S269</f>
        <v>0</v>
      </c>
      <c r="R258">
        <f>TABLE_技能!T269</f>
        <v>0</v>
      </c>
      <c r="S258">
        <f>TABLE_技能!U269</f>
        <v>0</v>
      </c>
      <c r="T258">
        <f>TABLE_技能!V269</f>
        <v>0</v>
      </c>
      <c r="U258">
        <f>TABLE_技能!W269</f>
        <v>0</v>
      </c>
      <c r="V258">
        <f>TABLE_技能!X269</f>
        <v>0</v>
      </c>
      <c r="W258">
        <f>TABLE_技能!Y269</f>
        <v>0</v>
      </c>
      <c r="X258">
        <f>TABLE_技能!Z269</f>
        <v>0</v>
      </c>
      <c r="Y258">
        <f>TABLE_技能!AA269</f>
        <v>0</v>
      </c>
      <c r="Z258" t="str">
        <f>TABLE_技能!AB269</f>
        <v>none</v>
      </c>
      <c r="AA258">
        <f>TABLE_技能!AC269</f>
        <v>0</v>
      </c>
      <c r="AB258" t="str">
        <f>TABLE_技能!AD269</f>
        <v>none</v>
      </c>
      <c r="AC258">
        <f>TABLE_技能!AE269</f>
        <v>0</v>
      </c>
      <c r="AD258" t="str">
        <f>TABLE_技能!AF269</f>
        <v>none</v>
      </c>
      <c r="AE258">
        <f>TABLE_技能!AG269</f>
        <v>0</v>
      </c>
      <c r="AF258" t="str">
        <f>TABLE_技能!AH269</f>
        <v>effect_zhuque_bb_enemyattack_1</v>
      </c>
      <c r="AG258">
        <f>TABLE_技能!AI269</f>
        <v>95</v>
      </c>
      <c r="AH258">
        <f>TABLE_技能!AJ269</f>
        <v>0</v>
      </c>
      <c r="AI258">
        <f>TABLE_技能!AK269</f>
        <v>1</v>
      </c>
      <c r="AJ258">
        <f>TABLE_技能!AL269</f>
        <v>0</v>
      </c>
      <c r="AK258" t="str">
        <f>TABLE_技能!AM269</f>
        <v>40,42,1</v>
      </c>
    </row>
    <row r="259" spans="1:37">
      <c r="A259">
        <f>TABLE_技能!C270</f>
        <v>10136</v>
      </c>
      <c r="B259" t="str">
        <f>TABLE_技能!D270</f>
        <v>火焰风暴</v>
      </c>
      <c r="C259">
        <f>TABLE_技能!E270</f>
        <v>1</v>
      </c>
      <c r="D259">
        <f>TABLE_技能!F270</f>
        <v>1</v>
      </c>
      <c r="E259">
        <f>TABLE_技能!G270</f>
        <v>0</v>
      </c>
      <c r="F259">
        <f>TABLE_技能!H270</f>
        <v>1.2</v>
      </c>
      <c r="G259">
        <f>TABLE_技能!I270</f>
        <v>1.2</v>
      </c>
      <c r="H259">
        <f>TABLE_技能!J270</f>
        <v>1.2</v>
      </c>
      <c r="I259">
        <f>TABLE_技能!K270</f>
        <v>1.2</v>
      </c>
      <c r="J259">
        <f>TABLE_技能!L270</f>
        <v>1.2</v>
      </c>
      <c r="K259">
        <f>TABLE_技能!M270</f>
        <v>1.2</v>
      </c>
      <c r="L259">
        <f>TABLE_技能!N270</f>
        <v>1.2</v>
      </c>
      <c r="M259">
        <f>TABLE_技能!O270</f>
        <v>1.2</v>
      </c>
      <c r="N259">
        <f>TABLE_技能!P270</f>
        <v>1.2</v>
      </c>
      <c r="O259">
        <f>TABLE_技能!Q270</f>
        <v>1.2</v>
      </c>
      <c r="P259">
        <f>TABLE_技能!R270</f>
        <v>0</v>
      </c>
      <c r="Q259">
        <f>TABLE_技能!S270</f>
        <v>0</v>
      </c>
      <c r="R259">
        <f>TABLE_技能!T270</f>
        <v>0</v>
      </c>
      <c r="S259">
        <f>TABLE_技能!U270</f>
        <v>0</v>
      </c>
      <c r="T259">
        <f>TABLE_技能!V270</f>
        <v>0</v>
      </c>
      <c r="U259">
        <f>TABLE_技能!W270</f>
        <v>0</v>
      </c>
      <c r="V259">
        <f>TABLE_技能!X270</f>
        <v>0</v>
      </c>
      <c r="W259">
        <f>TABLE_技能!Y270</f>
        <v>0</v>
      </c>
      <c r="X259">
        <f>TABLE_技能!Z270</f>
        <v>0</v>
      </c>
      <c r="Y259">
        <f>TABLE_技能!AA270</f>
        <v>0</v>
      </c>
      <c r="Z259" t="str">
        <f>TABLE_技能!AB270</f>
        <v>none</v>
      </c>
      <c r="AA259">
        <f>TABLE_技能!AC270</f>
        <v>0</v>
      </c>
      <c r="AB259" t="str">
        <f>TABLE_技能!AD270</f>
        <v>none</v>
      </c>
      <c r="AC259">
        <f>TABLE_技能!AE270</f>
        <v>0</v>
      </c>
      <c r="AD259" t="str">
        <f>TABLE_技能!AF270</f>
        <v>none</v>
      </c>
      <c r="AE259">
        <f>TABLE_技能!AG270</f>
        <v>0</v>
      </c>
      <c r="AF259" t="str">
        <f>TABLE_技能!AH270</f>
        <v>effect_zhuque_bb_enemyattack_2</v>
      </c>
      <c r="AG259">
        <f>TABLE_技能!AI270</f>
        <v>95</v>
      </c>
      <c r="AH259">
        <f>TABLE_技能!AJ270</f>
        <v>0</v>
      </c>
      <c r="AI259">
        <f>TABLE_技能!AK270</f>
        <v>1</v>
      </c>
      <c r="AJ259" t="str">
        <f>TABLE_技能!AL270</f>
        <v>3回合我方全体HP持续回复</v>
      </c>
      <c r="AK259" t="str">
        <f>TABLE_技能!AM270</f>
        <v>40,42,1</v>
      </c>
    </row>
    <row r="260" spans="1:37">
      <c r="A260">
        <f>TABLE_技能!C271</f>
        <v>10141</v>
      </c>
      <c r="B260" t="str">
        <f>TABLE_技能!D271</f>
        <v>旋风</v>
      </c>
      <c r="C260">
        <f>TABLE_技能!E271</f>
        <v>1</v>
      </c>
      <c r="D260">
        <f>TABLE_技能!F271</f>
        <v>1</v>
      </c>
      <c r="E260">
        <f>TABLE_技能!G271</f>
        <v>1</v>
      </c>
      <c r="F260">
        <f>TABLE_技能!H271</f>
        <v>1.6</v>
      </c>
      <c r="G260">
        <f>TABLE_技能!I271</f>
        <v>1.6</v>
      </c>
      <c r="H260">
        <f>TABLE_技能!J271</f>
        <v>1.6</v>
      </c>
      <c r="I260">
        <f>TABLE_技能!K271</f>
        <v>1.6</v>
      </c>
      <c r="J260">
        <f>TABLE_技能!L271</f>
        <v>1.6</v>
      </c>
      <c r="K260">
        <f>TABLE_技能!M271</f>
        <v>1.6</v>
      </c>
      <c r="L260">
        <f>TABLE_技能!N271</f>
        <v>1.6</v>
      </c>
      <c r="M260">
        <f>TABLE_技能!O271</f>
        <v>1.6</v>
      </c>
      <c r="N260">
        <f>TABLE_技能!P271</f>
        <v>1.6</v>
      </c>
      <c r="O260">
        <f>TABLE_技能!Q271</f>
        <v>1.6</v>
      </c>
      <c r="P260">
        <f>TABLE_技能!R271</f>
        <v>0</v>
      </c>
      <c r="Q260">
        <f>TABLE_技能!S271</f>
        <v>0</v>
      </c>
      <c r="R260">
        <f>TABLE_技能!T271</f>
        <v>0</v>
      </c>
      <c r="S260">
        <f>TABLE_技能!U271</f>
        <v>0</v>
      </c>
      <c r="T260">
        <f>TABLE_技能!V271</f>
        <v>0</v>
      </c>
      <c r="U260">
        <f>TABLE_技能!W271</f>
        <v>0</v>
      </c>
      <c r="V260">
        <f>TABLE_技能!X271</f>
        <v>0</v>
      </c>
      <c r="W260">
        <f>TABLE_技能!Y271</f>
        <v>0</v>
      </c>
      <c r="X260">
        <f>TABLE_技能!Z271</f>
        <v>0</v>
      </c>
      <c r="Y260">
        <f>TABLE_技能!AA271</f>
        <v>0</v>
      </c>
      <c r="Z260" t="str">
        <f>TABLE_技能!AB271</f>
        <v>none</v>
      </c>
      <c r="AA260">
        <f>TABLE_技能!AC271</f>
        <v>0</v>
      </c>
      <c r="AB260" t="str">
        <f>TABLE_技能!AD271</f>
        <v>none</v>
      </c>
      <c r="AC260">
        <f>TABLE_技能!AE271</f>
        <v>0</v>
      </c>
      <c r="AD260" t="str">
        <f>TABLE_技能!AF271</f>
        <v>none</v>
      </c>
      <c r="AE260">
        <f>TABLE_技能!AG271</f>
        <v>0</v>
      </c>
      <c r="AF260" t="str">
        <f>TABLE_技能!AH271</f>
        <v>effect_xuanwu_bb_enemyattack_1</v>
      </c>
      <c r="AG260">
        <f>TABLE_技能!AI271</f>
        <v>80</v>
      </c>
      <c r="AH260">
        <f>TABLE_技能!AJ271</f>
        <v>0</v>
      </c>
      <c r="AI260">
        <f>TABLE_技能!AK271</f>
        <v>1</v>
      </c>
      <c r="AJ260">
        <f>TABLE_技能!AL271</f>
        <v>0</v>
      </c>
      <c r="AK260" t="str">
        <f>TABLE_技能!AM271</f>
        <v>38,40,1</v>
      </c>
    </row>
    <row r="261" spans="1:37">
      <c r="A261">
        <f>TABLE_技能!C272</f>
        <v>10142</v>
      </c>
      <c r="B261" t="str">
        <f>TABLE_技能!D272</f>
        <v>旋风</v>
      </c>
      <c r="C261">
        <f>TABLE_技能!E272</f>
        <v>1</v>
      </c>
      <c r="D261">
        <f>TABLE_技能!F272</f>
        <v>1</v>
      </c>
      <c r="E261">
        <f>TABLE_技能!G272</f>
        <v>0</v>
      </c>
      <c r="F261">
        <f>TABLE_技能!H272</f>
        <v>1.2</v>
      </c>
      <c r="G261">
        <f>TABLE_技能!I272</f>
        <v>1.2</v>
      </c>
      <c r="H261">
        <f>TABLE_技能!J272</f>
        <v>1.2</v>
      </c>
      <c r="I261">
        <f>TABLE_技能!K272</f>
        <v>1.2</v>
      </c>
      <c r="J261">
        <f>TABLE_技能!L272</f>
        <v>1.2</v>
      </c>
      <c r="K261">
        <f>TABLE_技能!M272</f>
        <v>1.2</v>
      </c>
      <c r="L261">
        <f>TABLE_技能!N272</f>
        <v>1.2</v>
      </c>
      <c r="M261">
        <f>TABLE_技能!O272</f>
        <v>1.2</v>
      </c>
      <c r="N261">
        <f>TABLE_技能!P272</f>
        <v>1.2</v>
      </c>
      <c r="O261">
        <f>TABLE_技能!Q272</f>
        <v>1.2</v>
      </c>
      <c r="P261">
        <f>TABLE_技能!R272</f>
        <v>0</v>
      </c>
      <c r="Q261">
        <f>TABLE_技能!S272</f>
        <v>0</v>
      </c>
      <c r="R261">
        <f>TABLE_技能!T272</f>
        <v>0</v>
      </c>
      <c r="S261">
        <f>TABLE_技能!U272</f>
        <v>0</v>
      </c>
      <c r="T261">
        <f>TABLE_技能!V272</f>
        <v>0</v>
      </c>
      <c r="U261">
        <f>TABLE_技能!W272</f>
        <v>0</v>
      </c>
      <c r="V261">
        <f>TABLE_技能!X272</f>
        <v>0</v>
      </c>
      <c r="W261">
        <f>TABLE_技能!Y272</f>
        <v>0</v>
      </c>
      <c r="X261">
        <f>TABLE_技能!Z272</f>
        <v>0</v>
      </c>
      <c r="Y261">
        <f>TABLE_技能!AA272</f>
        <v>0</v>
      </c>
      <c r="Z261" t="str">
        <f>TABLE_技能!AB272</f>
        <v>none</v>
      </c>
      <c r="AA261">
        <f>TABLE_技能!AC272</f>
        <v>0</v>
      </c>
      <c r="AB261" t="str">
        <f>TABLE_技能!AD272</f>
        <v>none</v>
      </c>
      <c r="AC261">
        <f>TABLE_技能!AE272</f>
        <v>0</v>
      </c>
      <c r="AD261" t="str">
        <f>TABLE_技能!AF272</f>
        <v>none</v>
      </c>
      <c r="AE261">
        <f>TABLE_技能!AG272</f>
        <v>0</v>
      </c>
      <c r="AF261" t="str">
        <f>TABLE_技能!AH272</f>
        <v>effect_xuanwu_bb_enemyattack_2</v>
      </c>
      <c r="AG261">
        <f>TABLE_技能!AI272</f>
        <v>80</v>
      </c>
      <c r="AH261">
        <f>TABLE_技能!AJ272</f>
        <v>0</v>
      </c>
      <c r="AI261">
        <f>TABLE_技能!AK272</f>
        <v>1</v>
      </c>
      <c r="AJ261" t="str">
        <f>TABLE_技能!AL272</f>
        <v>我方全体HP大回复&amp;消除所有异常状态</v>
      </c>
      <c r="AK261" t="str">
        <f>TABLE_技能!AM272</f>
        <v>38,40,1</v>
      </c>
    </row>
    <row r="262" spans="1:37">
      <c r="A262">
        <f>TABLE_技能!C273</f>
        <v>10148</v>
      </c>
      <c r="B262" t="str">
        <f>TABLE_技能!D273</f>
        <v>毁灭之光</v>
      </c>
      <c r="C262">
        <f>TABLE_技能!E273</f>
        <v>1</v>
      </c>
      <c r="D262">
        <f>TABLE_技能!F273</f>
        <v>3</v>
      </c>
      <c r="E262">
        <f>TABLE_技能!G273</f>
        <v>1</v>
      </c>
      <c r="F262">
        <f>TABLE_技能!H273</f>
        <v>3</v>
      </c>
      <c r="G262">
        <f>TABLE_技能!I273</f>
        <v>3</v>
      </c>
      <c r="H262">
        <f>TABLE_技能!J273</f>
        <v>3</v>
      </c>
      <c r="I262">
        <f>TABLE_技能!K273</f>
        <v>3</v>
      </c>
      <c r="J262">
        <f>TABLE_技能!L273</f>
        <v>3</v>
      </c>
      <c r="K262">
        <f>TABLE_技能!M273</f>
        <v>3</v>
      </c>
      <c r="L262">
        <f>TABLE_技能!N273</f>
        <v>3</v>
      </c>
      <c r="M262">
        <f>TABLE_技能!O273</f>
        <v>3</v>
      </c>
      <c r="N262">
        <f>TABLE_技能!P273</f>
        <v>3</v>
      </c>
      <c r="O262">
        <f>TABLE_技能!Q273</f>
        <v>3</v>
      </c>
      <c r="P262">
        <f>TABLE_技能!R273</f>
        <v>0</v>
      </c>
      <c r="Q262">
        <f>TABLE_技能!S273</f>
        <v>0</v>
      </c>
      <c r="R262">
        <f>TABLE_技能!T273</f>
        <v>0</v>
      </c>
      <c r="S262">
        <f>TABLE_技能!U273</f>
        <v>0</v>
      </c>
      <c r="T262">
        <f>TABLE_技能!V273</f>
        <v>0</v>
      </c>
      <c r="U262">
        <f>TABLE_技能!W273</f>
        <v>0</v>
      </c>
      <c r="V262">
        <f>TABLE_技能!X273</f>
        <v>0</v>
      </c>
      <c r="W262">
        <f>TABLE_技能!Y273</f>
        <v>0</v>
      </c>
      <c r="X262">
        <f>TABLE_技能!Z273</f>
        <v>0</v>
      </c>
      <c r="Y262">
        <f>TABLE_技能!AA273</f>
        <v>0</v>
      </c>
      <c r="Z262" t="str">
        <f>TABLE_技能!AB273</f>
        <v>none</v>
      </c>
      <c r="AA262">
        <f>TABLE_技能!AC273</f>
        <v>0</v>
      </c>
      <c r="AB262" t="str">
        <f>TABLE_技能!AD273</f>
        <v>none</v>
      </c>
      <c r="AC262">
        <f>TABLE_技能!AE273</f>
        <v>0</v>
      </c>
      <c r="AD262" t="str">
        <f>TABLE_技能!AF273</f>
        <v>none</v>
      </c>
      <c r="AE262">
        <f>TABLE_技能!AG273</f>
        <v>0</v>
      </c>
      <c r="AF262" t="str">
        <f>TABLE_技能!AH273</f>
        <v>effect_yuqiling_bb_enemyattack_3</v>
      </c>
      <c r="AG262">
        <f>TABLE_技能!AI273</f>
        <v>90</v>
      </c>
      <c r="AH262">
        <f>TABLE_技能!AJ273</f>
        <v>0</v>
      </c>
      <c r="AI262">
        <f>TABLE_技能!AK273</f>
        <v>1</v>
      </c>
      <c r="AJ262">
        <f>TABLE_技能!AL273</f>
        <v>0</v>
      </c>
      <c r="AK262" t="str">
        <f>TABLE_技能!AM273</f>
        <v>25,27,0.2,29,31,0.2,44,46,0.2,48,50,0.2,52,54,0.2</v>
      </c>
    </row>
    <row r="263" spans="1:37">
      <c r="A263">
        <f>TABLE_技能!C274</f>
        <v>10151</v>
      </c>
      <c r="B263" t="str">
        <f>TABLE_技能!D274</f>
        <v>万人杀</v>
      </c>
      <c r="C263">
        <f>TABLE_技能!E274</f>
        <v>1</v>
      </c>
      <c r="D263">
        <f>TABLE_技能!F274</f>
        <v>1</v>
      </c>
      <c r="E263">
        <f>TABLE_技能!G274</f>
        <v>1</v>
      </c>
      <c r="F263">
        <f>TABLE_技能!H274</f>
        <v>1.6</v>
      </c>
      <c r="G263">
        <f>TABLE_技能!I274</f>
        <v>1.6</v>
      </c>
      <c r="H263">
        <f>TABLE_技能!J274</f>
        <v>1.6</v>
      </c>
      <c r="I263">
        <f>TABLE_技能!K274</f>
        <v>1.6</v>
      </c>
      <c r="J263">
        <f>TABLE_技能!L274</f>
        <v>1.6</v>
      </c>
      <c r="K263">
        <f>TABLE_技能!M274</f>
        <v>1.6</v>
      </c>
      <c r="L263">
        <f>TABLE_技能!N274</f>
        <v>1.6</v>
      </c>
      <c r="M263">
        <f>TABLE_技能!O274</f>
        <v>1.6</v>
      </c>
      <c r="N263">
        <f>TABLE_技能!P274</f>
        <v>1.6</v>
      </c>
      <c r="O263">
        <f>TABLE_技能!Q274</f>
        <v>1.6</v>
      </c>
      <c r="P263">
        <f>TABLE_技能!R274</f>
        <v>0</v>
      </c>
      <c r="Q263">
        <f>TABLE_技能!S274</f>
        <v>0</v>
      </c>
      <c r="R263">
        <f>TABLE_技能!T274</f>
        <v>6</v>
      </c>
      <c r="S263">
        <f>TABLE_技能!U274</f>
        <v>0.1</v>
      </c>
      <c r="T263">
        <f>TABLE_技能!V274</f>
        <v>3</v>
      </c>
      <c r="U263">
        <f>TABLE_技能!W274</f>
        <v>0</v>
      </c>
      <c r="V263">
        <f>TABLE_技能!X274</f>
        <v>0</v>
      </c>
      <c r="W263">
        <f>TABLE_技能!Y274</f>
        <v>0</v>
      </c>
      <c r="X263">
        <f>TABLE_技能!Z274</f>
        <v>0</v>
      </c>
      <c r="Y263">
        <f>TABLE_技能!AA274</f>
        <v>0</v>
      </c>
      <c r="Z263" t="str">
        <f>TABLE_技能!AB274</f>
        <v>none</v>
      </c>
      <c r="AA263">
        <f>TABLE_技能!AC274</f>
        <v>0</v>
      </c>
      <c r="AB263" t="str">
        <f>TABLE_技能!AD274</f>
        <v>effect_lvbu_bb_2</v>
      </c>
      <c r="AC263">
        <f>TABLE_技能!AE274</f>
        <v>165</v>
      </c>
      <c r="AD263" t="str">
        <f>TABLE_技能!AF274</f>
        <v>none</v>
      </c>
      <c r="AE263">
        <f>TABLE_技能!AG274</f>
        <v>0</v>
      </c>
      <c r="AF263" t="str">
        <f>TABLE_技能!AH274</f>
        <v>effect_lvbu_bb_enemy_2</v>
      </c>
      <c r="AG263">
        <f>TABLE_技能!AI274</f>
        <v>165</v>
      </c>
      <c r="AH263">
        <f>TABLE_技能!AJ274</f>
        <v>0</v>
      </c>
      <c r="AI263">
        <f>TABLE_技能!AK274</f>
        <v>1</v>
      </c>
      <c r="AJ263">
        <f>TABLE_技能!AL274</f>
        <v>0</v>
      </c>
      <c r="AK263" t="str">
        <f>TABLE_技能!AM274</f>
        <v>23,25,0.4,25,27,0.3,29,31,0.3</v>
      </c>
    </row>
    <row r="264" spans="1:37">
      <c r="A264">
        <f>TABLE_技能!C275</f>
        <v>10152</v>
      </c>
      <c r="B264" t="str">
        <f>TABLE_技能!D275</f>
        <v>修罗活绘卷</v>
      </c>
      <c r="C264">
        <f>TABLE_技能!E275</f>
        <v>1</v>
      </c>
      <c r="D264">
        <f>TABLE_技能!F275</f>
        <v>1</v>
      </c>
      <c r="E264">
        <f>TABLE_技能!G275</f>
        <v>1</v>
      </c>
      <c r="F264">
        <f>TABLE_技能!H275</f>
        <v>1.4</v>
      </c>
      <c r="G264">
        <f>TABLE_技能!I275</f>
        <v>1.4</v>
      </c>
      <c r="H264">
        <f>TABLE_技能!J275</f>
        <v>1.4</v>
      </c>
      <c r="I264">
        <f>TABLE_技能!K275</f>
        <v>1.4</v>
      </c>
      <c r="J264">
        <f>TABLE_技能!L275</f>
        <v>1.4</v>
      </c>
      <c r="K264">
        <f>TABLE_技能!M275</f>
        <v>1.4</v>
      </c>
      <c r="L264">
        <f>TABLE_技能!N275</f>
        <v>1.4</v>
      </c>
      <c r="M264">
        <f>TABLE_技能!O275</f>
        <v>1.4</v>
      </c>
      <c r="N264">
        <f>TABLE_技能!P275</f>
        <v>1.4</v>
      </c>
      <c r="O264">
        <f>TABLE_技能!Q275</f>
        <v>1.4</v>
      </c>
      <c r="P264">
        <f>TABLE_技能!R275</f>
        <v>0</v>
      </c>
      <c r="Q264">
        <f>TABLE_技能!S275</f>
        <v>0</v>
      </c>
      <c r="R264">
        <f>TABLE_技能!T275</f>
        <v>0</v>
      </c>
      <c r="S264">
        <f>TABLE_技能!U275</f>
        <v>0</v>
      </c>
      <c r="T264">
        <f>TABLE_技能!V275</f>
        <v>0</v>
      </c>
      <c r="U264">
        <f>TABLE_技能!W275</f>
        <v>0</v>
      </c>
      <c r="V264">
        <f>TABLE_技能!X275</f>
        <v>0</v>
      </c>
      <c r="W264">
        <f>TABLE_技能!Y275</f>
        <v>0</v>
      </c>
      <c r="X264">
        <f>TABLE_技能!Z275</f>
        <v>0</v>
      </c>
      <c r="Y264">
        <f>TABLE_技能!AA275</f>
        <v>0</v>
      </c>
      <c r="Z264" t="str">
        <f>TABLE_技能!AB275</f>
        <v>none</v>
      </c>
      <c r="AA264">
        <f>TABLE_技能!AC275</f>
        <v>0</v>
      </c>
      <c r="AB264" t="str">
        <f>TABLE_技能!AD275</f>
        <v>effect_lvbu_bb_3</v>
      </c>
      <c r="AC264">
        <f>TABLE_技能!AE275</f>
        <v>165</v>
      </c>
      <c r="AD264" t="str">
        <f>TABLE_技能!AF275</f>
        <v>none</v>
      </c>
      <c r="AE264">
        <f>TABLE_技能!AG275</f>
        <v>0</v>
      </c>
      <c r="AF264" t="str">
        <f>TABLE_技能!AH275</f>
        <v>effect_lvbu_bb_enemy_3</v>
      </c>
      <c r="AG264">
        <f>TABLE_技能!AI275</f>
        <v>165</v>
      </c>
      <c r="AH264">
        <f>TABLE_技能!AJ275</f>
        <v>0</v>
      </c>
      <c r="AI264">
        <f>TABLE_技能!AK275</f>
        <v>1</v>
      </c>
      <c r="AJ264">
        <f>TABLE_技能!AL275</f>
        <v>0</v>
      </c>
      <c r="AK264" t="str">
        <f>TABLE_技能!AM275</f>
        <v>93,95,0.3,97,99,0.3,101,103,0.2,105,107,0.2</v>
      </c>
    </row>
    <row r="265" spans="1:37">
      <c r="A265">
        <f>TABLE_技能!C276</f>
        <v>10159</v>
      </c>
      <c r="B265" t="str">
        <f>TABLE_技能!D276</f>
        <v>雷厉风行</v>
      </c>
      <c r="C265">
        <f>TABLE_技能!E276</f>
        <v>1</v>
      </c>
      <c r="D265">
        <f>TABLE_技能!F276</f>
        <v>3</v>
      </c>
      <c r="E265">
        <f>TABLE_技能!G276</f>
        <v>0</v>
      </c>
      <c r="F265">
        <f>TABLE_技能!H276</f>
        <v>3</v>
      </c>
      <c r="G265">
        <f>TABLE_技能!I276</f>
        <v>3</v>
      </c>
      <c r="H265">
        <f>TABLE_技能!J276</f>
        <v>3</v>
      </c>
      <c r="I265">
        <f>TABLE_技能!K276</f>
        <v>3</v>
      </c>
      <c r="J265">
        <f>TABLE_技能!L276</f>
        <v>3</v>
      </c>
      <c r="K265">
        <f>TABLE_技能!M276</f>
        <v>3</v>
      </c>
      <c r="L265">
        <f>TABLE_技能!N276</f>
        <v>3</v>
      </c>
      <c r="M265">
        <f>TABLE_技能!O276</f>
        <v>3</v>
      </c>
      <c r="N265">
        <f>TABLE_技能!P276</f>
        <v>3</v>
      </c>
      <c r="O265">
        <f>TABLE_技能!Q276</f>
        <v>3</v>
      </c>
      <c r="P265">
        <f>TABLE_技能!R276</f>
        <v>0</v>
      </c>
      <c r="Q265">
        <f>TABLE_技能!S276</f>
        <v>0</v>
      </c>
      <c r="R265">
        <f>TABLE_技能!T276</f>
        <v>0</v>
      </c>
      <c r="S265">
        <f>TABLE_技能!U276</f>
        <v>0</v>
      </c>
      <c r="T265">
        <f>TABLE_技能!V276</f>
        <v>0</v>
      </c>
      <c r="U265">
        <f>TABLE_技能!W276</f>
        <v>0</v>
      </c>
      <c r="V265">
        <f>TABLE_技能!X276</f>
        <v>0</v>
      </c>
      <c r="W265">
        <f>TABLE_技能!Y276</f>
        <v>0</v>
      </c>
      <c r="X265">
        <f>TABLE_技能!Z276</f>
        <v>0</v>
      </c>
      <c r="Y265">
        <f>TABLE_技能!AA276</f>
        <v>0</v>
      </c>
      <c r="Z265" t="str">
        <f>TABLE_技能!AB276</f>
        <v>none</v>
      </c>
      <c r="AA265">
        <f>TABLE_技能!AC276</f>
        <v>0</v>
      </c>
      <c r="AB265" t="str">
        <f>TABLE_技能!AD276</f>
        <v>none</v>
      </c>
      <c r="AC265">
        <f>TABLE_技能!AE276</f>
        <v>0</v>
      </c>
      <c r="AD265" t="str">
        <f>TABLE_技能!AF276</f>
        <v>none</v>
      </c>
      <c r="AE265">
        <f>TABLE_技能!AG276</f>
        <v>0</v>
      </c>
      <c r="AF265" t="str">
        <f>TABLE_技能!AH276</f>
        <v>effect_taishici_bb_enemy_1</v>
      </c>
      <c r="AG265">
        <f>TABLE_技能!AI276</f>
        <v>30</v>
      </c>
      <c r="AH265">
        <f>TABLE_技能!AJ276</f>
        <v>0</v>
      </c>
      <c r="AI265">
        <f>TABLE_技能!AK276</f>
        <v>1</v>
      </c>
      <c r="AJ265">
        <f>TABLE_技能!AL276</f>
        <v>0</v>
      </c>
      <c r="AK265" t="str">
        <f>TABLE_技能!AM276</f>
        <v>11,12,0.1,13,14,0.1,16,17,0.1,19,20,0.1,21,22,0.1,23,24,0.1,25,26,0.1,27,28,0.1,29,30,0.1,31,32,0.1</v>
      </c>
    </row>
    <row r="266" spans="1:37">
      <c r="A266">
        <f>TABLE_技能!C277</f>
        <v>10183</v>
      </c>
      <c r="B266" t="str">
        <f>TABLE_技能!D277</f>
        <v>喷火</v>
      </c>
      <c r="C266">
        <f>TABLE_技能!E277</f>
        <v>1</v>
      </c>
      <c r="D266">
        <f>TABLE_技能!F277</f>
        <v>1</v>
      </c>
      <c r="E266">
        <f>TABLE_技能!G277</f>
        <v>0</v>
      </c>
      <c r="F266">
        <f>TABLE_技能!H277</f>
        <v>1.2</v>
      </c>
      <c r="G266">
        <f>TABLE_技能!I277</f>
        <v>1.2</v>
      </c>
      <c r="H266">
        <f>TABLE_技能!J277</f>
        <v>1.2</v>
      </c>
      <c r="I266">
        <f>TABLE_技能!K277</f>
        <v>1.2</v>
      </c>
      <c r="J266">
        <f>TABLE_技能!L277</f>
        <v>1.2</v>
      </c>
      <c r="K266">
        <f>TABLE_技能!M277</f>
        <v>1.2</v>
      </c>
      <c r="L266">
        <f>TABLE_技能!N277</f>
        <v>1.2</v>
      </c>
      <c r="M266">
        <f>TABLE_技能!O277</f>
        <v>1.2</v>
      </c>
      <c r="N266">
        <f>TABLE_技能!P277</f>
        <v>1.2</v>
      </c>
      <c r="O266">
        <f>TABLE_技能!Q277</f>
        <v>1.2</v>
      </c>
      <c r="P266">
        <f>TABLE_技能!R277</f>
        <v>0</v>
      </c>
      <c r="Q266">
        <f>TABLE_技能!S277</f>
        <v>0</v>
      </c>
      <c r="R266">
        <f>TABLE_技能!T277</f>
        <v>0</v>
      </c>
      <c r="S266">
        <f>TABLE_技能!U277</f>
        <v>0</v>
      </c>
      <c r="T266">
        <f>TABLE_技能!V277</f>
        <v>0</v>
      </c>
      <c r="U266">
        <f>TABLE_技能!W277</f>
        <v>0</v>
      </c>
      <c r="V266">
        <f>TABLE_技能!X277</f>
        <v>0</v>
      </c>
      <c r="W266">
        <f>TABLE_技能!Y277</f>
        <v>0</v>
      </c>
      <c r="X266">
        <f>TABLE_技能!Z277</f>
        <v>0</v>
      </c>
      <c r="Y266">
        <f>TABLE_技能!AA277</f>
        <v>0</v>
      </c>
      <c r="Z266" t="str">
        <f>TABLE_技能!AB277</f>
        <v>none</v>
      </c>
      <c r="AA266">
        <f>TABLE_技能!AC277</f>
        <v>0</v>
      </c>
      <c r="AB266" t="str">
        <f>TABLE_技能!AD277</f>
        <v>none</v>
      </c>
      <c r="AC266">
        <f>TABLE_技能!AE277</f>
        <v>0</v>
      </c>
      <c r="AD266" t="str">
        <f>TABLE_技能!AF277</f>
        <v>none</v>
      </c>
      <c r="AE266">
        <f>TABLE_技能!AG277</f>
        <v>0</v>
      </c>
      <c r="AF266" t="str">
        <f>TABLE_技能!AH277</f>
        <v>effect_jianchang_bb_enemy_1</v>
      </c>
      <c r="AG266">
        <f>TABLE_技能!AI277</f>
        <v>45</v>
      </c>
      <c r="AH266">
        <f>TABLE_技能!AJ277</f>
        <v>0</v>
      </c>
      <c r="AI266">
        <f>TABLE_技能!AK277</f>
        <v>1</v>
      </c>
      <c r="AJ266">
        <f>TABLE_技能!AL277</f>
        <v>0</v>
      </c>
      <c r="AK266" t="str">
        <f>TABLE_技能!AM277</f>
        <v>21,23,1</v>
      </c>
    </row>
    <row r="267" spans="1:37">
      <c r="A267">
        <f>TABLE_技能!C278</f>
        <v>10184</v>
      </c>
      <c r="B267" t="str">
        <f>TABLE_技能!D278</f>
        <v>冰尘</v>
      </c>
      <c r="C267">
        <f>TABLE_技能!E278</f>
        <v>1</v>
      </c>
      <c r="D267">
        <f>TABLE_技能!F278</f>
        <v>1</v>
      </c>
      <c r="E267">
        <f>TABLE_技能!G278</f>
        <v>0</v>
      </c>
      <c r="F267">
        <f>TABLE_技能!H278</f>
        <v>1.2</v>
      </c>
      <c r="G267">
        <f>TABLE_技能!I278</f>
        <v>1.2</v>
      </c>
      <c r="H267">
        <f>TABLE_技能!J278</f>
        <v>1.2</v>
      </c>
      <c r="I267">
        <f>TABLE_技能!K278</f>
        <v>1.2</v>
      </c>
      <c r="J267">
        <f>TABLE_技能!L278</f>
        <v>1.2</v>
      </c>
      <c r="K267">
        <f>TABLE_技能!M278</f>
        <v>1.2</v>
      </c>
      <c r="L267">
        <f>TABLE_技能!N278</f>
        <v>1.2</v>
      </c>
      <c r="M267">
        <f>TABLE_技能!O278</f>
        <v>1.2</v>
      </c>
      <c r="N267">
        <f>TABLE_技能!P278</f>
        <v>1.2</v>
      </c>
      <c r="O267">
        <f>TABLE_技能!Q278</f>
        <v>1.2</v>
      </c>
      <c r="P267">
        <f>TABLE_技能!R278</f>
        <v>0</v>
      </c>
      <c r="Q267">
        <f>TABLE_技能!S278</f>
        <v>0</v>
      </c>
      <c r="R267">
        <f>TABLE_技能!T278</f>
        <v>0</v>
      </c>
      <c r="S267">
        <f>TABLE_技能!U278</f>
        <v>0</v>
      </c>
      <c r="T267">
        <f>TABLE_技能!V278</f>
        <v>0</v>
      </c>
      <c r="U267">
        <f>TABLE_技能!W278</f>
        <v>0</v>
      </c>
      <c r="V267">
        <f>TABLE_技能!X278</f>
        <v>0</v>
      </c>
      <c r="W267">
        <f>TABLE_技能!Y278</f>
        <v>0</v>
      </c>
      <c r="X267">
        <f>TABLE_技能!Z278</f>
        <v>0</v>
      </c>
      <c r="Y267">
        <f>TABLE_技能!AA278</f>
        <v>0</v>
      </c>
      <c r="Z267" t="str">
        <f>TABLE_技能!AB278</f>
        <v>none</v>
      </c>
      <c r="AA267">
        <f>TABLE_技能!AC278</f>
        <v>0</v>
      </c>
      <c r="AB267" t="str">
        <f>TABLE_技能!AD278</f>
        <v>none</v>
      </c>
      <c r="AC267">
        <f>TABLE_技能!AE278</f>
        <v>0</v>
      </c>
      <c r="AD267" t="str">
        <f>TABLE_技能!AF278</f>
        <v>none</v>
      </c>
      <c r="AE267">
        <f>TABLE_技能!AG278</f>
        <v>0</v>
      </c>
      <c r="AF267" t="str">
        <f>TABLE_技能!AH278</f>
        <v>effect_jianchang_bb_enemy_2</v>
      </c>
      <c r="AG267">
        <f>TABLE_技能!AI278</f>
        <v>45</v>
      </c>
      <c r="AH267">
        <f>TABLE_技能!AJ278</f>
        <v>0</v>
      </c>
      <c r="AI267">
        <f>TABLE_技能!AK278</f>
        <v>1</v>
      </c>
      <c r="AJ267">
        <f>TABLE_技能!AL278</f>
        <v>0</v>
      </c>
      <c r="AK267" t="str">
        <f>TABLE_技能!AM278</f>
        <v>21,23,1</v>
      </c>
    </row>
    <row r="268" spans="1:37">
      <c r="A268">
        <f>TABLE_技能!C279</f>
        <v>10185</v>
      </c>
      <c r="B268" t="str">
        <f>TABLE_技能!D279</f>
        <v>旋风</v>
      </c>
      <c r="C268">
        <f>TABLE_技能!E279</f>
        <v>1</v>
      </c>
      <c r="D268">
        <f>TABLE_技能!F279</f>
        <v>1</v>
      </c>
      <c r="E268">
        <f>TABLE_技能!G279</f>
        <v>0</v>
      </c>
      <c r="F268">
        <f>TABLE_技能!H279</f>
        <v>1.2</v>
      </c>
      <c r="G268">
        <f>TABLE_技能!I279</f>
        <v>1.2</v>
      </c>
      <c r="H268">
        <f>TABLE_技能!J279</f>
        <v>1.2</v>
      </c>
      <c r="I268">
        <f>TABLE_技能!K279</f>
        <v>1.2</v>
      </c>
      <c r="J268">
        <f>TABLE_技能!L279</f>
        <v>1.2</v>
      </c>
      <c r="K268">
        <f>TABLE_技能!M279</f>
        <v>1.2</v>
      </c>
      <c r="L268">
        <f>TABLE_技能!N279</f>
        <v>1.2</v>
      </c>
      <c r="M268">
        <f>TABLE_技能!O279</f>
        <v>1.2</v>
      </c>
      <c r="N268">
        <f>TABLE_技能!P279</f>
        <v>1.2</v>
      </c>
      <c r="O268">
        <f>TABLE_技能!Q279</f>
        <v>1.2</v>
      </c>
      <c r="P268">
        <f>TABLE_技能!R279</f>
        <v>0</v>
      </c>
      <c r="Q268">
        <f>TABLE_技能!S279</f>
        <v>0</v>
      </c>
      <c r="R268">
        <f>TABLE_技能!T279</f>
        <v>0</v>
      </c>
      <c r="S268">
        <f>TABLE_技能!U279</f>
        <v>0</v>
      </c>
      <c r="T268">
        <f>TABLE_技能!V279</f>
        <v>0</v>
      </c>
      <c r="U268">
        <f>TABLE_技能!W279</f>
        <v>0</v>
      </c>
      <c r="V268">
        <f>TABLE_技能!X279</f>
        <v>0</v>
      </c>
      <c r="W268">
        <f>TABLE_技能!Y279</f>
        <v>0</v>
      </c>
      <c r="X268">
        <f>TABLE_技能!Z279</f>
        <v>0</v>
      </c>
      <c r="Y268">
        <f>TABLE_技能!AA279</f>
        <v>0</v>
      </c>
      <c r="Z268" t="str">
        <f>TABLE_技能!AB279</f>
        <v>none</v>
      </c>
      <c r="AA268">
        <f>TABLE_技能!AC279</f>
        <v>0</v>
      </c>
      <c r="AB268" t="str">
        <f>TABLE_技能!AD279</f>
        <v>none</v>
      </c>
      <c r="AC268">
        <f>TABLE_技能!AE279</f>
        <v>0</v>
      </c>
      <c r="AD268" t="str">
        <f>TABLE_技能!AF279</f>
        <v>none</v>
      </c>
      <c r="AE268">
        <f>TABLE_技能!AG279</f>
        <v>0</v>
      </c>
      <c r="AF268" t="str">
        <f>TABLE_技能!AH279</f>
        <v>effect_jianchang_bb_enemy_3</v>
      </c>
      <c r="AG268">
        <f>TABLE_技能!AI279</f>
        <v>45</v>
      </c>
      <c r="AH268">
        <f>TABLE_技能!AJ279</f>
        <v>0</v>
      </c>
      <c r="AI268">
        <f>TABLE_技能!AK279</f>
        <v>1</v>
      </c>
      <c r="AJ268">
        <f>TABLE_技能!AL279</f>
        <v>0</v>
      </c>
      <c r="AK268" t="str">
        <f>TABLE_技能!AM279</f>
        <v>21,23,1</v>
      </c>
    </row>
    <row r="269" spans="1:37">
      <c r="A269">
        <f>TABLE_技能!C280</f>
        <v>10186</v>
      </c>
      <c r="B269" t="str">
        <f>TABLE_技能!D280</f>
        <v>雷电</v>
      </c>
      <c r="C269">
        <f>TABLE_技能!E280</f>
        <v>1</v>
      </c>
      <c r="D269">
        <f>TABLE_技能!F280</f>
        <v>1</v>
      </c>
      <c r="E269">
        <f>TABLE_技能!G280</f>
        <v>0</v>
      </c>
      <c r="F269">
        <f>TABLE_技能!H280</f>
        <v>1.2</v>
      </c>
      <c r="G269">
        <f>TABLE_技能!I280</f>
        <v>1.2</v>
      </c>
      <c r="H269">
        <f>TABLE_技能!J280</f>
        <v>1.2</v>
      </c>
      <c r="I269">
        <f>TABLE_技能!K280</f>
        <v>1.2</v>
      </c>
      <c r="J269">
        <f>TABLE_技能!L280</f>
        <v>1.2</v>
      </c>
      <c r="K269">
        <f>TABLE_技能!M280</f>
        <v>1.2</v>
      </c>
      <c r="L269">
        <f>TABLE_技能!N280</f>
        <v>1.2</v>
      </c>
      <c r="M269">
        <f>TABLE_技能!O280</f>
        <v>1.2</v>
      </c>
      <c r="N269">
        <f>TABLE_技能!P280</f>
        <v>1.2</v>
      </c>
      <c r="O269">
        <f>TABLE_技能!Q280</f>
        <v>1.2</v>
      </c>
      <c r="P269">
        <f>TABLE_技能!R280</f>
        <v>0</v>
      </c>
      <c r="Q269">
        <f>TABLE_技能!S280</f>
        <v>0</v>
      </c>
      <c r="R269">
        <f>TABLE_技能!T280</f>
        <v>0</v>
      </c>
      <c r="S269">
        <f>TABLE_技能!U280</f>
        <v>0</v>
      </c>
      <c r="T269">
        <f>TABLE_技能!V280</f>
        <v>0</v>
      </c>
      <c r="U269">
        <f>TABLE_技能!W280</f>
        <v>0</v>
      </c>
      <c r="V269">
        <f>TABLE_技能!X280</f>
        <v>0</v>
      </c>
      <c r="W269">
        <f>TABLE_技能!Y280</f>
        <v>0</v>
      </c>
      <c r="X269">
        <f>TABLE_技能!Z280</f>
        <v>0</v>
      </c>
      <c r="Y269">
        <f>TABLE_技能!AA280</f>
        <v>0</v>
      </c>
      <c r="Z269" t="str">
        <f>TABLE_技能!AB280</f>
        <v>none</v>
      </c>
      <c r="AA269">
        <f>TABLE_技能!AC280</f>
        <v>0</v>
      </c>
      <c r="AB269" t="str">
        <f>TABLE_技能!AD280</f>
        <v>none</v>
      </c>
      <c r="AC269">
        <f>TABLE_技能!AE280</f>
        <v>0</v>
      </c>
      <c r="AD269" t="str">
        <f>TABLE_技能!AF280</f>
        <v>none</v>
      </c>
      <c r="AE269">
        <f>TABLE_技能!AG280</f>
        <v>0</v>
      </c>
      <c r="AF269" t="str">
        <f>TABLE_技能!AH280</f>
        <v>effect_jianchang_bb_enemy_4</v>
      </c>
      <c r="AG269">
        <f>TABLE_技能!AI280</f>
        <v>45</v>
      </c>
      <c r="AH269">
        <f>TABLE_技能!AJ280</f>
        <v>0</v>
      </c>
      <c r="AI269">
        <f>TABLE_技能!AK280</f>
        <v>1</v>
      </c>
      <c r="AJ269">
        <f>TABLE_技能!AL280</f>
        <v>0</v>
      </c>
      <c r="AK269" t="str">
        <f>TABLE_技能!AM280</f>
        <v>21,23,1</v>
      </c>
    </row>
    <row r="270" spans="1:37">
      <c r="A270">
        <f>TABLE_技能!C281</f>
        <v>10187</v>
      </c>
      <c r="B270" t="str">
        <f>TABLE_技能!D281</f>
        <v>光子</v>
      </c>
      <c r="C270">
        <f>TABLE_技能!E281</f>
        <v>1</v>
      </c>
      <c r="D270">
        <f>TABLE_技能!F281</f>
        <v>1</v>
      </c>
      <c r="E270">
        <f>TABLE_技能!G281</f>
        <v>0</v>
      </c>
      <c r="F270">
        <f>TABLE_技能!H281</f>
        <v>1.2</v>
      </c>
      <c r="G270">
        <f>TABLE_技能!I281</f>
        <v>1.2</v>
      </c>
      <c r="H270">
        <f>TABLE_技能!J281</f>
        <v>1.2</v>
      </c>
      <c r="I270">
        <f>TABLE_技能!K281</f>
        <v>1.2</v>
      </c>
      <c r="J270">
        <f>TABLE_技能!L281</f>
        <v>1.2</v>
      </c>
      <c r="K270">
        <f>TABLE_技能!M281</f>
        <v>1.2</v>
      </c>
      <c r="L270">
        <f>TABLE_技能!N281</f>
        <v>1.2</v>
      </c>
      <c r="M270">
        <f>TABLE_技能!O281</f>
        <v>1.2</v>
      </c>
      <c r="N270">
        <f>TABLE_技能!P281</f>
        <v>1.2</v>
      </c>
      <c r="O270">
        <f>TABLE_技能!Q281</f>
        <v>1.2</v>
      </c>
      <c r="P270">
        <f>TABLE_技能!R281</f>
        <v>0</v>
      </c>
      <c r="Q270">
        <f>TABLE_技能!S281</f>
        <v>0</v>
      </c>
      <c r="R270">
        <f>TABLE_技能!T281</f>
        <v>0</v>
      </c>
      <c r="S270">
        <f>TABLE_技能!U281</f>
        <v>0</v>
      </c>
      <c r="T270">
        <f>TABLE_技能!V281</f>
        <v>0</v>
      </c>
      <c r="U270">
        <f>TABLE_技能!W281</f>
        <v>0</v>
      </c>
      <c r="V270">
        <f>TABLE_技能!X281</f>
        <v>0</v>
      </c>
      <c r="W270">
        <f>TABLE_技能!Y281</f>
        <v>0</v>
      </c>
      <c r="X270">
        <f>TABLE_技能!Z281</f>
        <v>0</v>
      </c>
      <c r="Y270">
        <f>TABLE_技能!AA281</f>
        <v>0</v>
      </c>
      <c r="Z270" t="str">
        <f>TABLE_技能!AB281</f>
        <v>none</v>
      </c>
      <c r="AA270">
        <f>TABLE_技能!AC281</f>
        <v>0</v>
      </c>
      <c r="AB270" t="str">
        <f>TABLE_技能!AD281</f>
        <v>none</v>
      </c>
      <c r="AC270">
        <f>TABLE_技能!AE281</f>
        <v>0</v>
      </c>
      <c r="AD270" t="str">
        <f>TABLE_技能!AF281</f>
        <v>none</v>
      </c>
      <c r="AE270">
        <f>TABLE_技能!AG281</f>
        <v>0</v>
      </c>
      <c r="AF270" t="str">
        <f>TABLE_技能!AH281</f>
        <v>effect_jianchang_bb_enemy_5</v>
      </c>
      <c r="AG270">
        <f>TABLE_技能!AI281</f>
        <v>45</v>
      </c>
      <c r="AH270">
        <f>TABLE_技能!AJ281</f>
        <v>0</v>
      </c>
      <c r="AI270">
        <f>TABLE_技能!AK281</f>
        <v>1</v>
      </c>
      <c r="AJ270">
        <f>TABLE_技能!AL281</f>
        <v>0</v>
      </c>
      <c r="AK270" t="str">
        <f>TABLE_技能!AM281</f>
        <v>21,23,1</v>
      </c>
    </row>
    <row r="271" spans="1:37">
      <c r="A271">
        <f>TABLE_技能!C282</f>
        <v>10188</v>
      </c>
      <c r="B271" t="str">
        <f>TABLE_技能!D282</f>
        <v>狂气</v>
      </c>
      <c r="C271">
        <f>TABLE_技能!E282</f>
        <v>1</v>
      </c>
      <c r="D271">
        <f>TABLE_技能!F282</f>
        <v>1</v>
      </c>
      <c r="E271">
        <f>TABLE_技能!G282</f>
        <v>0</v>
      </c>
      <c r="F271">
        <f>TABLE_技能!H282</f>
        <v>1.2</v>
      </c>
      <c r="G271">
        <f>TABLE_技能!I282</f>
        <v>1.2</v>
      </c>
      <c r="H271">
        <f>TABLE_技能!J282</f>
        <v>1.2</v>
      </c>
      <c r="I271">
        <f>TABLE_技能!K282</f>
        <v>1.2</v>
      </c>
      <c r="J271">
        <f>TABLE_技能!L282</f>
        <v>1.2</v>
      </c>
      <c r="K271">
        <f>TABLE_技能!M282</f>
        <v>1.2</v>
      </c>
      <c r="L271">
        <f>TABLE_技能!N282</f>
        <v>1.2</v>
      </c>
      <c r="M271">
        <f>TABLE_技能!O282</f>
        <v>1.2</v>
      </c>
      <c r="N271">
        <f>TABLE_技能!P282</f>
        <v>1.2</v>
      </c>
      <c r="O271">
        <f>TABLE_技能!Q282</f>
        <v>1.2</v>
      </c>
      <c r="P271">
        <f>TABLE_技能!R282</f>
        <v>0</v>
      </c>
      <c r="Q271">
        <f>TABLE_技能!S282</f>
        <v>0</v>
      </c>
      <c r="R271">
        <f>TABLE_技能!T282</f>
        <v>0</v>
      </c>
      <c r="S271">
        <f>TABLE_技能!U282</f>
        <v>0</v>
      </c>
      <c r="T271">
        <f>TABLE_技能!V282</f>
        <v>0</v>
      </c>
      <c r="U271">
        <f>TABLE_技能!W282</f>
        <v>0</v>
      </c>
      <c r="V271">
        <f>TABLE_技能!X282</f>
        <v>0</v>
      </c>
      <c r="W271">
        <f>TABLE_技能!Y282</f>
        <v>0</v>
      </c>
      <c r="X271">
        <f>TABLE_技能!Z282</f>
        <v>0</v>
      </c>
      <c r="Y271">
        <f>TABLE_技能!AA282</f>
        <v>0</v>
      </c>
      <c r="Z271" t="str">
        <f>TABLE_技能!AB282</f>
        <v>none</v>
      </c>
      <c r="AA271">
        <f>TABLE_技能!AC282</f>
        <v>0</v>
      </c>
      <c r="AB271" t="str">
        <f>TABLE_技能!AD282</f>
        <v>none</v>
      </c>
      <c r="AC271">
        <f>TABLE_技能!AE282</f>
        <v>0</v>
      </c>
      <c r="AD271" t="str">
        <f>TABLE_技能!AF282</f>
        <v>none</v>
      </c>
      <c r="AE271">
        <f>TABLE_技能!AG282</f>
        <v>0</v>
      </c>
      <c r="AF271" t="str">
        <f>TABLE_技能!AH282</f>
        <v>effect_jianchang_bb_enemy_6</v>
      </c>
      <c r="AG271">
        <f>TABLE_技能!AI282</f>
        <v>45</v>
      </c>
      <c r="AH271">
        <f>TABLE_技能!AJ282</f>
        <v>0</v>
      </c>
      <c r="AI271">
        <f>TABLE_技能!AK282</f>
        <v>1</v>
      </c>
      <c r="AJ271">
        <f>TABLE_技能!AL282</f>
        <v>0</v>
      </c>
      <c r="AK271" t="str">
        <f>TABLE_技能!AM282</f>
        <v>21,23,1</v>
      </c>
    </row>
    <row r="272" spans="1:37">
      <c r="A272">
        <f>TABLE_技能!C283</f>
        <v>10189</v>
      </c>
      <c r="B272" t="str">
        <f>TABLE_技能!D283</f>
        <v>喷火</v>
      </c>
      <c r="C272">
        <f>TABLE_技能!E283</f>
        <v>1</v>
      </c>
      <c r="D272">
        <f>TABLE_技能!F283</f>
        <v>1</v>
      </c>
      <c r="E272">
        <f>TABLE_技能!G283</f>
        <v>0</v>
      </c>
      <c r="F272">
        <f>TABLE_技能!H283</f>
        <v>1.5</v>
      </c>
      <c r="G272">
        <f>TABLE_技能!I283</f>
        <v>1.5</v>
      </c>
      <c r="H272">
        <f>TABLE_技能!J283</f>
        <v>1.5</v>
      </c>
      <c r="I272">
        <f>TABLE_技能!K283</f>
        <v>1.5</v>
      </c>
      <c r="J272">
        <f>TABLE_技能!L283</f>
        <v>1.5</v>
      </c>
      <c r="K272">
        <f>TABLE_技能!M283</f>
        <v>1.5</v>
      </c>
      <c r="L272">
        <f>TABLE_技能!N283</f>
        <v>1.5</v>
      </c>
      <c r="M272">
        <f>TABLE_技能!O283</f>
        <v>1.5</v>
      </c>
      <c r="N272">
        <f>TABLE_技能!P283</f>
        <v>1.5</v>
      </c>
      <c r="O272">
        <f>TABLE_技能!Q283</f>
        <v>1.5</v>
      </c>
      <c r="P272">
        <f>TABLE_技能!R283</f>
        <v>0</v>
      </c>
      <c r="Q272">
        <f>TABLE_技能!S283</f>
        <v>0</v>
      </c>
      <c r="R272">
        <f>TABLE_技能!T283</f>
        <v>0</v>
      </c>
      <c r="S272">
        <f>TABLE_技能!U283</f>
        <v>0</v>
      </c>
      <c r="T272">
        <f>TABLE_技能!V283</f>
        <v>0</v>
      </c>
      <c r="U272">
        <f>TABLE_技能!W283</f>
        <v>0</v>
      </c>
      <c r="V272">
        <f>TABLE_技能!X283</f>
        <v>0</v>
      </c>
      <c r="W272">
        <f>TABLE_技能!Y283</f>
        <v>0</v>
      </c>
      <c r="X272">
        <f>TABLE_技能!Z283</f>
        <v>0</v>
      </c>
      <c r="Y272">
        <f>TABLE_技能!AA283</f>
        <v>0</v>
      </c>
      <c r="Z272" t="str">
        <f>TABLE_技能!AB283</f>
        <v>none</v>
      </c>
      <c r="AA272">
        <f>TABLE_技能!AC283</f>
        <v>0</v>
      </c>
      <c r="AB272" t="str">
        <f>TABLE_技能!AD283</f>
        <v>none</v>
      </c>
      <c r="AC272">
        <f>TABLE_技能!AE283</f>
        <v>0</v>
      </c>
      <c r="AD272" t="str">
        <f>TABLE_技能!AF283</f>
        <v>none</v>
      </c>
      <c r="AE272">
        <f>TABLE_技能!AG283</f>
        <v>0</v>
      </c>
      <c r="AF272" t="str">
        <f>TABLE_技能!AH283</f>
        <v>effect_jiazhong_bb_enemy_1</v>
      </c>
      <c r="AG272">
        <f>TABLE_技能!AI283</f>
        <v>60</v>
      </c>
      <c r="AH272">
        <f>TABLE_技能!AJ283</f>
        <v>0</v>
      </c>
      <c r="AI272">
        <f>TABLE_技能!AK283</f>
        <v>1</v>
      </c>
      <c r="AJ272">
        <f>TABLE_技能!AL283</f>
        <v>0</v>
      </c>
      <c r="AK272" t="str">
        <f>TABLE_技能!AM283</f>
        <v>20,22,0.4,24,26,0.3,28,30,0.3</v>
      </c>
    </row>
    <row r="273" spans="1:37">
      <c r="A273">
        <f>TABLE_技能!C284</f>
        <v>10190</v>
      </c>
      <c r="B273" t="str">
        <f>TABLE_技能!D284</f>
        <v>冰尘</v>
      </c>
      <c r="C273">
        <f>TABLE_技能!E284</f>
        <v>1</v>
      </c>
      <c r="D273">
        <f>TABLE_技能!F284</f>
        <v>1</v>
      </c>
      <c r="E273">
        <f>TABLE_技能!G284</f>
        <v>0</v>
      </c>
      <c r="F273">
        <f>TABLE_技能!H284</f>
        <v>1.5</v>
      </c>
      <c r="G273">
        <f>TABLE_技能!I284</f>
        <v>1.5</v>
      </c>
      <c r="H273">
        <f>TABLE_技能!J284</f>
        <v>1.5</v>
      </c>
      <c r="I273">
        <f>TABLE_技能!K284</f>
        <v>1.5</v>
      </c>
      <c r="J273">
        <f>TABLE_技能!L284</f>
        <v>1.5</v>
      </c>
      <c r="K273">
        <f>TABLE_技能!M284</f>
        <v>1.5</v>
      </c>
      <c r="L273">
        <f>TABLE_技能!N284</f>
        <v>1.5</v>
      </c>
      <c r="M273">
        <f>TABLE_技能!O284</f>
        <v>1.5</v>
      </c>
      <c r="N273">
        <f>TABLE_技能!P284</f>
        <v>1.5</v>
      </c>
      <c r="O273">
        <f>TABLE_技能!Q284</f>
        <v>1.5</v>
      </c>
      <c r="P273">
        <f>TABLE_技能!R284</f>
        <v>0</v>
      </c>
      <c r="Q273">
        <f>TABLE_技能!S284</f>
        <v>0</v>
      </c>
      <c r="R273">
        <f>TABLE_技能!T284</f>
        <v>0</v>
      </c>
      <c r="S273">
        <f>TABLE_技能!U284</f>
        <v>0</v>
      </c>
      <c r="T273">
        <f>TABLE_技能!V284</f>
        <v>0</v>
      </c>
      <c r="U273">
        <f>TABLE_技能!W284</f>
        <v>0</v>
      </c>
      <c r="V273">
        <f>TABLE_技能!X284</f>
        <v>0</v>
      </c>
      <c r="W273">
        <f>TABLE_技能!Y284</f>
        <v>0</v>
      </c>
      <c r="X273">
        <f>TABLE_技能!Z284</f>
        <v>0</v>
      </c>
      <c r="Y273">
        <f>TABLE_技能!AA284</f>
        <v>0</v>
      </c>
      <c r="Z273" t="str">
        <f>TABLE_技能!AB284</f>
        <v>none</v>
      </c>
      <c r="AA273">
        <f>TABLE_技能!AC284</f>
        <v>0</v>
      </c>
      <c r="AB273" t="str">
        <f>TABLE_技能!AD284</f>
        <v>none</v>
      </c>
      <c r="AC273">
        <f>TABLE_技能!AE284</f>
        <v>0</v>
      </c>
      <c r="AD273" t="str">
        <f>TABLE_技能!AF284</f>
        <v>none</v>
      </c>
      <c r="AE273">
        <f>TABLE_技能!AG284</f>
        <v>0</v>
      </c>
      <c r="AF273" t="str">
        <f>TABLE_技能!AH284</f>
        <v>effect_jiazhong_bb_enemy_2</v>
      </c>
      <c r="AG273">
        <f>TABLE_技能!AI284</f>
        <v>60</v>
      </c>
      <c r="AH273">
        <f>TABLE_技能!AJ284</f>
        <v>0</v>
      </c>
      <c r="AI273">
        <f>TABLE_技能!AK284</f>
        <v>1</v>
      </c>
      <c r="AJ273">
        <f>TABLE_技能!AL284</f>
        <v>0</v>
      </c>
      <c r="AK273" t="str">
        <f>TABLE_技能!AM284</f>
        <v>20,22,0.4,24,26,0.3,28,30,0.3</v>
      </c>
    </row>
    <row r="274" spans="1:37">
      <c r="A274">
        <f>TABLE_技能!C285</f>
        <v>10191</v>
      </c>
      <c r="B274" t="str">
        <f>TABLE_技能!D285</f>
        <v>旋风</v>
      </c>
      <c r="C274">
        <f>TABLE_技能!E285</f>
        <v>1</v>
      </c>
      <c r="D274">
        <f>TABLE_技能!F285</f>
        <v>1</v>
      </c>
      <c r="E274">
        <f>TABLE_技能!G285</f>
        <v>0</v>
      </c>
      <c r="F274">
        <f>TABLE_技能!H285</f>
        <v>1.5</v>
      </c>
      <c r="G274">
        <f>TABLE_技能!I285</f>
        <v>1.5</v>
      </c>
      <c r="H274">
        <f>TABLE_技能!J285</f>
        <v>1.5</v>
      </c>
      <c r="I274">
        <f>TABLE_技能!K285</f>
        <v>1.5</v>
      </c>
      <c r="J274">
        <f>TABLE_技能!L285</f>
        <v>1.5</v>
      </c>
      <c r="K274">
        <f>TABLE_技能!M285</f>
        <v>1.5</v>
      </c>
      <c r="L274">
        <f>TABLE_技能!N285</f>
        <v>1.5</v>
      </c>
      <c r="M274">
        <f>TABLE_技能!O285</f>
        <v>1.5</v>
      </c>
      <c r="N274">
        <f>TABLE_技能!P285</f>
        <v>1.5</v>
      </c>
      <c r="O274">
        <f>TABLE_技能!Q285</f>
        <v>1.5</v>
      </c>
      <c r="P274">
        <f>TABLE_技能!R285</f>
        <v>0</v>
      </c>
      <c r="Q274">
        <f>TABLE_技能!S285</f>
        <v>0</v>
      </c>
      <c r="R274">
        <f>TABLE_技能!T285</f>
        <v>0</v>
      </c>
      <c r="S274">
        <f>TABLE_技能!U285</f>
        <v>0</v>
      </c>
      <c r="T274">
        <f>TABLE_技能!V285</f>
        <v>0</v>
      </c>
      <c r="U274">
        <f>TABLE_技能!W285</f>
        <v>0</v>
      </c>
      <c r="V274">
        <f>TABLE_技能!X285</f>
        <v>0</v>
      </c>
      <c r="W274">
        <f>TABLE_技能!Y285</f>
        <v>0</v>
      </c>
      <c r="X274">
        <f>TABLE_技能!Z285</f>
        <v>0</v>
      </c>
      <c r="Y274">
        <f>TABLE_技能!AA285</f>
        <v>0</v>
      </c>
      <c r="Z274" t="str">
        <f>TABLE_技能!AB285</f>
        <v>none</v>
      </c>
      <c r="AA274">
        <f>TABLE_技能!AC285</f>
        <v>0</v>
      </c>
      <c r="AB274" t="str">
        <f>TABLE_技能!AD285</f>
        <v>none</v>
      </c>
      <c r="AC274">
        <f>TABLE_技能!AE285</f>
        <v>0</v>
      </c>
      <c r="AD274" t="str">
        <f>TABLE_技能!AF285</f>
        <v>none</v>
      </c>
      <c r="AE274">
        <f>TABLE_技能!AG285</f>
        <v>0</v>
      </c>
      <c r="AF274" t="str">
        <f>TABLE_技能!AH285</f>
        <v>effect_jiazhong_bb_enemy_3</v>
      </c>
      <c r="AG274">
        <f>TABLE_技能!AI285</f>
        <v>60</v>
      </c>
      <c r="AH274">
        <f>TABLE_技能!AJ285</f>
        <v>0</v>
      </c>
      <c r="AI274">
        <f>TABLE_技能!AK285</f>
        <v>1</v>
      </c>
      <c r="AJ274">
        <f>TABLE_技能!AL285</f>
        <v>0</v>
      </c>
      <c r="AK274" t="str">
        <f>TABLE_技能!AM285</f>
        <v>20,22,0.4,24,26,0.3,28,30,0.3</v>
      </c>
    </row>
    <row r="275" spans="1:37">
      <c r="A275">
        <f>TABLE_技能!C286</f>
        <v>10192</v>
      </c>
      <c r="B275" t="str">
        <f>TABLE_技能!D286</f>
        <v>雷电</v>
      </c>
      <c r="C275">
        <f>TABLE_技能!E286</f>
        <v>1</v>
      </c>
      <c r="D275">
        <f>TABLE_技能!F286</f>
        <v>1</v>
      </c>
      <c r="E275">
        <f>TABLE_技能!G286</f>
        <v>0</v>
      </c>
      <c r="F275">
        <f>TABLE_技能!H286</f>
        <v>1.5</v>
      </c>
      <c r="G275">
        <f>TABLE_技能!I286</f>
        <v>1.5</v>
      </c>
      <c r="H275">
        <f>TABLE_技能!J286</f>
        <v>1.5</v>
      </c>
      <c r="I275">
        <f>TABLE_技能!K286</f>
        <v>1.5</v>
      </c>
      <c r="J275">
        <f>TABLE_技能!L286</f>
        <v>1.5</v>
      </c>
      <c r="K275">
        <f>TABLE_技能!M286</f>
        <v>1.5</v>
      </c>
      <c r="L275">
        <f>TABLE_技能!N286</f>
        <v>1.5</v>
      </c>
      <c r="M275">
        <f>TABLE_技能!O286</f>
        <v>1.5</v>
      </c>
      <c r="N275">
        <f>TABLE_技能!P286</f>
        <v>1.5</v>
      </c>
      <c r="O275">
        <f>TABLE_技能!Q286</f>
        <v>1.5</v>
      </c>
      <c r="P275">
        <f>TABLE_技能!R286</f>
        <v>0</v>
      </c>
      <c r="Q275">
        <f>TABLE_技能!S286</f>
        <v>0</v>
      </c>
      <c r="R275">
        <f>TABLE_技能!T286</f>
        <v>0</v>
      </c>
      <c r="S275">
        <f>TABLE_技能!U286</f>
        <v>0</v>
      </c>
      <c r="T275">
        <f>TABLE_技能!V286</f>
        <v>0</v>
      </c>
      <c r="U275">
        <f>TABLE_技能!W286</f>
        <v>0</v>
      </c>
      <c r="V275">
        <f>TABLE_技能!X286</f>
        <v>0</v>
      </c>
      <c r="W275">
        <f>TABLE_技能!Y286</f>
        <v>0</v>
      </c>
      <c r="X275">
        <f>TABLE_技能!Z286</f>
        <v>0</v>
      </c>
      <c r="Y275">
        <f>TABLE_技能!AA286</f>
        <v>0</v>
      </c>
      <c r="Z275" t="str">
        <f>TABLE_技能!AB286</f>
        <v>none</v>
      </c>
      <c r="AA275">
        <f>TABLE_技能!AC286</f>
        <v>0</v>
      </c>
      <c r="AB275" t="str">
        <f>TABLE_技能!AD286</f>
        <v>none</v>
      </c>
      <c r="AC275">
        <f>TABLE_技能!AE286</f>
        <v>0</v>
      </c>
      <c r="AD275" t="str">
        <f>TABLE_技能!AF286</f>
        <v>none</v>
      </c>
      <c r="AE275">
        <f>TABLE_技能!AG286</f>
        <v>0</v>
      </c>
      <c r="AF275" t="str">
        <f>TABLE_技能!AH286</f>
        <v>effect_jiazhong_bb_enemy_4</v>
      </c>
      <c r="AG275">
        <f>TABLE_技能!AI286</f>
        <v>60</v>
      </c>
      <c r="AH275">
        <f>TABLE_技能!AJ286</f>
        <v>0</v>
      </c>
      <c r="AI275">
        <f>TABLE_技能!AK286</f>
        <v>1</v>
      </c>
      <c r="AJ275">
        <f>TABLE_技能!AL286</f>
        <v>0</v>
      </c>
      <c r="AK275" t="str">
        <f>TABLE_技能!AM286</f>
        <v>20,22,0.4,24,26,0.3,28,30,0.3</v>
      </c>
    </row>
    <row r="276" spans="1:37">
      <c r="A276">
        <f>TABLE_技能!C287</f>
        <v>10193</v>
      </c>
      <c r="B276" t="str">
        <f>TABLE_技能!D287</f>
        <v>光子</v>
      </c>
      <c r="C276">
        <f>TABLE_技能!E287</f>
        <v>1</v>
      </c>
      <c r="D276">
        <f>TABLE_技能!F287</f>
        <v>1</v>
      </c>
      <c r="E276">
        <f>TABLE_技能!G287</f>
        <v>0</v>
      </c>
      <c r="F276">
        <f>TABLE_技能!H287</f>
        <v>1.5</v>
      </c>
      <c r="G276">
        <f>TABLE_技能!I287</f>
        <v>1.5</v>
      </c>
      <c r="H276">
        <f>TABLE_技能!J287</f>
        <v>1.5</v>
      </c>
      <c r="I276">
        <f>TABLE_技能!K287</f>
        <v>1.5</v>
      </c>
      <c r="J276">
        <f>TABLE_技能!L287</f>
        <v>1.5</v>
      </c>
      <c r="K276">
        <f>TABLE_技能!M287</f>
        <v>1.5</v>
      </c>
      <c r="L276">
        <f>TABLE_技能!N287</f>
        <v>1.5</v>
      </c>
      <c r="M276">
        <f>TABLE_技能!O287</f>
        <v>1.5</v>
      </c>
      <c r="N276">
        <f>TABLE_技能!P287</f>
        <v>1.5</v>
      </c>
      <c r="O276">
        <f>TABLE_技能!Q287</f>
        <v>1.5</v>
      </c>
      <c r="P276">
        <f>TABLE_技能!R287</f>
        <v>0</v>
      </c>
      <c r="Q276">
        <f>TABLE_技能!S287</f>
        <v>0</v>
      </c>
      <c r="R276">
        <f>TABLE_技能!T287</f>
        <v>0</v>
      </c>
      <c r="S276">
        <f>TABLE_技能!U287</f>
        <v>0</v>
      </c>
      <c r="T276">
        <f>TABLE_技能!V287</f>
        <v>0</v>
      </c>
      <c r="U276">
        <f>TABLE_技能!W287</f>
        <v>0</v>
      </c>
      <c r="V276">
        <f>TABLE_技能!X287</f>
        <v>0</v>
      </c>
      <c r="W276">
        <f>TABLE_技能!Y287</f>
        <v>0</v>
      </c>
      <c r="X276">
        <f>TABLE_技能!Z287</f>
        <v>0</v>
      </c>
      <c r="Y276">
        <f>TABLE_技能!AA287</f>
        <v>0</v>
      </c>
      <c r="Z276" t="str">
        <f>TABLE_技能!AB287</f>
        <v>none</v>
      </c>
      <c r="AA276">
        <f>TABLE_技能!AC287</f>
        <v>0</v>
      </c>
      <c r="AB276" t="str">
        <f>TABLE_技能!AD287</f>
        <v>none</v>
      </c>
      <c r="AC276">
        <f>TABLE_技能!AE287</f>
        <v>0</v>
      </c>
      <c r="AD276" t="str">
        <f>TABLE_技能!AF287</f>
        <v>none</v>
      </c>
      <c r="AE276">
        <f>TABLE_技能!AG287</f>
        <v>0</v>
      </c>
      <c r="AF276" t="str">
        <f>TABLE_技能!AH287</f>
        <v>effect_jiazhong_bb_enemy_5</v>
      </c>
      <c r="AG276">
        <f>TABLE_技能!AI287</f>
        <v>60</v>
      </c>
      <c r="AH276">
        <f>TABLE_技能!AJ287</f>
        <v>0</v>
      </c>
      <c r="AI276">
        <f>TABLE_技能!AK287</f>
        <v>1</v>
      </c>
      <c r="AJ276">
        <f>TABLE_技能!AL287</f>
        <v>0</v>
      </c>
      <c r="AK276" t="str">
        <f>TABLE_技能!AM287</f>
        <v>20,22,0.4,24,26,0.3,28,30,0.3</v>
      </c>
    </row>
    <row r="277" spans="1:37">
      <c r="A277">
        <f>TABLE_技能!C288</f>
        <v>10194</v>
      </c>
      <c r="B277" t="str">
        <f>TABLE_技能!D288</f>
        <v>狂气</v>
      </c>
      <c r="C277">
        <f>TABLE_技能!E288</f>
        <v>1</v>
      </c>
      <c r="D277">
        <f>TABLE_技能!F288</f>
        <v>1</v>
      </c>
      <c r="E277">
        <f>TABLE_技能!G288</f>
        <v>0</v>
      </c>
      <c r="F277">
        <f>TABLE_技能!H288</f>
        <v>1.5</v>
      </c>
      <c r="G277">
        <f>TABLE_技能!I288</f>
        <v>1.5</v>
      </c>
      <c r="H277">
        <f>TABLE_技能!J288</f>
        <v>1.5</v>
      </c>
      <c r="I277">
        <f>TABLE_技能!K288</f>
        <v>1.5</v>
      </c>
      <c r="J277">
        <f>TABLE_技能!L288</f>
        <v>1.5</v>
      </c>
      <c r="K277">
        <f>TABLE_技能!M288</f>
        <v>1.5</v>
      </c>
      <c r="L277">
        <f>TABLE_技能!N288</f>
        <v>1.5</v>
      </c>
      <c r="M277">
        <f>TABLE_技能!O288</f>
        <v>1.5</v>
      </c>
      <c r="N277">
        <f>TABLE_技能!P288</f>
        <v>1.5</v>
      </c>
      <c r="O277">
        <f>TABLE_技能!Q288</f>
        <v>1.5</v>
      </c>
      <c r="P277">
        <f>TABLE_技能!R288</f>
        <v>0</v>
      </c>
      <c r="Q277">
        <f>TABLE_技能!S288</f>
        <v>0</v>
      </c>
      <c r="R277">
        <f>TABLE_技能!T288</f>
        <v>0</v>
      </c>
      <c r="S277">
        <f>TABLE_技能!U288</f>
        <v>0</v>
      </c>
      <c r="T277">
        <f>TABLE_技能!V288</f>
        <v>0</v>
      </c>
      <c r="U277">
        <f>TABLE_技能!W288</f>
        <v>0</v>
      </c>
      <c r="V277">
        <f>TABLE_技能!X288</f>
        <v>0</v>
      </c>
      <c r="W277">
        <f>TABLE_技能!Y288</f>
        <v>0</v>
      </c>
      <c r="X277">
        <f>TABLE_技能!Z288</f>
        <v>0</v>
      </c>
      <c r="Y277">
        <f>TABLE_技能!AA288</f>
        <v>0</v>
      </c>
      <c r="Z277" t="str">
        <f>TABLE_技能!AB288</f>
        <v>none</v>
      </c>
      <c r="AA277">
        <f>TABLE_技能!AC288</f>
        <v>0</v>
      </c>
      <c r="AB277" t="str">
        <f>TABLE_技能!AD288</f>
        <v>none</v>
      </c>
      <c r="AC277">
        <f>TABLE_技能!AE288</f>
        <v>0</v>
      </c>
      <c r="AD277" t="str">
        <f>TABLE_技能!AF288</f>
        <v>none</v>
      </c>
      <c r="AE277">
        <f>TABLE_技能!AG288</f>
        <v>0</v>
      </c>
      <c r="AF277" t="str">
        <f>TABLE_技能!AH288</f>
        <v>effect_jiazhong_bb_enemy_6</v>
      </c>
      <c r="AG277">
        <f>TABLE_技能!AI288</f>
        <v>60</v>
      </c>
      <c r="AH277">
        <f>TABLE_技能!AJ288</f>
        <v>0</v>
      </c>
      <c r="AI277">
        <f>TABLE_技能!AK288</f>
        <v>1</v>
      </c>
      <c r="AJ277">
        <f>TABLE_技能!AL288</f>
        <v>0</v>
      </c>
      <c r="AK277" t="str">
        <f>TABLE_技能!AM288</f>
        <v>20,22,0.4,24,26,0.3,28,30,0.3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DA288"/>
  <sheetViews>
    <sheetView topLeftCell="AB1" workbookViewId="0">
      <selection activeCell="AM14" sqref="AM14:AM288"/>
    </sheetView>
  </sheetViews>
  <sheetFormatPr baseColWidth="10" defaultColWidth="8.83203125" defaultRowHeight="14" x14ac:dyDescent="0"/>
  <sheetData>
    <row r="12" spans="2:63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17</v>
      </c>
      <c r="Y12" t="s">
        <v>18</v>
      </c>
      <c r="Z12" t="s">
        <v>19</v>
      </c>
      <c r="AA12" t="s">
        <v>20</v>
      </c>
      <c r="AB12" t="s">
        <v>21</v>
      </c>
      <c r="AC12" t="s">
        <v>22</v>
      </c>
      <c r="AD12" t="s">
        <v>23</v>
      </c>
      <c r="AE12" t="s">
        <v>24</v>
      </c>
      <c r="AF12" t="s">
        <v>25</v>
      </c>
      <c r="AG12" t="s">
        <v>26</v>
      </c>
      <c r="AH12" t="s">
        <v>27</v>
      </c>
      <c r="AI12" t="s">
        <v>22</v>
      </c>
      <c r="AJ12" t="s">
        <v>28</v>
      </c>
      <c r="AK12" t="s">
        <v>29</v>
      </c>
      <c r="AL12" t="s">
        <v>30</v>
      </c>
      <c r="AM12" t="s">
        <v>1247</v>
      </c>
      <c r="AT12" t="s">
        <v>31</v>
      </c>
      <c r="AU12" t="s">
        <v>32</v>
      </c>
      <c r="AV12" t="s">
        <v>33</v>
      </c>
      <c r="AW12" t="s">
        <v>34</v>
      </c>
      <c r="AX12" t="s">
        <v>35</v>
      </c>
      <c r="AY12" t="s">
        <v>33</v>
      </c>
      <c r="AZ12" t="s">
        <v>36</v>
      </c>
      <c r="BA12" t="s">
        <v>37</v>
      </c>
      <c r="BB12" t="s">
        <v>33</v>
      </c>
      <c r="BC12" t="s">
        <v>38</v>
      </c>
      <c r="BD12" t="s">
        <v>39</v>
      </c>
      <c r="BE12" t="s">
        <v>33</v>
      </c>
      <c r="BF12" t="s">
        <v>40</v>
      </c>
      <c r="BG12" t="s">
        <v>41</v>
      </c>
      <c r="BH12" t="s">
        <v>33</v>
      </c>
    </row>
    <row r="13" spans="2:63">
      <c r="C13" t="s">
        <v>1227</v>
      </c>
      <c r="D13" t="s">
        <v>1228</v>
      </c>
      <c r="E13" t="s">
        <v>1229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51</v>
      </c>
      <c r="P13" t="s">
        <v>52</v>
      </c>
      <c r="Q13" t="s">
        <v>53</v>
      </c>
      <c r="R13" t="s">
        <v>54</v>
      </c>
      <c r="S13" t="s">
        <v>55</v>
      </c>
      <c r="T13" t="s">
        <v>56</v>
      </c>
      <c r="U13" t="s">
        <v>57</v>
      </c>
      <c r="V13" t="s">
        <v>58</v>
      </c>
      <c r="W13" t="s">
        <v>59</v>
      </c>
      <c r="X13" t="s">
        <v>56</v>
      </c>
      <c r="Y13" t="s">
        <v>57</v>
      </c>
      <c r="Z13" t="s">
        <v>58</v>
      </c>
      <c r="AA13" t="s">
        <v>59</v>
      </c>
      <c r="AB13" t="s">
        <v>60</v>
      </c>
      <c r="AC13" t="s">
        <v>61</v>
      </c>
      <c r="AD13" t="s">
        <v>62</v>
      </c>
      <c r="AE13" t="s">
        <v>63</v>
      </c>
      <c r="AF13" t="s">
        <v>64</v>
      </c>
      <c r="AG13" t="s">
        <v>65</v>
      </c>
      <c r="AH13" t="s">
        <v>66</v>
      </c>
      <c r="AI13" t="s">
        <v>67</v>
      </c>
      <c r="AJ13" t="s">
        <v>68</v>
      </c>
      <c r="AK13" t="s">
        <v>69</v>
      </c>
      <c r="AL13" t="s">
        <v>70</v>
      </c>
      <c r="AM13" t="s">
        <v>1078</v>
      </c>
      <c r="AT13" t="s">
        <v>71</v>
      </c>
      <c r="AU13" t="s">
        <v>72</v>
      </c>
      <c r="AV13" t="s">
        <v>73</v>
      </c>
      <c r="AW13" t="s">
        <v>74</v>
      </c>
      <c r="AX13" t="s">
        <v>75</v>
      </c>
      <c r="AY13" t="s">
        <v>73</v>
      </c>
      <c r="AZ13" t="s">
        <v>76</v>
      </c>
      <c r="BA13" t="s">
        <v>77</v>
      </c>
      <c r="BB13" t="s">
        <v>73</v>
      </c>
      <c r="BC13" t="s">
        <v>78</v>
      </c>
      <c r="BD13" t="s">
        <v>79</v>
      </c>
      <c r="BE13" t="s">
        <v>73</v>
      </c>
      <c r="BF13" t="s">
        <v>80</v>
      </c>
      <c r="BG13" t="s">
        <v>81</v>
      </c>
      <c r="BH13" t="s">
        <v>73</v>
      </c>
    </row>
    <row r="14" spans="2:63">
      <c r="B14" t="s">
        <v>82</v>
      </c>
      <c r="C14">
        <v>1</v>
      </c>
      <c r="D14" t="s">
        <v>83</v>
      </c>
      <c r="E14">
        <v>1</v>
      </c>
      <c r="F14">
        <v>1</v>
      </c>
      <c r="G14">
        <v>1</v>
      </c>
      <c r="H14">
        <v>1.05</v>
      </c>
      <c r="I14">
        <v>1.079</v>
      </c>
      <c r="J14">
        <v>1.1080000000000001</v>
      </c>
      <c r="K14">
        <v>1.137</v>
      </c>
      <c r="L14">
        <v>1.1659999999999999</v>
      </c>
      <c r="M14">
        <v>1.1950000000000001</v>
      </c>
      <c r="N14">
        <v>1.224</v>
      </c>
      <c r="O14">
        <v>1.2529999999999999</v>
      </c>
      <c r="P14">
        <v>1.282</v>
      </c>
      <c r="Q14">
        <v>1.31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84</v>
      </c>
      <c r="AC14">
        <v>0</v>
      </c>
      <c r="AD14" t="s">
        <v>85</v>
      </c>
      <c r="AE14">
        <v>55</v>
      </c>
      <c r="AF14" t="s">
        <v>86</v>
      </c>
      <c r="AG14">
        <v>125</v>
      </c>
      <c r="AH14" t="s">
        <v>87</v>
      </c>
      <c r="AI14">
        <v>55</v>
      </c>
      <c r="AJ14">
        <v>0</v>
      </c>
      <c r="AK14">
        <v>1</v>
      </c>
      <c r="AL14" t="s">
        <v>88</v>
      </c>
      <c r="AM14" t="s">
        <v>1079</v>
      </c>
      <c r="AT14">
        <v>9</v>
      </c>
      <c r="AU14">
        <v>11</v>
      </c>
      <c r="AV14">
        <v>0.2</v>
      </c>
      <c r="AW14">
        <v>17</v>
      </c>
      <c r="AX14">
        <v>19</v>
      </c>
      <c r="AY14">
        <v>0.3</v>
      </c>
      <c r="AZ14">
        <v>34</v>
      </c>
      <c r="BA14">
        <v>36</v>
      </c>
      <c r="BB14">
        <v>0.2</v>
      </c>
      <c r="BC14">
        <v>51</v>
      </c>
      <c r="BD14">
        <v>53</v>
      </c>
      <c r="BE14">
        <v>0.2</v>
      </c>
      <c r="BF14">
        <v>68</v>
      </c>
      <c r="BG14">
        <v>70</v>
      </c>
      <c r="BH14">
        <v>0.1</v>
      </c>
    </row>
    <row r="15" spans="2:63">
      <c r="B15" t="s">
        <v>89</v>
      </c>
      <c r="C15">
        <v>2</v>
      </c>
      <c r="D15" t="s">
        <v>90</v>
      </c>
      <c r="E15">
        <v>1</v>
      </c>
      <c r="F15">
        <v>1</v>
      </c>
      <c r="G15">
        <v>1</v>
      </c>
      <c r="H15">
        <v>1.26</v>
      </c>
      <c r="I15">
        <v>1.296</v>
      </c>
      <c r="J15">
        <v>1.3320000000000001</v>
      </c>
      <c r="K15">
        <v>1.3680000000000001</v>
      </c>
      <c r="L15">
        <v>1.4039999999999999</v>
      </c>
      <c r="M15">
        <v>1.44</v>
      </c>
      <c r="N15">
        <v>1.476</v>
      </c>
      <c r="O15">
        <v>1.512</v>
      </c>
      <c r="P15">
        <v>1.548</v>
      </c>
      <c r="Q15">
        <v>1.58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84</v>
      </c>
      <c r="AC15">
        <v>0</v>
      </c>
      <c r="AD15" t="s">
        <v>91</v>
      </c>
      <c r="AE15">
        <v>55</v>
      </c>
      <c r="AF15" t="s">
        <v>92</v>
      </c>
      <c r="AG15">
        <v>125</v>
      </c>
      <c r="AH15" t="s">
        <v>93</v>
      </c>
      <c r="AI15">
        <v>55</v>
      </c>
      <c r="AJ15">
        <v>0</v>
      </c>
      <c r="AK15">
        <v>1</v>
      </c>
      <c r="AL15" t="s">
        <v>88</v>
      </c>
      <c r="AM15" t="s">
        <v>1079</v>
      </c>
      <c r="AT15">
        <v>9</v>
      </c>
      <c r="AU15">
        <v>11</v>
      </c>
      <c r="AV15">
        <v>0.2</v>
      </c>
      <c r="AW15">
        <v>17</v>
      </c>
      <c r="AX15">
        <v>19</v>
      </c>
      <c r="AY15">
        <v>0.3</v>
      </c>
      <c r="AZ15">
        <v>34</v>
      </c>
      <c r="BA15">
        <v>36</v>
      </c>
      <c r="BB15">
        <v>0.2</v>
      </c>
      <c r="BC15">
        <v>51</v>
      </c>
      <c r="BD15">
        <v>53</v>
      </c>
      <c r="BE15">
        <v>0.2</v>
      </c>
      <c r="BF15">
        <v>68</v>
      </c>
      <c r="BG15">
        <v>70</v>
      </c>
      <c r="BH15">
        <v>0.1</v>
      </c>
    </row>
    <row r="16" spans="2:63">
      <c r="B16" t="s">
        <v>94</v>
      </c>
      <c r="C16">
        <v>3</v>
      </c>
      <c r="D16" t="s">
        <v>95</v>
      </c>
      <c r="E16">
        <v>1</v>
      </c>
      <c r="F16">
        <v>1</v>
      </c>
      <c r="G16">
        <v>1</v>
      </c>
      <c r="H16">
        <v>1.76</v>
      </c>
      <c r="I16">
        <v>1.81</v>
      </c>
      <c r="J16">
        <v>1.86</v>
      </c>
      <c r="K16">
        <v>1.91</v>
      </c>
      <c r="L16">
        <v>1.96</v>
      </c>
      <c r="M16">
        <v>2.0099999999999998</v>
      </c>
      <c r="N16">
        <v>2.06</v>
      </c>
      <c r="O16">
        <v>2.11</v>
      </c>
      <c r="P16">
        <v>2.16</v>
      </c>
      <c r="Q16">
        <v>2.21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84</v>
      </c>
      <c r="AC16">
        <v>0</v>
      </c>
      <c r="AD16" t="s">
        <v>96</v>
      </c>
      <c r="AE16">
        <v>55</v>
      </c>
      <c r="AF16" t="s">
        <v>97</v>
      </c>
      <c r="AG16">
        <v>125</v>
      </c>
      <c r="AH16" t="s">
        <v>98</v>
      </c>
      <c r="AI16">
        <v>55</v>
      </c>
      <c r="AJ16">
        <v>0</v>
      </c>
      <c r="AK16">
        <v>1</v>
      </c>
      <c r="AL16" t="s">
        <v>99</v>
      </c>
      <c r="AM16" t="s">
        <v>1080</v>
      </c>
      <c r="AT16">
        <v>9</v>
      </c>
      <c r="AU16">
        <v>11</v>
      </c>
      <c r="AV16">
        <v>0.1</v>
      </c>
      <c r="AW16">
        <v>17</v>
      </c>
      <c r="AX16">
        <v>19</v>
      </c>
      <c r="AY16">
        <v>0.25</v>
      </c>
      <c r="AZ16">
        <v>31</v>
      </c>
      <c r="BA16">
        <v>33</v>
      </c>
      <c r="BB16">
        <v>0.2</v>
      </c>
      <c r="BC16">
        <v>45</v>
      </c>
      <c r="BD16">
        <v>47</v>
      </c>
      <c r="BE16">
        <v>0.25</v>
      </c>
      <c r="BF16">
        <v>59</v>
      </c>
      <c r="BG16">
        <v>60</v>
      </c>
      <c r="BH16">
        <v>0.1</v>
      </c>
      <c r="BI16">
        <v>72</v>
      </c>
      <c r="BJ16">
        <v>73</v>
      </c>
      <c r="BK16">
        <v>0.1</v>
      </c>
    </row>
    <row r="17" spans="2:69">
      <c r="B17" t="s">
        <v>100</v>
      </c>
      <c r="C17">
        <v>4</v>
      </c>
      <c r="D17" t="s">
        <v>101</v>
      </c>
      <c r="E17">
        <v>1</v>
      </c>
      <c r="F17">
        <v>1</v>
      </c>
      <c r="G17">
        <v>1</v>
      </c>
      <c r="H17">
        <v>2.02</v>
      </c>
      <c r="I17">
        <v>2.0760000000000001</v>
      </c>
      <c r="J17">
        <v>2.1320000000000001</v>
      </c>
      <c r="K17">
        <v>2.1880000000000002</v>
      </c>
      <c r="L17">
        <v>2.2440000000000002</v>
      </c>
      <c r="M17">
        <v>2.2999999999999998</v>
      </c>
      <c r="N17">
        <v>2.3559999999999999</v>
      </c>
      <c r="O17">
        <v>2.4119999999999999</v>
      </c>
      <c r="P17">
        <v>2.468</v>
      </c>
      <c r="Q17">
        <v>2.52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84</v>
      </c>
      <c r="AC17">
        <v>0</v>
      </c>
      <c r="AD17" t="s">
        <v>102</v>
      </c>
      <c r="AE17">
        <v>55</v>
      </c>
      <c r="AF17" t="s">
        <v>103</v>
      </c>
      <c r="AG17">
        <v>125</v>
      </c>
      <c r="AH17" t="s">
        <v>104</v>
      </c>
      <c r="AI17">
        <v>55</v>
      </c>
      <c r="AJ17">
        <v>0</v>
      </c>
      <c r="AK17">
        <v>1</v>
      </c>
      <c r="AL17" t="s">
        <v>99</v>
      </c>
      <c r="AM17" t="s">
        <v>1080</v>
      </c>
      <c r="AT17">
        <v>9</v>
      </c>
      <c r="AU17">
        <v>11</v>
      </c>
      <c r="AV17">
        <v>0.1</v>
      </c>
      <c r="AW17">
        <v>17</v>
      </c>
      <c r="AX17">
        <v>19</v>
      </c>
      <c r="AY17">
        <v>0.25</v>
      </c>
      <c r="AZ17">
        <v>31</v>
      </c>
      <c r="BA17">
        <v>33</v>
      </c>
      <c r="BB17">
        <v>0.2</v>
      </c>
      <c r="BC17">
        <v>45</v>
      </c>
      <c r="BD17">
        <v>47</v>
      </c>
      <c r="BE17">
        <v>0.25</v>
      </c>
      <c r="BF17">
        <v>59</v>
      </c>
      <c r="BG17">
        <v>60</v>
      </c>
      <c r="BH17">
        <v>0.1</v>
      </c>
      <c r="BI17">
        <v>72</v>
      </c>
      <c r="BJ17">
        <v>73</v>
      </c>
      <c r="BK17">
        <v>0.1</v>
      </c>
    </row>
    <row r="18" spans="2:69">
      <c r="B18" t="s">
        <v>105</v>
      </c>
      <c r="C18">
        <v>5</v>
      </c>
      <c r="D18" t="s">
        <v>106</v>
      </c>
      <c r="E18">
        <v>1</v>
      </c>
      <c r="F18">
        <v>1</v>
      </c>
      <c r="G18">
        <v>1</v>
      </c>
      <c r="H18">
        <v>1.05</v>
      </c>
      <c r="I18">
        <v>1.079</v>
      </c>
      <c r="J18">
        <v>1.1080000000000001</v>
      </c>
      <c r="K18">
        <v>1.137</v>
      </c>
      <c r="L18">
        <v>1.1659999999999999</v>
      </c>
      <c r="M18">
        <v>1.1950000000000001</v>
      </c>
      <c r="N18">
        <v>1.224</v>
      </c>
      <c r="O18">
        <v>1.2529999999999999</v>
      </c>
      <c r="P18">
        <v>1.282</v>
      </c>
      <c r="Q18">
        <v>1.31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84</v>
      </c>
      <c r="AC18">
        <v>0</v>
      </c>
      <c r="AD18" t="s">
        <v>107</v>
      </c>
      <c r="AE18">
        <v>80</v>
      </c>
      <c r="AF18" t="s">
        <v>108</v>
      </c>
      <c r="AG18">
        <v>80</v>
      </c>
      <c r="AH18" t="s">
        <v>109</v>
      </c>
      <c r="AI18">
        <v>80</v>
      </c>
      <c r="AJ18">
        <v>0</v>
      </c>
      <c r="AK18">
        <v>1</v>
      </c>
      <c r="AL18" t="s">
        <v>110</v>
      </c>
      <c r="AM18" t="s">
        <v>1081</v>
      </c>
      <c r="AT18">
        <v>12</v>
      </c>
      <c r="AU18">
        <v>14</v>
      </c>
      <c r="AV18">
        <v>0.3</v>
      </c>
      <c r="AW18">
        <v>18</v>
      </c>
      <c r="AX18">
        <v>21</v>
      </c>
      <c r="AY18">
        <v>0.2</v>
      </c>
      <c r="AZ18">
        <v>24</v>
      </c>
      <c r="BA18">
        <v>27</v>
      </c>
      <c r="BB18">
        <v>0.3</v>
      </c>
      <c r="BC18">
        <v>29</v>
      </c>
      <c r="BD18">
        <v>32</v>
      </c>
      <c r="BE18">
        <v>0.2</v>
      </c>
    </row>
    <row r="19" spans="2:69">
      <c r="B19" t="s">
        <v>111</v>
      </c>
      <c r="C19">
        <v>6</v>
      </c>
      <c r="D19" t="s">
        <v>112</v>
      </c>
      <c r="E19">
        <v>1</v>
      </c>
      <c r="F19">
        <v>1</v>
      </c>
      <c r="G19">
        <v>1</v>
      </c>
      <c r="H19">
        <v>1.26</v>
      </c>
      <c r="I19">
        <v>1.296</v>
      </c>
      <c r="J19">
        <v>1.3320000000000001</v>
      </c>
      <c r="K19">
        <v>1.3680000000000001</v>
      </c>
      <c r="L19">
        <v>1.4039999999999999</v>
      </c>
      <c r="M19">
        <v>1.44</v>
      </c>
      <c r="N19">
        <v>1.476</v>
      </c>
      <c r="O19">
        <v>1.512</v>
      </c>
      <c r="P19">
        <v>1.548</v>
      </c>
      <c r="Q19">
        <v>1.58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84</v>
      </c>
      <c r="AC19">
        <v>0</v>
      </c>
      <c r="AD19" t="s">
        <v>113</v>
      </c>
      <c r="AE19">
        <v>80</v>
      </c>
      <c r="AF19" t="s">
        <v>114</v>
      </c>
      <c r="AG19">
        <v>80</v>
      </c>
      <c r="AH19" t="s">
        <v>115</v>
      </c>
      <c r="AI19">
        <v>80</v>
      </c>
      <c r="AJ19">
        <v>0</v>
      </c>
      <c r="AK19">
        <v>1</v>
      </c>
      <c r="AL19" t="s">
        <v>116</v>
      </c>
      <c r="AM19" t="s">
        <v>1082</v>
      </c>
      <c r="AT19">
        <v>12</v>
      </c>
      <c r="AU19">
        <v>14</v>
      </c>
      <c r="AV19">
        <v>0.3</v>
      </c>
      <c r="AW19">
        <v>18</v>
      </c>
      <c r="AX19">
        <v>21</v>
      </c>
      <c r="AY19">
        <v>0.2</v>
      </c>
      <c r="AZ19">
        <v>23</v>
      </c>
      <c r="BA19">
        <v>25</v>
      </c>
      <c r="BB19">
        <v>0.2</v>
      </c>
      <c r="BC19">
        <v>26</v>
      </c>
      <c r="BD19">
        <v>28</v>
      </c>
      <c r="BE19">
        <v>0.2</v>
      </c>
      <c r="BF19">
        <v>30</v>
      </c>
      <c r="BG19">
        <v>33</v>
      </c>
      <c r="BH19">
        <v>0.1</v>
      </c>
    </row>
    <row r="20" spans="2:69">
      <c r="B20" t="s">
        <v>117</v>
      </c>
      <c r="C20">
        <v>7</v>
      </c>
      <c r="D20" t="s">
        <v>118</v>
      </c>
      <c r="E20">
        <v>1</v>
      </c>
      <c r="F20">
        <v>1</v>
      </c>
      <c r="G20">
        <v>1</v>
      </c>
      <c r="H20">
        <v>1.76</v>
      </c>
      <c r="I20">
        <v>1.81</v>
      </c>
      <c r="J20">
        <v>1.86</v>
      </c>
      <c r="K20">
        <v>1.91</v>
      </c>
      <c r="L20">
        <v>1.96</v>
      </c>
      <c r="M20">
        <v>2.0099999999999998</v>
      </c>
      <c r="N20">
        <v>2.06</v>
      </c>
      <c r="O20">
        <v>2.11</v>
      </c>
      <c r="P20">
        <v>2.16</v>
      </c>
      <c r="Q20">
        <v>2.21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84</v>
      </c>
      <c r="AC20">
        <v>0</v>
      </c>
      <c r="AD20" t="s">
        <v>119</v>
      </c>
      <c r="AE20">
        <v>80</v>
      </c>
      <c r="AF20" t="s">
        <v>120</v>
      </c>
      <c r="AG20">
        <v>80</v>
      </c>
      <c r="AH20" t="s">
        <v>121</v>
      </c>
      <c r="AI20">
        <v>80</v>
      </c>
      <c r="AJ20">
        <v>0</v>
      </c>
      <c r="AK20">
        <v>1</v>
      </c>
      <c r="AL20" t="s">
        <v>122</v>
      </c>
      <c r="AM20" t="s">
        <v>1083</v>
      </c>
      <c r="AT20">
        <v>11</v>
      </c>
      <c r="AU20">
        <v>14</v>
      </c>
      <c r="AV20">
        <v>0.3</v>
      </c>
      <c r="AW20">
        <v>16</v>
      </c>
      <c r="AX20">
        <v>19</v>
      </c>
      <c r="AY20">
        <v>0.2</v>
      </c>
      <c r="AZ20">
        <v>19</v>
      </c>
      <c r="BA20">
        <v>24</v>
      </c>
      <c r="BB20">
        <v>0.1</v>
      </c>
      <c r="BC20">
        <v>25</v>
      </c>
      <c r="BD20">
        <v>29</v>
      </c>
      <c r="BE20">
        <v>0.1</v>
      </c>
      <c r="BF20">
        <v>29</v>
      </c>
      <c r="BG20">
        <v>33</v>
      </c>
      <c r="BH20">
        <v>0.1</v>
      </c>
      <c r="BI20">
        <v>34</v>
      </c>
      <c r="BJ20">
        <v>37</v>
      </c>
      <c r="BK20">
        <v>0.1</v>
      </c>
      <c r="BL20">
        <v>38</v>
      </c>
      <c r="BM20">
        <v>41</v>
      </c>
      <c r="BN20">
        <v>0.1</v>
      </c>
    </row>
    <row r="21" spans="2:69">
      <c r="B21" t="s">
        <v>123</v>
      </c>
      <c r="C21">
        <v>8</v>
      </c>
      <c r="D21" t="s">
        <v>124</v>
      </c>
      <c r="E21">
        <v>1</v>
      </c>
      <c r="F21">
        <v>1</v>
      </c>
      <c r="G21">
        <v>1</v>
      </c>
      <c r="H21">
        <v>2.02</v>
      </c>
      <c r="I21">
        <v>2.0760000000000001</v>
      </c>
      <c r="J21">
        <v>2.1320000000000001</v>
      </c>
      <c r="K21">
        <v>2.1880000000000002</v>
      </c>
      <c r="L21">
        <v>2.2440000000000002</v>
      </c>
      <c r="M21">
        <v>2.2999999999999998</v>
      </c>
      <c r="N21">
        <v>2.3559999999999999</v>
      </c>
      <c r="O21">
        <v>2.4119999999999999</v>
      </c>
      <c r="P21">
        <v>2.468</v>
      </c>
      <c r="Q21">
        <v>2.52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84</v>
      </c>
      <c r="AC21">
        <v>0</v>
      </c>
      <c r="AD21" t="s">
        <v>125</v>
      </c>
      <c r="AE21">
        <v>80</v>
      </c>
      <c r="AF21" t="s">
        <v>126</v>
      </c>
      <c r="AG21">
        <v>80</v>
      </c>
      <c r="AH21" t="s">
        <v>127</v>
      </c>
      <c r="AI21">
        <v>80</v>
      </c>
      <c r="AJ21">
        <v>0</v>
      </c>
      <c r="AK21">
        <v>1</v>
      </c>
      <c r="AL21" t="s">
        <v>128</v>
      </c>
      <c r="AM21" t="s">
        <v>1084</v>
      </c>
      <c r="AT21">
        <v>11</v>
      </c>
      <c r="AU21">
        <v>14</v>
      </c>
      <c r="AV21">
        <v>0.2</v>
      </c>
      <c r="AW21">
        <v>16</v>
      </c>
      <c r="AX21">
        <v>18</v>
      </c>
      <c r="AY21">
        <v>0.2</v>
      </c>
      <c r="AZ21">
        <v>20</v>
      </c>
      <c r="BA21">
        <v>22</v>
      </c>
      <c r="BB21">
        <v>0.1</v>
      </c>
      <c r="BC21">
        <v>23</v>
      </c>
      <c r="BD21">
        <v>25</v>
      </c>
      <c r="BE21">
        <v>0.1</v>
      </c>
      <c r="BF21">
        <v>26</v>
      </c>
      <c r="BG21">
        <v>29</v>
      </c>
      <c r="BH21">
        <v>0.1</v>
      </c>
      <c r="BI21">
        <v>30</v>
      </c>
      <c r="BJ21">
        <v>33</v>
      </c>
      <c r="BK21">
        <v>0.1</v>
      </c>
      <c r="BL21">
        <v>34</v>
      </c>
      <c r="BM21">
        <v>37</v>
      </c>
      <c r="BN21">
        <v>0.1</v>
      </c>
      <c r="BO21">
        <v>38</v>
      </c>
      <c r="BP21">
        <v>41</v>
      </c>
      <c r="BQ21">
        <v>0.1</v>
      </c>
    </row>
    <row r="22" spans="2:69">
      <c r="B22" t="s">
        <v>129</v>
      </c>
      <c r="C22">
        <v>9</v>
      </c>
      <c r="D22" t="s">
        <v>130</v>
      </c>
      <c r="E22">
        <v>1</v>
      </c>
      <c r="F22">
        <v>1</v>
      </c>
      <c r="G22">
        <v>1</v>
      </c>
      <c r="H22">
        <v>1.05</v>
      </c>
      <c r="I22">
        <v>1.079</v>
      </c>
      <c r="J22">
        <v>1.1080000000000001</v>
      </c>
      <c r="K22">
        <v>1.137</v>
      </c>
      <c r="L22">
        <v>1.1659999999999999</v>
      </c>
      <c r="M22">
        <v>1.1950000000000001</v>
      </c>
      <c r="N22">
        <v>1.224</v>
      </c>
      <c r="O22">
        <v>1.2529999999999999</v>
      </c>
      <c r="P22">
        <v>1.282</v>
      </c>
      <c r="Q22">
        <v>1.31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84</v>
      </c>
      <c r="AC22">
        <v>0</v>
      </c>
      <c r="AD22" t="s">
        <v>131</v>
      </c>
      <c r="AE22">
        <v>45</v>
      </c>
      <c r="AF22" t="s">
        <v>132</v>
      </c>
      <c r="AG22">
        <v>80</v>
      </c>
      <c r="AH22" t="s">
        <v>84</v>
      </c>
      <c r="AI22">
        <v>0</v>
      </c>
      <c r="AJ22">
        <v>0</v>
      </c>
      <c r="AK22">
        <v>1</v>
      </c>
      <c r="AL22" t="s">
        <v>133</v>
      </c>
      <c r="AM22" t="s">
        <v>1085</v>
      </c>
      <c r="AT22">
        <v>8</v>
      </c>
      <c r="AU22">
        <v>16</v>
      </c>
      <c r="AV22">
        <v>0.1</v>
      </c>
      <c r="AW22">
        <v>16</v>
      </c>
      <c r="AX22">
        <v>23</v>
      </c>
      <c r="AY22">
        <v>0.3</v>
      </c>
      <c r="AZ22">
        <v>23</v>
      </c>
      <c r="BA22">
        <v>30</v>
      </c>
      <c r="BB22">
        <v>0.2</v>
      </c>
      <c r="BC22">
        <v>30</v>
      </c>
      <c r="BD22">
        <v>37</v>
      </c>
      <c r="BE22">
        <v>0.2</v>
      </c>
      <c r="BF22">
        <v>37</v>
      </c>
      <c r="BG22">
        <v>44</v>
      </c>
      <c r="BH22">
        <v>0.2</v>
      </c>
    </row>
    <row r="23" spans="2:69">
      <c r="B23" t="s">
        <v>134</v>
      </c>
      <c r="C23">
        <v>10</v>
      </c>
      <c r="D23" t="s">
        <v>135</v>
      </c>
      <c r="E23">
        <v>1</v>
      </c>
      <c r="F23">
        <v>1</v>
      </c>
      <c r="G23">
        <v>1</v>
      </c>
      <c r="H23">
        <v>1.26</v>
      </c>
      <c r="I23">
        <v>1.296</v>
      </c>
      <c r="J23">
        <v>1.3320000000000001</v>
      </c>
      <c r="K23">
        <v>1.3680000000000001</v>
      </c>
      <c r="L23">
        <v>1.4039999999999999</v>
      </c>
      <c r="M23">
        <v>1.44</v>
      </c>
      <c r="N23">
        <v>1.476</v>
      </c>
      <c r="O23">
        <v>1.512</v>
      </c>
      <c r="P23">
        <v>1.548</v>
      </c>
      <c r="Q23">
        <v>1.58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84</v>
      </c>
      <c r="AC23">
        <v>0</v>
      </c>
      <c r="AD23" t="s">
        <v>136</v>
      </c>
      <c r="AE23">
        <v>45</v>
      </c>
      <c r="AF23" t="s">
        <v>137</v>
      </c>
      <c r="AG23">
        <v>80</v>
      </c>
      <c r="AH23" t="s">
        <v>84</v>
      </c>
      <c r="AI23">
        <v>0</v>
      </c>
      <c r="AJ23">
        <v>0</v>
      </c>
      <c r="AK23">
        <v>1</v>
      </c>
      <c r="AL23" t="s">
        <v>138</v>
      </c>
      <c r="AM23" t="s">
        <v>1086</v>
      </c>
      <c r="AT23">
        <v>8</v>
      </c>
      <c r="AU23">
        <v>16</v>
      </c>
      <c r="AV23">
        <v>0.1</v>
      </c>
      <c r="AW23">
        <v>16</v>
      </c>
      <c r="AX23">
        <v>23</v>
      </c>
      <c r="AY23">
        <v>0.4</v>
      </c>
      <c r="AZ23">
        <v>23</v>
      </c>
      <c r="BA23">
        <v>30</v>
      </c>
      <c r="BB23">
        <v>0.1</v>
      </c>
      <c r="BC23">
        <v>30</v>
      </c>
      <c r="BD23">
        <v>37</v>
      </c>
      <c r="BE23">
        <v>0.1</v>
      </c>
      <c r="BF23">
        <v>37</v>
      </c>
      <c r="BG23">
        <v>44</v>
      </c>
      <c r="BH23">
        <v>0.1</v>
      </c>
      <c r="BI23">
        <v>44</v>
      </c>
      <c r="BJ23">
        <v>51</v>
      </c>
      <c r="BK23">
        <v>0.1</v>
      </c>
      <c r="BL23">
        <v>51</v>
      </c>
      <c r="BM23">
        <v>58</v>
      </c>
      <c r="BN23">
        <v>0.1</v>
      </c>
    </row>
    <row r="24" spans="2:69">
      <c r="B24" t="s">
        <v>139</v>
      </c>
      <c r="C24">
        <v>11</v>
      </c>
      <c r="D24" t="s">
        <v>140</v>
      </c>
      <c r="E24">
        <v>1</v>
      </c>
      <c r="F24">
        <v>1</v>
      </c>
      <c r="G24">
        <v>1</v>
      </c>
      <c r="H24">
        <v>1.76</v>
      </c>
      <c r="I24">
        <v>1.81</v>
      </c>
      <c r="J24">
        <v>1.86</v>
      </c>
      <c r="K24">
        <v>1.91</v>
      </c>
      <c r="L24">
        <v>1.96</v>
      </c>
      <c r="M24">
        <v>2.0099999999999998</v>
      </c>
      <c r="N24">
        <v>2.06</v>
      </c>
      <c r="O24">
        <v>2.11</v>
      </c>
      <c r="P24">
        <v>2.16</v>
      </c>
      <c r="Q24">
        <v>2.21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84</v>
      </c>
      <c r="AC24">
        <v>0</v>
      </c>
      <c r="AD24" t="s">
        <v>141</v>
      </c>
      <c r="AE24">
        <v>50</v>
      </c>
      <c r="AF24" t="s">
        <v>142</v>
      </c>
      <c r="AG24">
        <v>120</v>
      </c>
      <c r="AH24" t="s">
        <v>84</v>
      </c>
      <c r="AI24">
        <v>0</v>
      </c>
      <c r="AJ24">
        <v>0</v>
      </c>
      <c r="AK24">
        <v>1</v>
      </c>
      <c r="AL24" t="s">
        <v>143</v>
      </c>
      <c r="AM24" t="s">
        <v>1087</v>
      </c>
      <c r="AT24">
        <v>8</v>
      </c>
      <c r="AU24">
        <v>17</v>
      </c>
      <c r="AV24">
        <v>0.1</v>
      </c>
      <c r="AW24">
        <v>17</v>
      </c>
      <c r="AX24">
        <v>25</v>
      </c>
      <c r="AY24">
        <v>0.4</v>
      </c>
      <c r="AZ24">
        <v>25</v>
      </c>
      <c r="BA24">
        <v>32</v>
      </c>
      <c r="BB24">
        <v>0.2</v>
      </c>
      <c r="BC24">
        <v>32</v>
      </c>
      <c r="BD24">
        <v>40</v>
      </c>
      <c r="BE24">
        <v>0.1</v>
      </c>
      <c r="BF24">
        <v>40</v>
      </c>
      <c r="BG24">
        <v>48</v>
      </c>
      <c r="BH24">
        <v>0.1</v>
      </c>
      <c r="BI24">
        <v>48</v>
      </c>
      <c r="BJ24">
        <v>54</v>
      </c>
      <c r="BK24">
        <v>0.1</v>
      </c>
    </row>
    <row r="25" spans="2:69">
      <c r="B25" t="s">
        <v>144</v>
      </c>
      <c r="C25">
        <v>12</v>
      </c>
      <c r="D25" t="s">
        <v>145</v>
      </c>
      <c r="E25">
        <v>1</v>
      </c>
      <c r="F25">
        <v>1</v>
      </c>
      <c r="G25">
        <v>1</v>
      </c>
      <c r="H25">
        <v>2.02</v>
      </c>
      <c r="I25">
        <v>2.0760000000000001</v>
      </c>
      <c r="J25">
        <v>2.1320000000000001</v>
      </c>
      <c r="K25">
        <v>2.1880000000000002</v>
      </c>
      <c r="L25">
        <v>2.2440000000000002</v>
      </c>
      <c r="M25">
        <v>2.2999999999999998</v>
      </c>
      <c r="N25">
        <v>2.3559999999999999</v>
      </c>
      <c r="O25">
        <v>2.4119999999999999</v>
      </c>
      <c r="P25">
        <v>2.468</v>
      </c>
      <c r="Q25">
        <v>2.52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84</v>
      </c>
      <c r="AC25">
        <v>0</v>
      </c>
      <c r="AD25" t="s">
        <v>146</v>
      </c>
      <c r="AE25">
        <v>60</v>
      </c>
      <c r="AF25" t="s">
        <v>147</v>
      </c>
      <c r="AG25">
        <v>150</v>
      </c>
      <c r="AH25" t="s">
        <v>84</v>
      </c>
      <c r="AI25">
        <v>0</v>
      </c>
      <c r="AJ25">
        <v>0</v>
      </c>
      <c r="AK25">
        <v>1</v>
      </c>
      <c r="AL25" t="s">
        <v>143</v>
      </c>
      <c r="AM25" t="s">
        <v>1088</v>
      </c>
      <c r="AT25">
        <v>10</v>
      </c>
      <c r="AU25">
        <v>19</v>
      </c>
      <c r="AV25">
        <v>0.1</v>
      </c>
      <c r="AW25">
        <v>19</v>
      </c>
      <c r="AX25">
        <v>27</v>
      </c>
      <c r="AY25">
        <v>0.4</v>
      </c>
      <c r="AZ25">
        <v>27</v>
      </c>
      <c r="BA25">
        <v>35</v>
      </c>
      <c r="BB25">
        <v>0.2</v>
      </c>
      <c r="BC25">
        <v>35</v>
      </c>
      <c r="BD25">
        <v>43</v>
      </c>
      <c r="BE25">
        <v>0.1</v>
      </c>
      <c r="BF25">
        <v>43</v>
      </c>
      <c r="BG25">
        <v>51</v>
      </c>
      <c r="BH25">
        <v>0.1</v>
      </c>
      <c r="BI25">
        <v>51</v>
      </c>
      <c r="BJ25">
        <v>60</v>
      </c>
      <c r="BK25">
        <v>0.1</v>
      </c>
    </row>
    <row r="26" spans="2:69">
      <c r="B26" t="s">
        <v>148</v>
      </c>
      <c r="C26">
        <v>13</v>
      </c>
      <c r="D26" t="s">
        <v>149</v>
      </c>
      <c r="E26">
        <v>1</v>
      </c>
      <c r="F26">
        <v>1</v>
      </c>
      <c r="G26">
        <v>0</v>
      </c>
      <c r="H26">
        <v>1.05</v>
      </c>
      <c r="I26">
        <v>1.079</v>
      </c>
      <c r="J26">
        <v>1.1080000000000001</v>
      </c>
      <c r="K26">
        <v>1.137</v>
      </c>
      <c r="L26">
        <v>1.1659999999999999</v>
      </c>
      <c r="M26">
        <v>1.1950000000000001</v>
      </c>
      <c r="N26">
        <v>1.224</v>
      </c>
      <c r="O26">
        <v>1.2529999999999999</v>
      </c>
      <c r="P26">
        <v>1.282</v>
      </c>
      <c r="Q26">
        <v>1.31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84</v>
      </c>
      <c r="AC26">
        <v>0</v>
      </c>
      <c r="AD26" t="s">
        <v>84</v>
      </c>
      <c r="AE26">
        <v>0</v>
      </c>
      <c r="AF26" t="s">
        <v>150</v>
      </c>
      <c r="AG26">
        <v>85</v>
      </c>
      <c r="AH26" t="s">
        <v>84</v>
      </c>
      <c r="AI26">
        <v>0</v>
      </c>
      <c r="AJ26">
        <v>0</v>
      </c>
      <c r="AK26">
        <v>1</v>
      </c>
      <c r="AL26" t="s">
        <v>151</v>
      </c>
      <c r="AM26" t="s">
        <v>1089</v>
      </c>
      <c r="AT26">
        <v>26</v>
      </c>
      <c r="AU26">
        <v>28</v>
      </c>
      <c r="AV26">
        <v>0.3</v>
      </c>
      <c r="AW26">
        <v>30</v>
      </c>
      <c r="AX26">
        <v>32</v>
      </c>
      <c r="AY26">
        <v>0.3</v>
      </c>
      <c r="AZ26">
        <v>34</v>
      </c>
      <c r="BA26">
        <v>36</v>
      </c>
      <c r="BB26">
        <v>0.2</v>
      </c>
      <c r="BC26">
        <v>38</v>
      </c>
      <c r="BD26">
        <v>40</v>
      </c>
      <c r="BE26">
        <v>0.2</v>
      </c>
    </row>
    <row r="27" spans="2:69">
      <c r="B27" t="s">
        <v>152</v>
      </c>
      <c r="C27">
        <v>14</v>
      </c>
      <c r="D27" t="s">
        <v>153</v>
      </c>
      <c r="E27">
        <v>1</v>
      </c>
      <c r="F27">
        <v>1</v>
      </c>
      <c r="G27">
        <v>0</v>
      </c>
      <c r="H27">
        <v>1.26</v>
      </c>
      <c r="I27">
        <v>1.296</v>
      </c>
      <c r="J27">
        <v>1.3320000000000001</v>
      </c>
      <c r="K27">
        <v>1.3680000000000001</v>
      </c>
      <c r="L27">
        <v>1.4039999999999999</v>
      </c>
      <c r="M27">
        <v>1.44</v>
      </c>
      <c r="N27">
        <v>1.476</v>
      </c>
      <c r="O27">
        <v>1.512</v>
      </c>
      <c r="P27">
        <v>1.548</v>
      </c>
      <c r="Q27">
        <v>1.58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84</v>
      </c>
      <c r="AC27">
        <v>0</v>
      </c>
      <c r="AD27" t="s">
        <v>84</v>
      </c>
      <c r="AE27">
        <v>0</v>
      </c>
      <c r="AF27" t="s">
        <v>154</v>
      </c>
      <c r="AG27">
        <v>90</v>
      </c>
      <c r="AH27" t="s">
        <v>84</v>
      </c>
      <c r="AI27">
        <v>0</v>
      </c>
      <c r="AJ27">
        <v>0</v>
      </c>
      <c r="AK27">
        <v>1</v>
      </c>
      <c r="AL27" t="s">
        <v>155</v>
      </c>
      <c r="AM27" t="s">
        <v>1090</v>
      </c>
      <c r="AT27">
        <v>26</v>
      </c>
      <c r="AU27">
        <v>27</v>
      </c>
      <c r="AV27">
        <v>0.3</v>
      </c>
      <c r="AW27">
        <v>29</v>
      </c>
      <c r="AX27">
        <v>30</v>
      </c>
      <c r="AY27">
        <v>0.2</v>
      </c>
      <c r="AZ27">
        <v>32</v>
      </c>
      <c r="BA27">
        <v>33</v>
      </c>
      <c r="BB27">
        <v>0.2</v>
      </c>
      <c r="BC27">
        <v>35</v>
      </c>
      <c r="BD27">
        <v>36</v>
      </c>
      <c r="BE27">
        <v>0.2</v>
      </c>
      <c r="BF27">
        <v>38</v>
      </c>
      <c r="BG27">
        <v>39</v>
      </c>
      <c r="BH27">
        <v>0.1</v>
      </c>
    </row>
    <row r="28" spans="2:69">
      <c r="B28" t="s">
        <v>156</v>
      </c>
      <c r="C28">
        <v>15</v>
      </c>
      <c r="D28" t="s">
        <v>157</v>
      </c>
      <c r="E28">
        <v>1</v>
      </c>
      <c r="F28">
        <v>1</v>
      </c>
      <c r="G28">
        <v>0</v>
      </c>
      <c r="H28">
        <v>1.76</v>
      </c>
      <c r="I28">
        <v>1.81</v>
      </c>
      <c r="J28">
        <v>1.86</v>
      </c>
      <c r="K28">
        <v>1.91</v>
      </c>
      <c r="L28">
        <v>1.96</v>
      </c>
      <c r="M28">
        <v>2.0099999999999998</v>
      </c>
      <c r="N28">
        <v>2.06</v>
      </c>
      <c r="O28">
        <v>2.11</v>
      </c>
      <c r="P28">
        <v>2.16</v>
      </c>
      <c r="Q28">
        <v>2.21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84</v>
      </c>
      <c r="AC28">
        <v>0</v>
      </c>
      <c r="AD28" t="s">
        <v>84</v>
      </c>
      <c r="AE28">
        <v>0</v>
      </c>
      <c r="AF28" t="s">
        <v>158</v>
      </c>
      <c r="AG28">
        <v>90</v>
      </c>
      <c r="AH28" t="s">
        <v>84</v>
      </c>
      <c r="AI28">
        <v>0</v>
      </c>
      <c r="AJ28">
        <v>0</v>
      </c>
      <c r="AK28">
        <v>1</v>
      </c>
      <c r="AL28" t="s">
        <v>159</v>
      </c>
      <c r="AM28" t="s">
        <v>1090</v>
      </c>
      <c r="AT28">
        <v>26</v>
      </c>
      <c r="AU28">
        <v>27</v>
      </c>
      <c r="AV28">
        <v>0.3</v>
      </c>
      <c r="AW28">
        <v>29</v>
      </c>
      <c r="AX28">
        <v>30</v>
      </c>
      <c r="AY28">
        <v>0.2</v>
      </c>
      <c r="AZ28">
        <v>32</v>
      </c>
      <c r="BA28">
        <v>33</v>
      </c>
      <c r="BB28">
        <v>0.2</v>
      </c>
      <c r="BC28">
        <v>35</v>
      </c>
      <c r="BD28">
        <v>36</v>
      </c>
      <c r="BE28">
        <v>0.2</v>
      </c>
      <c r="BF28">
        <v>38</v>
      </c>
      <c r="BG28">
        <v>39</v>
      </c>
      <c r="BH28">
        <v>0.1</v>
      </c>
    </row>
    <row r="29" spans="2:69">
      <c r="B29" t="s">
        <v>160</v>
      </c>
      <c r="C29">
        <v>16</v>
      </c>
      <c r="D29" t="s">
        <v>161</v>
      </c>
      <c r="E29">
        <v>1</v>
      </c>
      <c r="F29">
        <v>1</v>
      </c>
      <c r="G29">
        <v>0</v>
      </c>
      <c r="H29">
        <v>2.02</v>
      </c>
      <c r="I29">
        <v>2.0760000000000001</v>
      </c>
      <c r="J29">
        <v>2.1320000000000001</v>
      </c>
      <c r="K29">
        <v>2.1880000000000002</v>
      </c>
      <c r="L29">
        <v>2.2440000000000002</v>
      </c>
      <c r="M29">
        <v>2.2999999999999998</v>
      </c>
      <c r="N29">
        <v>2.3559999999999999</v>
      </c>
      <c r="O29">
        <v>2.4119999999999999</v>
      </c>
      <c r="P29">
        <v>2.468</v>
      </c>
      <c r="Q29">
        <v>2.52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84</v>
      </c>
      <c r="AC29">
        <v>0</v>
      </c>
      <c r="AD29" t="s">
        <v>84</v>
      </c>
      <c r="AE29">
        <v>0</v>
      </c>
      <c r="AF29" t="s">
        <v>162</v>
      </c>
      <c r="AG29">
        <v>90</v>
      </c>
      <c r="AH29" t="s">
        <v>84</v>
      </c>
      <c r="AI29">
        <v>0</v>
      </c>
      <c r="AJ29">
        <v>0</v>
      </c>
      <c r="AK29">
        <v>1</v>
      </c>
      <c r="AL29" t="s">
        <v>163</v>
      </c>
      <c r="AM29" t="s">
        <v>1091</v>
      </c>
      <c r="AT29">
        <v>26</v>
      </c>
      <c r="AU29">
        <v>27</v>
      </c>
      <c r="AV29">
        <v>0.3</v>
      </c>
      <c r="AW29">
        <v>28</v>
      </c>
      <c r="AX29">
        <v>29</v>
      </c>
      <c r="AY29">
        <v>0.2</v>
      </c>
      <c r="AZ29">
        <v>30</v>
      </c>
      <c r="BA29">
        <v>31</v>
      </c>
      <c r="BB29">
        <v>0.2</v>
      </c>
      <c r="BC29">
        <v>32</v>
      </c>
      <c r="BD29">
        <v>33</v>
      </c>
      <c r="BE29">
        <v>0.1</v>
      </c>
      <c r="BF29">
        <v>34</v>
      </c>
      <c r="BG29">
        <v>35</v>
      </c>
      <c r="BH29">
        <v>0.1</v>
      </c>
      <c r="BI29">
        <v>36</v>
      </c>
      <c r="BJ29">
        <v>37</v>
      </c>
      <c r="BK29">
        <v>0.1</v>
      </c>
    </row>
    <row r="30" spans="2:69">
      <c r="B30" t="s">
        <v>164</v>
      </c>
      <c r="C30">
        <v>17</v>
      </c>
      <c r="D30" t="s">
        <v>165</v>
      </c>
      <c r="E30">
        <v>1</v>
      </c>
      <c r="F30">
        <v>1</v>
      </c>
      <c r="G30">
        <v>1</v>
      </c>
      <c r="H30">
        <v>1.05</v>
      </c>
      <c r="I30">
        <v>1.079</v>
      </c>
      <c r="J30">
        <v>1.1080000000000001</v>
      </c>
      <c r="K30">
        <v>1.137</v>
      </c>
      <c r="L30">
        <v>1.1659999999999999</v>
      </c>
      <c r="M30">
        <v>1.1950000000000001</v>
      </c>
      <c r="N30">
        <v>1.224</v>
      </c>
      <c r="O30">
        <v>1.2529999999999999</v>
      </c>
      <c r="P30">
        <v>1.282</v>
      </c>
      <c r="Q30">
        <v>1.31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84</v>
      </c>
      <c r="AC30">
        <v>0</v>
      </c>
      <c r="AD30" t="s">
        <v>166</v>
      </c>
      <c r="AE30">
        <v>50</v>
      </c>
      <c r="AF30" t="s">
        <v>167</v>
      </c>
      <c r="AG30">
        <v>65</v>
      </c>
      <c r="AH30" t="s">
        <v>168</v>
      </c>
      <c r="AI30">
        <v>60</v>
      </c>
      <c r="AJ30">
        <v>0</v>
      </c>
      <c r="AK30">
        <v>1</v>
      </c>
      <c r="AL30" t="s">
        <v>169</v>
      </c>
      <c r="AM30" t="s">
        <v>1092</v>
      </c>
      <c r="AT30">
        <v>8</v>
      </c>
      <c r="AU30">
        <v>11</v>
      </c>
      <c r="AV30">
        <v>0.6</v>
      </c>
      <c r="AW30">
        <v>13</v>
      </c>
      <c r="AX30">
        <v>16</v>
      </c>
      <c r="AY30">
        <v>0.4</v>
      </c>
    </row>
    <row r="31" spans="2:69">
      <c r="B31" t="s">
        <v>170</v>
      </c>
      <c r="C31">
        <v>18</v>
      </c>
      <c r="D31" t="s">
        <v>171</v>
      </c>
      <c r="E31">
        <v>1</v>
      </c>
      <c r="F31">
        <v>1</v>
      </c>
      <c r="G31">
        <v>1</v>
      </c>
      <c r="H31">
        <v>1.26</v>
      </c>
      <c r="I31">
        <v>1.296</v>
      </c>
      <c r="J31">
        <v>1.3320000000000001</v>
      </c>
      <c r="K31">
        <v>1.3680000000000001</v>
      </c>
      <c r="L31">
        <v>1.4039999999999999</v>
      </c>
      <c r="M31">
        <v>1.44</v>
      </c>
      <c r="N31">
        <v>1.476</v>
      </c>
      <c r="O31">
        <v>1.512</v>
      </c>
      <c r="P31">
        <v>1.548</v>
      </c>
      <c r="Q31">
        <v>1.58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84</v>
      </c>
      <c r="AC31">
        <v>0</v>
      </c>
      <c r="AD31" t="s">
        <v>172</v>
      </c>
      <c r="AE31">
        <v>50</v>
      </c>
      <c r="AF31" t="s">
        <v>173</v>
      </c>
      <c r="AG31">
        <v>65</v>
      </c>
      <c r="AH31" t="s">
        <v>174</v>
      </c>
      <c r="AI31">
        <v>60</v>
      </c>
      <c r="AJ31">
        <v>0</v>
      </c>
      <c r="AK31">
        <v>1</v>
      </c>
      <c r="AL31" t="s">
        <v>175</v>
      </c>
      <c r="AM31" t="s">
        <v>1093</v>
      </c>
      <c r="AT31">
        <v>8</v>
      </c>
      <c r="AU31">
        <v>11</v>
      </c>
      <c r="AV31">
        <v>0.5</v>
      </c>
      <c r="AW31">
        <v>13</v>
      </c>
      <c r="AX31">
        <v>16</v>
      </c>
      <c r="AY31">
        <v>0.2</v>
      </c>
      <c r="AZ31">
        <v>18</v>
      </c>
      <c r="BA31">
        <v>21</v>
      </c>
      <c r="BB31">
        <v>0.3</v>
      </c>
    </row>
    <row r="32" spans="2:69">
      <c r="B32" t="s">
        <v>176</v>
      </c>
      <c r="C32">
        <v>19</v>
      </c>
      <c r="D32" t="s">
        <v>177</v>
      </c>
      <c r="E32">
        <v>1</v>
      </c>
      <c r="F32">
        <v>1</v>
      </c>
      <c r="G32">
        <v>1</v>
      </c>
      <c r="H32">
        <v>1.76</v>
      </c>
      <c r="I32">
        <v>1.81</v>
      </c>
      <c r="J32">
        <v>1.86</v>
      </c>
      <c r="K32">
        <v>1.91</v>
      </c>
      <c r="L32">
        <v>1.96</v>
      </c>
      <c r="M32">
        <v>2.0099999999999998</v>
      </c>
      <c r="N32">
        <v>2.06</v>
      </c>
      <c r="O32">
        <v>2.11</v>
      </c>
      <c r="P32">
        <v>2.16</v>
      </c>
      <c r="Q32">
        <v>2.21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84</v>
      </c>
      <c r="AC32">
        <v>0</v>
      </c>
      <c r="AD32" t="s">
        <v>178</v>
      </c>
      <c r="AE32">
        <v>50</v>
      </c>
      <c r="AF32" t="s">
        <v>179</v>
      </c>
      <c r="AG32">
        <v>65</v>
      </c>
      <c r="AH32" t="s">
        <v>180</v>
      </c>
      <c r="AI32">
        <v>60</v>
      </c>
      <c r="AJ32">
        <v>0</v>
      </c>
      <c r="AK32">
        <v>1</v>
      </c>
      <c r="AL32" t="s">
        <v>181</v>
      </c>
      <c r="AM32" t="s">
        <v>1094</v>
      </c>
      <c r="AT32">
        <v>9</v>
      </c>
      <c r="AU32">
        <v>12</v>
      </c>
      <c r="AV32">
        <v>0.3</v>
      </c>
      <c r="AW32">
        <v>14</v>
      </c>
      <c r="AX32">
        <v>17</v>
      </c>
      <c r="AY32">
        <v>0.2</v>
      </c>
      <c r="AZ32">
        <v>20</v>
      </c>
      <c r="BA32">
        <v>23</v>
      </c>
      <c r="BB32">
        <v>0.3</v>
      </c>
      <c r="BC32">
        <v>25</v>
      </c>
      <c r="BD32">
        <v>28</v>
      </c>
      <c r="BE32">
        <v>0.2</v>
      </c>
    </row>
    <row r="33" spans="2:66">
      <c r="B33" t="s">
        <v>182</v>
      </c>
      <c r="C33">
        <v>20</v>
      </c>
      <c r="D33" t="s">
        <v>183</v>
      </c>
      <c r="E33">
        <v>1</v>
      </c>
      <c r="F33">
        <v>1</v>
      </c>
      <c r="G33">
        <v>1</v>
      </c>
      <c r="H33">
        <v>2.02</v>
      </c>
      <c r="I33">
        <v>2.0760000000000001</v>
      </c>
      <c r="J33">
        <v>2.1320000000000001</v>
      </c>
      <c r="K33">
        <v>2.1880000000000002</v>
      </c>
      <c r="L33">
        <v>2.2440000000000002</v>
      </c>
      <c r="M33">
        <v>2.2999999999999998</v>
      </c>
      <c r="N33">
        <v>2.3559999999999999</v>
      </c>
      <c r="O33">
        <v>2.4119999999999999</v>
      </c>
      <c r="P33">
        <v>2.468</v>
      </c>
      <c r="Q33">
        <v>2.52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84</v>
      </c>
      <c r="AC33">
        <v>0</v>
      </c>
      <c r="AD33" t="s">
        <v>184</v>
      </c>
      <c r="AE33">
        <v>50</v>
      </c>
      <c r="AF33" t="s">
        <v>185</v>
      </c>
      <c r="AG33">
        <v>65</v>
      </c>
      <c r="AH33" t="s">
        <v>186</v>
      </c>
      <c r="AI33">
        <v>60</v>
      </c>
      <c r="AJ33">
        <v>0</v>
      </c>
      <c r="AK33">
        <v>1</v>
      </c>
      <c r="AL33" t="s">
        <v>187</v>
      </c>
      <c r="AM33" t="s">
        <v>1095</v>
      </c>
      <c r="AT33">
        <v>9</v>
      </c>
      <c r="AU33">
        <v>12</v>
      </c>
      <c r="AV33">
        <v>0.4</v>
      </c>
      <c r="AW33">
        <v>14</v>
      </c>
      <c r="AX33">
        <v>17</v>
      </c>
      <c r="AY33">
        <v>0.2</v>
      </c>
      <c r="AZ33">
        <v>20</v>
      </c>
      <c r="BA33">
        <v>23</v>
      </c>
      <c r="BB33">
        <v>0.2</v>
      </c>
      <c r="BC33">
        <v>25</v>
      </c>
      <c r="BD33">
        <v>28</v>
      </c>
      <c r="BE33">
        <v>0.1</v>
      </c>
      <c r="BF33">
        <v>30</v>
      </c>
      <c r="BG33">
        <v>33</v>
      </c>
      <c r="BH33">
        <v>0.1</v>
      </c>
    </row>
    <row r="34" spans="2:66">
      <c r="B34" t="s">
        <v>188</v>
      </c>
      <c r="C34">
        <v>21</v>
      </c>
      <c r="D34" t="s">
        <v>189</v>
      </c>
      <c r="E34">
        <v>1</v>
      </c>
      <c r="F34">
        <v>1</v>
      </c>
      <c r="G34">
        <v>1</v>
      </c>
      <c r="H34">
        <v>1.05</v>
      </c>
      <c r="I34">
        <v>1.079</v>
      </c>
      <c r="J34">
        <v>1.1080000000000001</v>
      </c>
      <c r="K34">
        <v>1.137</v>
      </c>
      <c r="L34">
        <v>1.1659999999999999</v>
      </c>
      <c r="M34">
        <v>1.1950000000000001</v>
      </c>
      <c r="N34">
        <v>1.224</v>
      </c>
      <c r="O34">
        <v>1.2529999999999999</v>
      </c>
      <c r="P34">
        <v>1.282</v>
      </c>
      <c r="Q34">
        <v>1.31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84</v>
      </c>
      <c r="AC34">
        <v>0</v>
      </c>
      <c r="AD34" t="s">
        <v>190</v>
      </c>
      <c r="AE34">
        <v>50</v>
      </c>
      <c r="AF34" t="s">
        <v>191</v>
      </c>
      <c r="AG34">
        <v>80</v>
      </c>
      <c r="AH34" t="s">
        <v>84</v>
      </c>
      <c r="AI34">
        <v>0</v>
      </c>
      <c r="AJ34">
        <v>0</v>
      </c>
      <c r="AK34">
        <v>1</v>
      </c>
      <c r="AL34" t="s">
        <v>192</v>
      </c>
      <c r="AM34" t="s">
        <v>1096</v>
      </c>
      <c r="AT34">
        <v>25</v>
      </c>
      <c r="AU34">
        <v>27</v>
      </c>
      <c r="AV34">
        <v>0.4</v>
      </c>
      <c r="AW34">
        <v>40</v>
      </c>
      <c r="AX34">
        <v>42</v>
      </c>
      <c r="AY34">
        <v>0.3</v>
      </c>
      <c r="AZ34">
        <v>43</v>
      </c>
      <c r="BA34">
        <v>45</v>
      </c>
      <c r="BB34">
        <v>0.3</v>
      </c>
    </row>
    <row r="35" spans="2:66">
      <c r="B35" t="s">
        <v>193</v>
      </c>
      <c r="C35">
        <v>22</v>
      </c>
      <c r="D35" t="s">
        <v>194</v>
      </c>
      <c r="E35">
        <v>1</v>
      </c>
      <c r="F35">
        <v>1</v>
      </c>
      <c r="G35">
        <v>1</v>
      </c>
      <c r="H35">
        <v>1.26</v>
      </c>
      <c r="I35">
        <v>1.296</v>
      </c>
      <c r="J35">
        <v>1.3320000000000001</v>
      </c>
      <c r="K35">
        <v>1.3680000000000001</v>
      </c>
      <c r="L35">
        <v>1.4039999999999999</v>
      </c>
      <c r="M35">
        <v>1.44</v>
      </c>
      <c r="N35">
        <v>1.476</v>
      </c>
      <c r="O35">
        <v>1.512</v>
      </c>
      <c r="P35">
        <v>1.548</v>
      </c>
      <c r="Q35">
        <v>1.58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84</v>
      </c>
      <c r="AC35">
        <v>0</v>
      </c>
      <c r="AD35" t="s">
        <v>195</v>
      </c>
      <c r="AE35">
        <v>50</v>
      </c>
      <c r="AF35" t="s">
        <v>196</v>
      </c>
      <c r="AG35">
        <v>80</v>
      </c>
      <c r="AH35" t="s">
        <v>84</v>
      </c>
      <c r="AI35">
        <v>0</v>
      </c>
      <c r="AJ35">
        <v>0</v>
      </c>
      <c r="AK35">
        <v>1</v>
      </c>
      <c r="AL35" t="s">
        <v>197</v>
      </c>
      <c r="AM35" t="s">
        <v>1097</v>
      </c>
      <c r="AT35">
        <v>24</v>
      </c>
      <c r="AU35">
        <v>26</v>
      </c>
      <c r="AV35">
        <v>0.3</v>
      </c>
      <c r="AW35">
        <v>31</v>
      </c>
      <c r="AX35">
        <v>33</v>
      </c>
      <c r="AY35">
        <v>0.3</v>
      </c>
      <c r="AZ35">
        <v>43</v>
      </c>
      <c r="BA35">
        <v>45</v>
      </c>
      <c r="BB35">
        <v>0.2</v>
      </c>
      <c r="BC35">
        <v>49</v>
      </c>
      <c r="BD35">
        <v>51</v>
      </c>
      <c r="BE35">
        <v>0.2</v>
      </c>
    </row>
    <row r="36" spans="2:66">
      <c r="B36" t="s">
        <v>198</v>
      </c>
      <c r="C36">
        <v>23</v>
      </c>
      <c r="D36" t="s">
        <v>199</v>
      </c>
      <c r="E36">
        <v>1</v>
      </c>
      <c r="F36">
        <v>1</v>
      </c>
      <c r="G36">
        <v>1</v>
      </c>
      <c r="H36">
        <v>1.76</v>
      </c>
      <c r="I36">
        <v>1.81</v>
      </c>
      <c r="J36">
        <v>1.86</v>
      </c>
      <c r="K36">
        <v>1.91</v>
      </c>
      <c r="L36">
        <v>1.96</v>
      </c>
      <c r="M36">
        <v>2.0099999999999998</v>
      </c>
      <c r="N36">
        <v>2.06</v>
      </c>
      <c r="O36">
        <v>2.11</v>
      </c>
      <c r="P36">
        <v>2.16</v>
      </c>
      <c r="Q36">
        <v>2.21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84</v>
      </c>
      <c r="AC36">
        <v>0</v>
      </c>
      <c r="AD36" t="s">
        <v>200</v>
      </c>
      <c r="AE36">
        <v>50</v>
      </c>
      <c r="AF36" t="s">
        <v>201</v>
      </c>
      <c r="AG36">
        <v>80</v>
      </c>
      <c r="AH36" t="s">
        <v>84</v>
      </c>
      <c r="AI36">
        <v>0</v>
      </c>
      <c r="AJ36">
        <v>0</v>
      </c>
      <c r="AK36">
        <v>1</v>
      </c>
      <c r="AL36" t="s">
        <v>202</v>
      </c>
      <c r="AM36" t="s">
        <v>1097</v>
      </c>
      <c r="AT36">
        <v>24</v>
      </c>
      <c r="AU36">
        <v>26</v>
      </c>
      <c r="AV36">
        <v>0.3</v>
      </c>
      <c r="AW36">
        <v>31</v>
      </c>
      <c r="AX36">
        <v>33</v>
      </c>
      <c r="AY36">
        <v>0.3</v>
      </c>
      <c r="AZ36">
        <v>43</v>
      </c>
      <c r="BA36">
        <v>45</v>
      </c>
      <c r="BB36">
        <v>0.2</v>
      </c>
      <c r="BC36">
        <v>49</v>
      </c>
      <c r="BD36">
        <v>51</v>
      </c>
      <c r="BE36">
        <v>0.2</v>
      </c>
    </row>
    <row r="37" spans="2:66">
      <c r="B37" t="s">
        <v>203</v>
      </c>
      <c r="C37">
        <v>24</v>
      </c>
      <c r="D37" t="s">
        <v>204</v>
      </c>
      <c r="E37">
        <v>1</v>
      </c>
      <c r="F37">
        <v>1</v>
      </c>
      <c r="G37">
        <v>1</v>
      </c>
      <c r="H37">
        <v>2.02</v>
      </c>
      <c r="I37">
        <v>2.0760000000000001</v>
      </c>
      <c r="J37">
        <v>2.1320000000000001</v>
      </c>
      <c r="K37">
        <v>2.1880000000000002</v>
      </c>
      <c r="L37">
        <v>2.2440000000000002</v>
      </c>
      <c r="M37">
        <v>2.2999999999999998</v>
      </c>
      <c r="N37">
        <v>2.3559999999999999</v>
      </c>
      <c r="O37">
        <v>2.4119999999999999</v>
      </c>
      <c r="P37">
        <v>2.468</v>
      </c>
      <c r="Q37">
        <v>2.52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84</v>
      </c>
      <c r="AC37">
        <v>0</v>
      </c>
      <c r="AD37" t="s">
        <v>205</v>
      </c>
      <c r="AE37">
        <v>50</v>
      </c>
      <c r="AF37" t="s">
        <v>206</v>
      </c>
      <c r="AG37">
        <v>80</v>
      </c>
      <c r="AH37" t="s">
        <v>84</v>
      </c>
      <c r="AI37">
        <v>0</v>
      </c>
      <c r="AJ37">
        <v>0</v>
      </c>
      <c r="AK37">
        <v>1</v>
      </c>
      <c r="AL37" t="s">
        <v>207</v>
      </c>
      <c r="AM37" t="s">
        <v>1098</v>
      </c>
      <c r="AT37">
        <v>24</v>
      </c>
      <c r="AU37">
        <v>26</v>
      </c>
      <c r="AV37">
        <v>0.4</v>
      </c>
      <c r="AW37">
        <v>28</v>
      </c>
      <c r="AX37">
        <v>30</v>
      </c>
      <c r="AY37">
        <v>0.2</v>
      </c>
      <c r="AZ37">
        <v>32</v>
      </c>
      <c r="BA37">
        <v>32</v>
      </c>
      <c r="BB37">
        <v>0.1</v>
      </c>
      <c r="BC37">
        <v>34</v>
      </c>
      <c r="BD37">
        <v>36</v>
      </c>
      <c r="BE37">
        <v>0.1</v>
      </c>
      <c r="BF37">
        <v>41</v>
      </c>
      <c r="BG37">
        <v>43</v>
      </c>
      <c r="BH37">
        <v>0.1</v>
      </c>
      <c r="BI37">
        <v>47</v>
      </c>
      <c r="BJ37">
        <v>49</v>
      </c>
      <c r="BK37">
        <v>0.1</v>
      </c>
    </row>
    <row r="38" spans="2:66">
      <c r="B38" t="s">
        <v>208</v>
      </c>
      <c r="C38">
        <v>25</v>
      </c>
      <c r="D38" t="s">
        <v>209</v>
      </c>
      <c r="E38">
        <v>1</v>
      </c>
      <c r="F38">
        <v>2</v>
      </c>
      <c r="G38">
        <v>1</v>
      </c>
      <c r="H38">
        <v>1.76</v>
      </c>
      <c r="I38">
        <v>1.8080000000000001</v>
      </c>
      <c r="J38">
        <v>1.8560000000000001</v>
      </c>
      <c r="K38">
        <v>1.9039999999999999</v>
      </c>
      <c r="L38">
        <v>1.952</v>
      </c>
      <c r="M38">
        <v>2</v>
      </c>
      <c r="N38">
        <v>2.048</v>
      </c>
      <c r="O38">
        <v>2.0960000000000001</v>
      </c>
      <c r="P38">
        <v>2.1440000000000001</v>
      </c>
      <c r="Q38">
        <v>2.19</v>
      </c>
      <c r="R38">
        <v>0</v>
      </c>
      <c r="S38">
        <v>0</v>
      </c>
      <c r="T38">
        <v>4</v>
      </c>
      <c r="U38">
        <v>0.1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84</v>
      </c>
      <c r="AC38">
        <v>0</v>
      </c>
      <c r="AD38" t="s">
        <v>210</v>
      </c>
      <c r="AE38">
        <v>70</v>
      </c>
      <c r="AF38" t="s">
        <v>84</v>
      </c>
      <c r="AG38">
        <v>0</v>
      </c>
      <c r="AH38" t="s">
        <v>211</v>
      </c>
      <c r="AI38">
        <v>65</v>
      </c>
      <c r="AJ38">
        <v>0</v>
      </c>
      <c r="AK38">
        <v>1</v>
      </c>
      <c r="AL38" t="s">
        <v>212</v>
      </c>
      <c r="AM38" t="s">
        <v>1099</v>
      </c>
      <c r="AT38">
        <v>15</v>
      </c>
      <c r="AU38">
        <v>17</v>
      </c>
      <c r="AV38">
        <v>0.5</v>
      </c>
      <c r="AW38">
        <v>44</v>
      </c>
      <c r="AX38">
        <v>46</v>
      </c>
      <c r="AY38">
        <v>0.5</v>
      </c>
    </row>
    <row r="39" spans="2:66">
      <c r="B39" t="s">
        <v>213</v>
      </c>
      <c r="C39">
        <v>26</v>
      </c>
      <c r="D39" t="s">
        <v>214</v>
      </c>
      <c r="E39">
        <v>1</v>
      </c>
      <c r="F39">
        <v>2</v>
      </c>
      <c r="G39">
        <v>1</v>
      </c>
      <c r="H39">
        <v>2.5299999999999998</v>
      </c>
      <c r="I39">
        <v>2.6</v>
      </c>
      <c r="J39">
        <v>2.67</v>
      </c>
      <c r="K39">
        <v>2.74</v>
      </c>
      <c r="L39">
        <v>2.81</v>
      </c>
      <c r="M39">
        <v>2.88</v>
      </c>
      <c r="N39">
        <v>2.95</v>
      </c>
      <c r="O39">
        <v>3.02</v>
      </c>
      <c r="P39">
        <v>3.09</v>
      </c>
      <c r="Q39">
        <v>3.16</v>
      </c>
      <c r="R39">
        <v>0</v>
      </c>
      <c r="S39">
        <v>0</v>
      </c>
      <c r="T39">
        <v>4</v>
      </c>
      <c r="U39">
        <v>0.1</v>
      </c>
      <c r="V39">
        <v>3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84</v>
      </c>
      <c r="AC39">
        <v>0</v>
      </c>
      <c r="AD39" t="s">
        <v>215</v>
      </c>
      <c r="AE39">
        <v>70</v>
      </c>
      <c r="AF39" t="s">
        <v>84</v>
      </c>
      <c r="AG39">
        <v>0</v>
      </c>
      <c r="AH39" t="s">
        <v>216</v>
      </c>
      <c r="AI39">
        <v>85</v>
      </c>
      <c r="AJ39">
        <v>0</v>
      </c>
      <c r="AK39">
        <v>1</v>
      </c>
      <c r="AL39" t="s">
        <v>217</v>
      </c>
      <c r="AM39" t="s">
        <v>1100</v>
      </c>
      <c r="AT39">
        <v>15</v>
      </c>
      <c r="AU39">
        <v>17</v>
      </c>
      <c r="AV39">
        <v>0.3</v>
      </c>
      <c r="AW39">
        <v>22</v>
      </c>
      <c r="AX39">
        <v>24</v>
      </c>
      <c r="AY39">
        <v>0.3</v>
      </c>
      <c r="AZ39">
        <v>29</v>
      </c>
      <c r="BA39">
        <v>31</v>
      </c>
      <c r="BB39">
        <v>0.2</v>
      </c>
      <c r="BC39">
        <v>44</v>
      </c>
      <c r="BD39">
        <v>45</v>
      </c>
      <c r="BE39">
        <v>0.1</v>
      </c>
      <c r="BF39">
        <v>46</v>
      </c>
      <c r="BG39">
        <v>47</v>
      </c>
      <c r="BH39">
        <v>0.1</v>
      </c>
    </row>
    <row r="40" spans="2:66">
      <c r="B40" t="s">
        <v>218</v>
      </c>
      <c r="C40">
        <v>27</v>
      </c>
      <c r="D40" t="s">
        <v>219</v>
      </c>
      <c r="E40">
        <v>1</v>
      </c>
      <c r="F40">
        <v>2</v>
      </c>
      <c r="G40">
        <v>1</v>
      </c>
      <c r="H40">
        <v>2.95</v>
      </c>
      <c r="I40">
        <v>3.032</v>
      </c>
      <c r="J40">
        <v>3.1139999999999999</v>
      </c>
      <c r="K40">
        <v>3.1960000000000002</v>
      </c>
      <c r="L40">
        <v>3.278</v>
      </c>
      <c r="M40">
        <v>3.36</v>
      </c>
      <c r="N40">
        <v>3.4420000000000002</v>
      </c>
      <c r="O40">
        <v>3.524</v>
      </c>
      <c r="P40">
        <v>3.6059999999999999</v>
      </c>
      <c r="Q40">
        <v>3.69</v>
      </c>
      <c r="R40">
        <v>0</v>
      </c>
      <c r="S40">
        <v>0</v>
      </c>
      <c r="T40">
        <v>4</v>
      </c>
      <c r="U40">
        <v>0.1</v>
      </c>
      <c r="V40">
        <v>3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84</v>
      </c>
      <c r="AC40">
        <v>0</v>
      </c>
      <c r="AD40" t="s">
        <v>220</v>
      </c>
      <c r="AE40">
        <v>70</v>
      </c>
      <c r="AF40" t="s">
        <v>84</v>
      </c>
      <c r="AG40">
        <v>0</v>
      </c>
      <c r="AH40" t="s">
        <v>221</v>
      </c>
      <c r="AI40">
        <v>85</v>
      </c>
      <c r="AJ40">
        <v>0</v>
      </c>
      <c r="AK40">
        <v>1</v>
      </c>
      <c r="AL40" t="s">
        <v>222</v>
      </c>
      <c r="AM40" t="s">
        <v>1101</v>
      </c>
      <c r="AT40">
        <v>10</v>
      </c>
      <c r="AU40">
        <v>11</v>
      </c>
      <c r="AV40">
        <v>0.2</v>
      </c>
      <c r="AW40">
        <v>13</v>
      </c>
      <c r="AX40">
        <v>14</v>
      </c>
      <c r="AY40">
        <v>0.2</v>
      </c>
      <c r="AZ40">
        <v>16</v>
      </c>
      <c r="BA40">
        <v>18</v>
      </c>
      <c r="BB40">
        <v>0.2</v>
      </c>
      <c r="BC40">
        <v>20</v>
      </c>
      <c r="BD40">
        <v>22</v>
      </c>
      <c r="BE40">
        <v>0.1</v>
      </c>
      <c r="BF40">
        <v>24</v>
      </c>
      <c r="BG40">
        <v>26</v>
      </c>
      <c r="BH40">
        <v>0.1</v>
      </c>
      <c r="BI40">
        <v>29</v>
      </c>
      <c r="BJ40">
        <v>31</v>
      </c>
      <c r="BK40">
        <v>0.1</v>
      </c>
      <c r="BL40">
        <v>44</v>
      </c>
      <c r="BM40">
        <v>46</v>
      </c>
      <c r="BN40">
        <v>0.1</v>
      </c>
    </row>
    <row r="41" spans="2:66">
      <c r="B41" t="s">
        <v>223</v>
      </c>
      <c r="C41">
        <v>28</v>
      </c>
      <c r="D41" t="s">
        <v>224</v>
      </c>
      <c r="E41">
        <v>1</v>
      </c>
      <c r="F41">
        <v>2</v>
      </c>
      <c r="G41">
        <v>1</v>
      </c>
      <c r="H41">
        <v>1.76</v>
      </c>
      <c r="I41">
        <v>1.8080000000000001</v>
      </c>
      <c r="J41">
        <v>1.8560000000000001</v>
      </c>
      <c r="K41">
        <v>1.9039999999999999</v>
      </c>
      <c r="L41">
        <v>1.952</v>
      </c>
      <c r="M41">
        <v>2</v>
      </c>
      <c r="N41">
        <v>2.048</v>
      </c>
      <c r="O41">
        <v>2.0960000000000001</v>
      </c>
      <c r="P41">
        <v>2.1440000000000001</v>
      </c>
      <c r="Q41">
        <v>2.19</v>
      </c>
      <c r="R41">
        <v>0</v>
      </c>
      <c r="S41">
        <v>0</v>
      </c>
      <c r="T41">
        <v>3</v>
      </c>
      <c r="U41">
        <v>0.1</v>
      </c>
      <c r="V41">
        <v>3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84</v>
      </c>
      <c r="AC41">
        <v>0</v>
      </c>
      <c r="AD41" t="s">
        <v>225</v>
      </c>
      <c r="AE41">
        <v>45</v>
      </c>
      <c r="AF41" t="s">
        <v>84</v>
      </c>
      <c r="AG41">
        <v>0</v>
      </c>
      <c r="AH41" t="s">
        <v>226</v>
      </c>
      <c r="AI41">
        <v>65</v>
      </c>
      <c r="AJ41">
        <v>0</v>
      </c>
      <c r="AK41">
        <v>1</v>
      </c>
      <c r="AL41" t="s">
        <v>227</v>
      </c>
      <c r="AM41" t="s">
        <v>1102</v>
      </c>
      <c r="AT41">
        <v>15</v>
      </c>
      <c r="AU41">
        <v>17</v>
      </c>
      <c r="AV41">
        <v>0.4</v>
      </c>
      <c r="AW41">
        <v>19</v>
      </c>
      <c r="AX41">
        <v>21</v>
      </c>
      <c r="AY41">
        <v>0.3</v>
      </c>
      <c r="AZ41">
        <v>40</v>
      </c>
      <c r="BA41">
        <v>42</v>
      </c>
      <c r="BB41">
        <v>0.2</v>
      </c>
      <c r="BC41">
        <v>44</v>
      </c>
      <c r="BD41">
        <v>46</v>
      </c>
      <c r="BE41">
        <v>0.1</v>
      </c>
    </row>
    <row r="42" spans="2:66">
      <c r="B42" t="s">
        <v>228</v>
      </c>
      <c r="C42">
        <v>29</v>
      </c>
      <c r="D42" t="s">
        <v>229</v>
      </c>
      <c r="E42">
        <v>1</v>
      </c>
      <c r="F42">
        <v>2</v>
      </c>
      <c r="G42">
        <v>1</v>
      </c>
      <c r="H42">
        <v>2.5299999999999998</v>
      </c>
      <c r="I42">
        <v>2.6</v>
      </c>
      <c r="J42">
        <v>2.67</v>
      </c>
      <c r="K42">
        <v>2.74</v>
      </c>
      <c r="L42">
        <v>2.81</v>
      </c>
      <c r="M42">
        <v>2.88</v>
      </c>
      <c r="N42">
        <v>2.95</v>
      </c>
      <c r="O42">
        <v>3.02</v>
      </c>
      <c r="P42">
        <v>3.09</v>
      </c>
      <c r="Q42">
        <v>3.16</v>
      </c>
      <c r="R42">
        <v>0</v>
      </c>
      <c r="S42">
        <v>0</v>
      </c>
      <c r="T42">
        <v>3</v>
      </c>
      <c r="U42">
        <v>0.1</v>
      </c>
      <c r="V42">
        <v>3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84</v>
      </c>
      <c r="AC42">
        <v>0</v>
      </c>
      <c r="AD42" t="s">
        <v>230</v>
      </c>
      <c r="AE42">
        <v>45</v>
      </c>
      <c r="AF42" t="s">
        <v>84</v>
      </c>
      <c r="AG42">
        <v>0</v>
      </c>
      <c r="AH42" t="s">
        <v>231</v>
      </c>
      <c r="AI42">
        <v>75</v>
      </c>
      <c r="AJ42">
        <v>0</v>
      </c>
      <c r="AK42">
        <v>1</v>
      </c>
      <c r="AL42" t="s">
        <v>232</v>
      </c>
      <c r="AM42" t="s">
        <v>1103</v>
      </c>
      <c r="AT42">
        <v>15</v>
      </c>
      <c r="AU42">
        <v>17</v>
      </c>
      <c r="AV42">
        <v>0.3</v>
      </c>
      <c r="AW42">
        <v>19</v>
      </c>
      <c r="AX42">
        <v>21</v>
      </c>
      <c r="AY42">
        <v>0.3</v>
      </c>
      <c r="AZ42">
        <v>36</v>
      </c>
      <c r="BA42">
        <v>28</v>
      </c>
      <c r="BB42">
        <v>0.2</v>
      </c>
      <c r="BC42">
        <v>36</v>
      </c>
      <c r="BD42">
        <v>38</v>
      </c>
      <c r="BE42">
        <v>0.1</v>
      </c>
      <c r="BF42">
        <v>40</v>
      </c>
      <c r="BG42">
        <v>42</v>
      </c>
      <c r="BH42">
        <v>0.1</v>
      </c>
    </row>
    <row r="43" spans="2:66">
      <c r="B43" t="s">
        <v>233</v>
      </c>
      <c r="C43">
        <v>30</v>
      </c>
      <c r="D43" t="s">
        <v>234</v>
      </c>
      <c r="E43">
        <v>1</v>
      </c>
      <c r="F43">
        <v>2</v>
      </c>
      <c r="G43">
        <v>1</v>
      </c>
      <c r="H43">
        <v>2.95</v>
      </c>
      <c r="I43">
        <v>3.032</v>
      </c>
      <c r="J43">
        <v>3.1139999999999999</v>
      </c>
      <c r="K43">
        <v>3.1960000000000002</v>
      </c>
      <c r="L43">
        <v>3.278</v>
      </c>
      <c r="M43">
        <v>3.36</v>
      </c>
      <c r="N43">
        <v>3.4420000000000002</v>
      </c>
      <c r="O43">
        <v>3.524</v>
      </c>
      <c r="P43">
        <v>3.6059999999999999</v>
      </c>
      <c r="Q43">
        <v>3.69</v>
      </c>
      <c r="R43">
        <v>0</v>
      </c>
      <c r="S43">
        <v>0</v>
      </c>
      <c r="T43">
        <v>3</v>
      </c>
      <c r="U43">
        <v>0.1</v>
      </c>
      <c r="V43">
        <v>3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84</v>
      </c>
      <c r="AC43">
        <v>0</v>
      </c>
      <c r="AD43" t="s">
        <v>235</v>
      </c>
      <c r="AE43">
        <v>45</v>
      </c>
      <c r="AF43" t="s">
        <v>84</v>
      </c>
      <c r="AG43">
        <v>0</v>
      </c>
      <c r="AH43" t="s">
        <v>236</v>
      </c>
      <c r="AI43">
        <v>85</v>
      </c>
      <c r="AJ43">
        <v>0</v>
      </c>
      <c r="AK43">
        <v>1</v>
      </c>
      <c r="AL43" t="s">
        <v>237</v>
      </c>
      <c r="AM43" t="s">
        <v>1104</v>
      </c>
      <c r="AT43">
        <v>15</v>
      </c>
      <c r="AU43">
        <v>17</v>
      </c>
      <c r="AV43">
        <v>0.2</v>
      </c>
      <c r="AW43">
        <v>19</v>
      </c>
      <c r="AX43">
        <v>21</v>
      </c>
      <c r="AY43">
        <v>0.2</v>
      </c>
      <c r="AZ43">
        <v>23</v>
      </c>
      <c r="BA43">
        <v>25</v>
      </c>
      <c r="BB43">
        <v>0.2</v>
      </c>
      <c r="BC43">
        <v>27</v>
      </c>
      <c r="BD43">
        <v>29</v>
      </c>
      <c r="BE43">
        <v>0.1</v>
      </c>
      <c r="BF43">
        <v>36</v>
      </c>
      <c r="BG43">
        <v>38</v>
      </c>
      <c r="BH43">
        <v>0.1</v>
      </c>
      <c r="BI43">
        <v>40</v>
      </c>
      <c r="BJ43">
        <v>42</v>
      </c>
      <c r="BK43">
        <v>0.1</v>
      </c>
      <c r="BL43">
        <v>44</v>
      </c>
      <c r="BM43">
        <v>46</v>
      </c>
      <c r="BN43">
        <v>0.1</v>
      </c>
    </row>
    <row r="44" spans="2:66">
      <c r="B44" t="s">
        <v>238</v>
      </c>
      <c r="C44">
        <v>31</v>
      </c>
      <c r="D44" t="s">
        <v>239</v>
      </c>
      <c r="E44">
        <v>1</v>
      </c>
      <c r="F44">
        <v>1</v>
      </c>
      <c r="G44">
        <v>0</v>
      </c>
      <c r="H44">
        <v>1.05</v>
      </c>
      <c r="I44">
        <v>1.079</v>
      </c>
      <c r="J44">
        <v>1.1080000000000001</v>
      </c>
      <c r="K44">
        <v>1.137</v>
      </c>
      <c r="L44">
        <v>1.1659999999999999</v>
      </c>
      <c r="M44">
        <v>1.1950000000000001</v>
      </c>
      <c r="N44">
        <v>1.224</v>
      </c>
      <c r="O44">
        <v>1.2529999999999999</v>
      </c>
      <c r="P44">
        <v>1.282</v>
      </c>
      <c r="Q44">
        <v>1.31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84</v>
      </c>
      <c r="AC44">
        <v>0</v>
      </c>
      <c r="AD44" t="s">
        <v>240</v>
      </c>
      <c r="AE44">
        <v>160</v>
      </c>
      <c r="AF44" t="s">
        <v>84</v>
      </c>
      <c r="AG44">
        <v>0</v>
      </c>
      <c r="AH44" t="s">
        <v>241</v>
      </c>
      <c r="AI44">
        <v>160</v>
      </c>
      <c r="AJ44">
        <v>0</v>
      </c>
      <c r="AK44">
        <v>1</v>
      </c>
      <c r="AL44" t="s">
        <v>242</v>
      </c>
      <c r="AM44" t="s">
        <v>1105</v>
      </c>
      <c r="AT44">
        <v>69</v>
      </c>
      <c r="AU44">
        <v>71</v>
      </c>
      <c r="AV44">
        <v>0.4</v>
      </c>
      <c r="AW44">
        <v>73</v>
      </c>
      <c r="AX44">
        <v>75</v>
      </c>
      <c r="AY44">
        <v>0.3</v>
      </c>
      <c r="AZ44">
        <v>77</v>
      </c>
      <c r="BA44">
        <v>79</v>
      </c>
      <c r="BB44">
        <v>0.3</v>
      </c>
    </row>
    <row r="45" spans="2:66">
      <c r="B45" t="s">
        <v>243</v>
      </c>
      <c r="C45">
        <v>32</v>
      </c>
      <c r="D45" t="s">
        <v>244</v>
      </c>
      <c r="E45">
        <v>1</v>
      </c>
      <c r="F45">
        <v>1</v>
      </c>
      <c r="G45">
        <v>0</v>
      </c>
      <c r="H45">
        <v>1.26</v>
      </c>
      <c r="I45">
        <v>1.296</v>
      </c>
      <c r="J45">
        <v>1.3320000000000001</v>
      </c>
      <c r="K45">
        <v>1.3680000000000001</v>
      </c>
      <c r="L45">
        <v>1.4039999999999999</v>
      </c>
      <c r="M45">
        <v>1.44</v>
      </c>
      <c r="N45">
        <v>1.476</v>
      </c>
      <c r="O45">
        <v>1.512</v>
      </c>
      <c r="P45">
        <v>1.548</v>
      </c>
      <c r="Q45">
        <v>1.58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84</v>
      </c>
      <c r="AC45">
        <v>0</v>
      </c>
      <c r="AD45" t="s">
        <v>245</v>
      </c>
      <c r="AE45">
        <v>160</v>
      </c>
      <c r="AF45" t="s">
        <v>84</v>
      </c>
      <c r="AG45">
        <v>0</v>
      </c>
      <c r="AH45" t="s">
        <v>246</v>
      </c>
      <c r="AI45">
        <v>160</v>
      </c>
      <c r="AJ45">
        <v>0</v>
      </c>
      <c r="AK45">
        <v>1</v>
      </c>
      <c r="AL45" t="s">
        <v>242</v>
      </c>
      <c r="AM45" t="s">
        <v>1105</v>
      </c>
      <c r="AT45">
        <v>69</v>
      </c>
      <c r="AU45">
        <v>71</v>
      </c>
      <c r="AV45">
        <v>0.4</v>
      </c>
      <c r="AW45">
        <v>73</v>
      </c>
      <c r="AX45">
        <v>75</v>
      </c>
      <c r="AY45">
        <v>0.3</v>
      </c>
      <c r="AZ45">
        <v>77</v>
      </c>
      <c r="BA45">
        <v>79</v>
      </c>
      <c r="BB45">
        <v>0.3</v>
      </c>
    </row>
    <row r="46" spans="2:66">
      <c r="B46" t="s">
        <v>247</v>
      </c>
      <c r="C46">
        <v>33</v>
      </c>
      <c r="D46" t="s">
        <v>248</v>
      </c>
      <c r="E46">
        <v>1</v>
      </c>
      <c r="F46">
        <v>1</v>
      </c>
      <c r="G46">
        <v>0</v>
      </c>
      <c r="H46">
        <v>1.76</v>
      </c>
      <c r="I46">
        <v>1.81</v>
      </c>
      <c r="J46">
        <v>1.86</v>
      </c>
      <c r="K46">
        <v>1.91</v>
      </c>
      <c r="L46">
        <v>1.96</v>
      </c>
      <c r="M46">
        <v>2.0099999999999998</v>
      </c>
      <c r="N46">
        <v>2.06</v>
      </c>
      <c r="O46">
        <v>2.11</v>
      </c>
      <c r="P46">
        <v>2.16</v>
      </c>
      <c r="Q46">
        <v>2.21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84</v>
      </c>
      <c r="AC46">
        <v>0</v>
      </c>
      <c r="AD46" t="s">
        <v>249</v>
      </c>
      <c r="AE46">
        <v>185</v>
      </c>
      <c r="AF46" t="s">
        <v>84</v>
      </c>
      <c r="AG46">
        <v>0</v>
      </c>
      <c r="AH46" t="s">
        <v>250</v>
      </c>
      <c r="AI46">
        <v>185</v>
      </c>
      <c r="AJ46">
        <v>0</v>
      </c>
      <c r="AK46">
        <v>1</v>
      </c>
      <c r="AL46" t="s">
        <v>99</v>
      </c>
      <c r="AM46" t="s">
        <v>1106</v>
      </c>
      <c r="AT46">
        <v>69</v>
      </c>
      <c r="AU46">
        <v>71</v>
      </c>
      <c r="AV46">
        <v>0.2</v>
      </c>
      <c r="AW46">
        <v>73</v>
      </c>
      <c r="AX46">
        <v>75</v>
      </c>
      <c r="AY46">
        <v>0.2</v>
      </c>
      <c r="AZ46">
        <v>77</v>
      </c>
      <c r="BA46">
        <v>79</v>
      </c>
      <c r="BB46">
        <v>0.2</v>
      </c>
      <c r="BC46">
        <v>81</v>
      </c>
      <c r="BD46">
        <v>83</v>
      </c>
      <c r="BE46">
        <v>0.2</v>
      </c>
      <c r="BF46">
        <v>85</v>
      </c>
      <c r="BG46">
        <v>87</v>
      </c>
      <c r="BH46">
        <v>0.1</v>
      </c>
      <c r="BI46">
        <v>89</v>
      </c>
      <c r="BJ46">
        <v>91</v>
      </c>
      <c r="BK46">
        <v>0.1</v>
      </c>
    </row>
    <row r="47" spans="2:66">
      <c r="B47" t="s">
        <v>251</v>
      </c>
      <c r="C47">
        <v>34</v>
      </c>
      <c r="D47" t="s">
        <v>252</v>
      </c>
      <c r="E47">
        <v>3</v>
      </c>
      <c r="F47">
        <v>4</v>
      </c>
      <c r="G47">
        <v>0</v>
      </c>
      <c r="H47">
        <v>0.2</v>
      </c>
      <c r="I47">
        <v>0.21</v>
      </c>
      <c r="J47">
        <v>0.22</v>
      </c>
      <c r="K47">
        <v>0.23</v>
      </c>
      <c r="L47">
        <v>0.24</v>
      </c>
      <c r="M47">
        <v>0.25</v>
      </c>
      <c r="N47">
        <v>0.26</v>
      </c>
      <c r="O47">
        <v>0.27</v>
      </c>
      <c r="P47">
        <v>0.28000000000000003</v>
      </c>
      <c r="Q47">
        <v>0.3</v>
      </c>
      <c r="R47">
        <v>0</v>
      </c>
      <c r="S47">
        <v>0</v>
      </c>
      <c r="T47">
        <v>7</v>
      </c>
      <c r="U47">
        <v>1</v>
      </c>
      <c r="V47">
        <v>3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84</v>
      </c>
      <c r="AC47">
        <v>0</v>
      </c>
      <c r="AD47" t="s">
        <v>253</v>
      </c>
      <c r="AE47">
        <v>100</v>
      </c>
      <c r="AF47" t="s">
        <v>254</v>
      </c>
      <c r="AG47">
        <v>150</v>
      </c>
      <c r="AH47" t="s">
        <v>255</v>
      </c>
      <c r="AI47">
        <v>135</v>
      </c>
      <c r="AJ47">
        <v>0</v>
      </c>
      <c r="AK47">
        <v>1</v>
      </c>
      <c r="AL47" t="s">
        <v>256</v>
      </c>
      <c r="AM47" t="s">
        <v>1107</v>
      </c>
      <c r="AT47">
        <v>84</v>
      </c>
      <c r="AU47">
        <v>86</v>
      </c>
      <c r="AV47">
        <v>1</v>
      </c>
    </row>
    <row r="48" spans="2:66">
      <c r="B48" t="s">
        <v>257</v>
      </c>
      <c r="C48">
        <v>35</v>
      </c>
      <c r="D48" t="s">
        <v>258</v>
      </c>
      <c r="E48">
        <v>3</v>
      </c>
      <c r="F48">
        <v>4</v>
      </c>
      <c r="G48">
        <v>0</v>
      </c>
      <c r="H48">
        <v>0.25</v>
      </c>
      <c r="I48">
        <v>0.27</v>
      </c>
      <c r="J48">
        <v>0.28999999999999998</v>
      </c>
      <c r="K48">
        <v>0.31</v>
      </c>
      <c r="L48">
        <v>0.33</v>
      </c>
      <c r="M48">
        <v>0.35</v>
      </c>
      <c r="N48">
        <v>0.36</v>
      </c>
      <c r="O48">
        <v>0.37</v>
      </c>
      <c r="P48">
        <v>0.38</v>
      </c>
      <c r="Q48">
        <v>0.4</v>
      </c>
      <c r="R48">
        <v>0</v>
      </c>
      <c r="S48">
        <v>0</v>
      </c>
      <c r="T48">
        <v>7</v>
      </c>
      <c r="U48">
        <v>1</v>
      </c>
      <c r="V48">
        <v>3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84</v>
      </c>
      <c r="AC48">
        <v>0</v>
      </c>
      <c r="AD48" t="s">
        <v>259</v>
      </c>
      <c r="AE48">
        <v>100</v>
      </c>
      <c r="AF48" t="s">
        <v>260</v>
      </c>
      <c r="AG48">
        <v>150</v>
      </c>
      <c r="AH48" t="s">
        <v>261</v>
      </c>
      <c r="AI48">
        <v>135</v>
      </c>
      <c r="AJ48">
        <v>0</v>
      </c>
      <c r="AK48">
        <v>1</v>
      </c>
      <c r="AL48" t="s">
        <v>262</v>
      </c>
      <c r="AM48" t="s">
        <v>1107</v>
      </c>
      <c r="AT48">
        <v>84</v>
      </c>
      <c r="AU48">
        <v>86</v>
      </c>
      <c r="AV48">
        <v>1</v>
      </c>
    </row>
    <row r="49" spans="2:57">
      <c r="B49" t="s">
        <v>263</v>
      </c>
      <c r="C49">
        <v>36</v>
      </c>
      <c r="D49" t="s">
        <v>264</v>
      </c>
      <c r="E49">
        <v>3</v>
      </c>
      <c r="F49">
        <v>4</v>
      </c>
      <c r="G49">
        <v>0</v>
      </c>
      <c r="H49">
        <v>0.3</v>
      </c>
      <c r="I49">
        <v>0.32</v>
      </c>
      <c r="J49">
        <v>0.34</v>
      </c>
      <c r="K49">
        <v>0.36</v>
      </c>
      <c r="L49">
        <v>0.38</v>
      </c>
      <c r="M49">
        <v>0.4</v>
      </c>
      <c r="N49">
        <v>0.42</v>
      </c>
      <c r="O49">
        <v>0.44</v>
      </c>
      <c r="P49">
        <v>0.46</v>
      </c>
      <c r="Q49">
        <v>0.48</v>
      </c>
      <c r="R49">
        <v>0</v>
      </c>
      <c r="S49">
        <v>0</v>
      </c>
      <c r="T49">
        <v>7</v>
      </c>
      <c r="U49">
        <v>1</v>
      </c>
      <c r="V49">
        <v>3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84</v>
      </c>
      <c r="AC49">
        <v>0</v>
      </c>
      <c r="AD49" t="s">
        <v>265</v>
      </c>
      <c r="AE49">
        <v>100</v>
      </c>
      <c r="AF49" t="s">
        <v>266</v>
      </c>
      <c r="AG49">
        <v>150</v>
      </c>
      <c r="AH49" t="s">
        <v>267</v>
      </c>
      <c r="AI49">
        <v>135</v>
      </c>
      <c r="AJ49">
        <v>0</v>
      </c>
      <c r="AK49">
        <v>1</v>
      </c>
      <c r="AL49" t="s">
        <v>262</v>
      </c>
      <c r="AM49" t="s">
        <v>1107</v>
      </c>
      <c r="AT49">
        <v>84</v>
      </c>
      <c r="AU49">
        <v>86</v>
      </c>
      <c r="AV49">
        <v>1</v>
      </c>
    </row>
    <row r="50" spans="2:57">
      <c r="B50" t="s">
        <v>268</v>
      </c>
      <c r="C50">
        <v>37</v>
      </c>
      <c r="D50" t="s">
        <v>269</v>
      </c>
      <c r="E50">
        <v>1</v>
      </c>
      <c r="F50">
        <v>1</v>
      </c>
      <c r="G50">
        <v>1</v>
      </c>
      <c r="H50">
        <v>1.05</v>
      </c>
      <c r="I50">
        <v>1.079</v>
      </c>
      <c r="J50">
        <v>1.1080000000000001</v>
      </c>
      <c r="K50">
        <v>1.137</v>
      </c>
      <c r="L50">
        <v>1.1659999999999999</v>
      </c>
      <c r="M50">
        <v>1.1950000000000001</v>
      </c>
      <c r="N50">
        <v>1.224</v>
      </c>
      <c r="O50">
        <v>1.2529999999999999</v>
      </c>
      <c r="P50">
        <v>1.282</v>
      </c>
      <c r="Q50">
        <v>1.31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84</v>
      </c>
      <c r="AC50">
        <v>0</v>
      </c>
      <c r="AD50" t="s">
        <v>84</v>
      </c>
      <c r="AE50">
        <v>0</v>
      </c>
      <c r="AF50" t="s">
        <v>84</v>
      </c>
      <c r="AG50">
        <v>0</v>
      </c>
      <c r="AH50" t="s">
        <v>270</v>
      </c>
      <c r="AI50">
        <v>50</v>
      </c>
      <c r="AJ50">
        <v>0</v>
      </c>
      <c r="AK50">
        <v>1</v>
      </c>
      <c r="AL50" t="s">
        <v>169</v>
      </c>
      <c r="AM50" t="s">
        <v>1108</v>
      </c>
      <c r="AT50">
        <v>18</v>
      </c>
      <c r="AU50">
        <v>20</v>
      </c>
      <c r="AV50">
        <v>0.5</v>
      </c>
      <c r="AW50">
        <v>22</v>
      </c>
      <c r="AX50">
        <v>24</v>
      </c>
      <c r="AY50">
        <v>0.5</v>
      </c>
    </row>
    <row r="51" spans="2:57">
      <c r="B51" t="s">
        <v>271</v>
      </c>
      <c r="C51">
        <v>38</v>
      </c>
      <c r="D51" t="s">
        <v>272</v>
      </c>
      <c r="E51">
        <v>1</v>
      </c>
      <c r="F51">
        <v>1</v>
      </c>
      <c r="G51">
        <v>1</v>
      </c>
      <c r="H51">
        <v>1.51</v>
      </c>
      <c r="I51">
        <v>1.552</v>
      </c>
      <c r="J51">
        <v>1.5940000000000001</v>
      </c>
      <c r="K51">
        <v>1.6359999999999999</v>
      </c>
      <c r="L51">
        <v>1.6779999999999999</v>
      </c>
      <c r="M51">
        <v>1.72</v>
      </c>
      <c r="N51">
        <v>1.762</v>
      </c>
      <c r="O51">
        <v>1.804</v>
      </c>
      <c r="P51">
        <v>1.8460000000000001</v>
      </c>
      <c r="Q51">
        <v>1.89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84</v>
      </c>
      <c r="AC51">
        <v>0</v>
      </c>
      <c r="AD51" t="s">
        <v>84</v>
      </c>
      <c r="AE51">
        <v>0</v>
      </c>
      <c r="AF51" t="s">
        <v>84</v>
      </c>
      <c r="AG51">
        <v>0</v>
      </c>
      <c r="AH51" t="s">
        <v>273</v>
      </c>
      <c r="AI51">
        <v>55</v>
      </c>
      <c r="AJ51">
        <v>0</v>
      </c>
      <c r="AK51">
        <v>1</v>
      </c>
      <c r="AL51" t="s">
        <v>274</v>
      </c>
      <c r="AM51" t="s">
        <v>1109</v>
      </c>
      <c r="AT51">
        <v>18</v>
      </c>
      <c r="AU51">
        <v>20</v>
      </c>
      <c r="AV51">
        <v>0.4</v>
      </c>
      <c r="AW51">
        <v>22</v>
      </c>
      <c r="AX51">
        <v>24</v>
      </c>
      <c r="AY51">
        <v>0.3</v>
      </c>
      <c r="AZ51">
        <v>26</v>
      </c>
      <c r="BA51">
        <v>28</v>
      </c>
      <c r="BB51">
        <v>0.3</v>
      </c>
    </row>
    <row r="52" spans="2:57">
      <c r="B52" t="s">
        <v>275</v>
      </c>
      <c r="C52">
        <v>39</v>
      </c>
      <c r="D52" t="s">
        <v>276</v>
      </c>
      <c r="E52">
        <v>1</v>
      </c>
      <c r="F52">
        <v>1</v>
      </c>
      <c r="G52">
        <v>1</v>
      </c>
      <c r="H52">
        <v>1.76</v>
      </c>
      <c r="I52">
        <v>1.81</v>
      </c>
      <c r="J52">
        <v>1.86</v>
      </c>
      <c r="K52">
        <v>1.91</v>
      </c>
      <c r="L52">
        <v>1.96</v>
      </c>
      <c r="M52">
        <v>2.0099999999999998</v>
      </c>
      <c r="N52">
        <v>2.06</v>
      </c>
      <c r="O52">
        <v>2.11</v>
      </c>
      <c r="P52">
        <v>2.16</v>
      </c>
      <c r="Q52">
        <v>2.21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84</v>
      </c>
      <c r="AC52">
        <v>0</v>
      </c>
      <c r="AD52" t="s">
        <v>84</v>
      </c>
      <c r="AE52">
        <v>0</v>
      </c>
      <c r="AF52" t="s">
        <v>84</v>
      </c>
      <c r="AG52">
        <v>0</v>
      </c>
      <c r="AH52" t="s">
        <v>277</v>
      </c>
      <c r="AI52">
        <v>65</v>
      </c>
      <c r="AJ52">
        <v>0</v>
      </c>
      <c r="AK52">
        <v>1</v>
      </c>
      <c r="AL52" t="s">
        <v>181</v>
      </c>
      <c r="AM52" t="s">
        <v>1110</v>
      </c>
      <c r="AT52">
        <v>18</v>
      </c>
      <c r="AU52">
        <v>19</v>
      </c>
      <c r="AV52">
        <v>0.3</v>
      </c>
      <c r="AW52">
        <v>21</v>
      </c>
      <c r="AX52">
        <v>22</v>
      </c>
      <c r="AY52">
        <v>0.3</v>
      </c>
      <c r="AZ52">
        <v>24</v>
      </c>
      <c r="BA52">
        <v>25</v>
      </c>
      <c r="BB52">
        <v>0.2</v>
      </c>
      <c r="BC52">
        <v>27</v>
      </c>
      <c r="BD52">
        <v>28</v>
      </c>
      <c r="BE52">
        <v>0.2</v>
      </c>
    </row>
    <row r="53" spans="2:57">
      <c r="B53" t="s">
        <v>278</v>
      </c>
      <c r="C53">
        <v>40</v>
      </c>
      <c r="D53" t="s">
        <v>279</v>
      </c>
      <c r="E53">
        <v>1</v>
      </c>
      <c r="F53">
        <v>1</v>
      </c>
      <c r="G53">
        <v>1</v>
      </c>
      <c r="H53">
        <v>1.05</v>
      </c>
      <c r="I53">
        <v>1.079</v>
      </c>
      <c r="J53">
        <v>1.1080000000000001</v>
      </c>
      <c r="K53">
        <v>1.137</v>
      </c>
      <c r="L53">
        <v>1.1659999999999999</v>
      </c>
      <c r="M53">
        <v>1.1950000000000001</v>
      </c>
      <c r="N53">
        <v>1.224</v>
      </c>
      <c r="O53">
        <v>1.2529999999999999</v>
      </c>
      <c r="P53">
        <v>1.282</v>
      </c>
      <c r="Q53">
        <v>1.31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84</v>
      </c>
      <c r="AC53">
        <v>0</v>
      </c>
      <c r="AD53" t="s">
        <v>280</v>
      </c>
      <c r="AE53">
        <v>85</v>
      </c>
      <c r="AF53" t="s">
        <v>84</v>
      </c>
      <c r="AG53">
        <v>0</v>
      </c>
      <c r="AH53" t="s">
        <v>281</v>
      </c>
      <c r="AI53">
        <v>115</v>
      </c>
      <c r="AJ53">
        <v>0</v>
      </c>
      <c r="AK53">
        <v>1</v>
      </c>
      <c r="AL53" t="s">
        <v>282</v>
      </c>
      <c r="AM53" t="s">
        <v>1111</v>
      </c>
      <c r="AT53">
        <v>28</v>
      </c>
      <c r="AU53">
        <v>30</v>
      </c>
      <c r="AV53">
        <v>0.5</v>
      </c>
      <c r="AW53">
        <v>32</v>
      </c>
      <c r="AX53">
        <v>34</v>
      </c>
      <c r="AY53">
        <v>0.5</v>
      </c>
    </row>
    <row r="54" spans="2:57">
      <c r="B54" t="s">
        <v>283</v>
      </c>
      <c r="C54">
        <v>41</v>
      </c>
      <c r="D54" t="s">
        <v>284</v>
      </c>
      <c r="E54">
        <v>1</v>
      </c>
      <c r="F54">
        <v>1</v>
      </c>
      <c r="G54">
        <v>1</v>
      </c>
      <c r="H54">
        <v>1.51</v>
      </c>
      <c r="I54">
        <v>1.552</v>
      </c>
      <c r="J54">
        <v>1.5940000000000001</v>
      </c>
      <c r="K54">
        <v>1.6359999999999999</v>
      </c>
      <c r="L54">
        <v>1.6779999999999999</v>
      </c>
      <c r="M54">
        <v>1.72</v>
      </c>
      <c r="N54">
        <v>1.762</v>
      </c>
      <c r="O54">
        <v>1.804</v>
      </c>
      <c r="P54">
        <v>1.8460000000000001</v>
      </c>
      <c r="Q54">
        <v>1.89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84</v>
      </c>
      <c r="AC54">
        <v>0</v>
      </c>
      <c r="AD54" t="s">
        <v>285</v>
      </c>
      <c r="AE54">
        <v>85</v>
      </c>
      <c r="AF54" t="s">
        <v>84</v>
      </c>
      <c r="AG54">
        <v>0</v>
      </c>
      <c r="AH54" t="s">
        <v>286</v>
      </c>
      <c r="AI54">
        <v>115</v>
      </c>
      <c r="AJ54">
        <v>0</v>
      </c>
      <c r="AK54">
        <v>1</v>
      </c>
      <c r="AL54" t="s">
        <v>287</v>
      </c>
      <c r="AM54" t="s">
        <v>1112</v>
      </c>
      <c r="AT54">
        <v>28</v>
      </c>
      <c r="AU54">
        <v>30</v>
      </c>
      <c r="AV54">
        <v>0.4</v>
      </c>
      <c r="AW54">
        <v>32</v>
      </c>
      <c r="AX54">
        <v>34</v>
      </c>
      <c r="AY54">
        <v>0.3</v>
      </c>
      <c r="AZ54">
        <v>36</v>
      </c>
      <c r="BA54">
        <v>38</v>
      </c>
      <c r="BB54">
        <v>0.3</v>
      </c>
    </row>
    <row r="55" spans="2:57">
      <c r="B55" t="s">
        <v>288</v>
      </c>
      <c r="C55">
        <v>42</v>
      </c>
      <c r="D55" t="s">
        <v>289</v>
      </c>
      <c r="E55">
        <v>1</v>
      </c>
      <c r="F55">
        <v>1</v>
      </c>
      <c r="G55">
        <v>1</v>
      </c>
      <c r="H55">
        <v>1.76</v>
      </c>
      <c r="I55">
        <v>1.81</v>
      </c>
      <c r="J55">
        <v>1.86</v>
      </c>
      <c r="K55">
        <v>1.91</v>
      </c>
      <c r="L55">
        <v>1.96</v>
      </c>
      <c r="M55">
        <v>2.0099999999999998</v>
      </c>
      <c r="N55">
        <v>2.06</v>
      </c>
      <c r="O55">
        <v>2.11</v>
      </c>
      <c r="P55">
        <v>2.16</v>
      </c>
      <c r="Q55">
        <v>2.21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84</v>
      </c>
      <c r="AC55">
        <v>0</v>
      </c>
      <c r="AD55" t="s">
        <v>290</v>
      </c>
      <c r="AE55">
        <v>85</v>
      </c>
      <c r="AF55" t="s">
        <v>84</v>
      </c>
      <c r="AG55">
        <v>0</v>
      </c>
      <c r="AH55" t="s">
        <v>291</v>
      </c>
      <c r="AI55">
        <v>115</v>
      </c>
      <c r="AJ55">
        <v>0</v>
      </c>
      <c r="AK55">
        <v>1</v>
      </c>
      <c r="AL55" t="s">
        <v>202</v>
      </c>
      <c r="AM55" t="s">
        <v>1113</v>
      </c>
      <c r="AT55">
        <v>28</v>
      </c>
      <c r="AU55">
        <v>30</v>
      </c>
      <c r="AV55">
        <v>0.4</v>
      </c>
      <c r="AW55">
        <v>32</v>
      </c>
      <c r="AX55">
        <v>34</v>
      </c>
      <c r="AY55">
        <v>0.3</v>
      </c>
      <c r="AZ55">
        <v>36</v>
      </c>
      <c r="BA55">
        <v>38</v>
      </c>
      <c r="BB55">
        <v>0.2</v>
      </c>
      <c r="BC55">
        <v>40</v>
      </c>
      <c r="BD55">
        <v>42</v>
      </c>
      <c r="BE55">
        <v>0.1</v>
      </c>
    </row>
    <row r="56" spans="2:57">
      <c r="B56" t="s">
        <v>292</v>
      </c>
      <c r="C56">
        <v>43</v>
      </c>
      <c r="D56" t="s">
        <v>293</v>
      </c>
      <c r="E56">
        <v>1</v>
      </c>
      <c r="F56">
        <v>2</v>
      </c>
      <c r="G56">
        <v>1</v>
      </c>
      <c r="H56">
        <v>1.56</v>
      </c>
      <c r="I56">
        <v>1.603</v>
      </c>
      <c r="J56">
        <v>1.6459999999999999</v>
      </c>
      <c r="K56">
        <v>1.6890000000000001</v>
      </c>
      <c r="L56">
        <v>1.732</v>
      </c>
      <c r="M56">
        <v>1.7749999999999999</v>
      </c>
      <c r="N56">
        <v>1.8180000000000001</v>
      </c>
      <c r="O56">
        <v>1.861</v>
      </c>
      <c r="P56">
        <v>1.9039999999999999</v>
      </c>
      <c r="Q56">
        <v>1.95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84</v>
      </c>
      <c r="AC56">
        <v>0</v>
      </c>
      <c r="AD56" t="s">
        <v>84</v>
      </c>
      <c r="AE56">
        <v>0</v>
      </c>
      <c r="AF56" t="s">
        <v>84</v>
      </c>
      <c r="AG56">
        <v>0</v>
      </c>
      <c r="AH56" t="s">
        <v>294</v>
      </c>
      <c r="AI56">
        <v>50</v>
      </c>
      <c r="AJ56">
        <v>0</v>
      </c>
      <c r="AK56">
        <v>1</v>
      </c>
      <c r="AL56" t="s">
        <v>295</v>
      </c>
      <c r="AM56" t="s">
        <v>1114</v>
      </c>
      <c r="AT56">
        <v>20</v>
      </c>
      <c r="AU56">
        <v>22</v>
      </c>
      <c r="AV56">
        <v>1</v>
      </c>
    </row>
    <row r="57" spans="2:57">
      <c r="B57" t="s">
        <v>296</v>
      </c>
      <c r="C57">
        <v>44</v>
      </c>
      <c r="D57" t="s">
        <v>297</v>
      </c>
      <c r="E57">
        <v>1</v>
      </c>
      <c r="F57">
        <v>2</v>
      </c>
      <c r="G57">
        <v>1</v>
      </c>
      <c r="H57">
        <v>2.34</v>
      </c>
      <c r="I57">
        <v>2.4060000000000001</v>
      </c>
      <c r="J57">
        <v>2.472</v>
      </c>
      <c r="K57">
        <v>2.5379999999999998</v>
      </c>
      <c r="L57">
        <v>2.6040000000000001</v>
      </c>
      <c r="M57">
        <v>2.67</v>
      </c>
      <c r="N57">
        <v>2.7360000000000002</v>
      </c>
      <c r="O57">
        <v>2.802</v>
      </c>
      <c r="P57">
        <v>2.8679999999999999</v>
      </c>
      <c r="Q57">
        <v>2.93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84</v>
      </c>
      <c r="AC57">
        <v>0</v>
      </c>
      <c r="AD57" t="s">
        <v>84</v>
      </c>
      <c r="AE57">
        <v>0</v>
      </c>
      <c r="AF57" t="s">
        <v>84</v>
      </c>
      <c r="AG57">
        <v>0</v>
      </c>
      <c r="AH57" t="s">
        <v>298</v>
      </c>
      <c r="AI57">
        <v>55</v>
      </c>
      <c r="AJ57">
        <v>0</v>
      </c>
      <c r="AK57">
        <v>1</v>
      </c>
      <c r="AL57" t="s">
        <v>299</v>
      </c>
      <c r="AM57" t="s">
        <v>1115</v>
      </c>
      <c r="AT57">
        <v>22</v>
      </c>
      <c r="AU57">
        <v>24</v>
      </c>
      <c r="AV57">
        <v>0.5</v>
      </c>
      <c r="AW57">
        <v>26</v>
      </c>
      <c r="AX57">
        <v>28</v>
      </c>
      <c r="AY57">
        <v>0.5</v>
      </c>
    </row>
    <row r="58" spans="2:57">
      <c r="B58" t="s">
        <v>300</v>
      </c>
      <c r="C58">
        <v>45</v>
      </c>
      <c r="D58" t="s">
        <v>293</v>
      </c>
      <c r="E58">
        <v>1</v>
      </c>
      <c r="F58">
        <v>2</v>
      </c>
      <c r="G58">
        <v>1</v>
      </c>
      <c r="H58">
        <v>1.56</v>
      </c>
      <c r="I58">
        <v>1.603</v>
      </c>
      <c r="J58">
        <v>1.6459999999999999</v>
      </c>
      <c r="K58">
        <v>1.6890000000000001</v>
      </c>
      <c r="L58">
        <v>1.732</v>
      </c>
      <c r="M58">
        <v>1.7749999999999999</v>
      </c>
      <c r="N58">
        <v>1.8180000000000001</v>
      </c>
      <c r="O58">
        <v>1.861</v>
      </c>
      <c r="P58">
        <v>1.9039999999999999</v>
      </c>
      <c r="Q58">
        <v>1.95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84</v>
      </c>
      <c r="AC58">
        <v>0</v>
      </c>
      <c r="AD58" t="s">
        <v>84</v>
      </c>
      <c r="AE58">
        <v>0</v>
      </c>
      <c r="AF58" t="s">
        <v>84</v>
      </c>
      <c r="AG58">
        <v>0</v>
      </c>
      <c r="AH58" t="s">
        <v>301</v>
      </c>
      <c r="AI58">
        <v>40</v>
      </c>
      <c r="AJ58">
        <v>0</v>
      </c>
      <c r="AK58">
        <v>1</v>
      </c>
      <c r="AL58" t="s">
        <v>302</v>
      </c>
      <c r="AM58" t="s">
        <v>1116</v>
      </c>
      <c r="AT58">
        <v>19</v>
      </c>
      <c r="AU58">
        <v>21</v>
      </c>
      <c r="AV58">
        <v>1</v>
      </c>
    </row>
    <row r="59" spans="2:57">
      <c r="B59" t="s">
        <v>303</v>
      </c>
      <c r="C59">
        <v>46</v>
      </c>
      <c r="D59" t="s">
        <v>297</v>
      </c>
      <c r="E59">
        <v>1</v>
      </c>
      <c r="F59">
        <v>2</v>
      </c>
      <c r="G59">
        <v>1</v>
      </c>
      <c r="H59">
        <v>2.34</v>
      </c>
      <c r="I59">
        <v>2.4060000000000001</v>
      </c>
      <c r="J59">
        <v>2.472</v>
      </c>
      <c r="K59">
        <v>2.5379999999999998</v>
      </c>
      <c r="L59">
        <v>2.6040000000000001</v>
      </c>
      <c r="M59">
        <v>2.67</v>
      </c>
      <c r="N59">
        <v>2.7360000000000002</v>
      </c>
      <c r="O59">
        <v>2.802</v>
      </c>
      <c r="P59">
        <v>2.8679999999999999</v>
      </c>
      <c r="Q59">
        <v>2.93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84</v>
      </c>
      <c r="AC59">
        <v>0</v>
      </c>
      <c r="AD59" t="s">
        <v>84</v>
      </c>
      <c r="AE59">
        <v>0</v>
      </c>
      <c r="AF59" t="s">
        <v>84</v>
      </c>
      <c r="AG59">
        <v>0</v>
      </c>
      <c r="AH59" t="s">
        <v>304</v>
      </c>
      <c r="AI59">
        <v>50</v>
      </c>
      <c r="AJ59">
        <v>0</v>
      </c>
      <c r="AK59">
        <v>1</v>
      </c>
      <c r="AL59" t="s">
        <v>305</v>
      </c>
      <c r="AM59" t="s">
        <v>1117</v>
      </c>
      <c r="AT59">
        <v>20</v>
      </c>
      <c r="AU59">
        <v>22</v>
      </c>
      <c r="AV59">
        <v>0.5</v>
      </c>
      <c r="AW59">
        <v>26</v>
      </c>
      <c r="AX59">
        <v>28</v>
      </c>
      <c r="AY59">
        <v>0.5</v>
      </c>
    </row>
    <row r="60" spans="2:57">
      <c r="B60" t="s">
        <v>306</v>
      </c>
      <c r="C60">
        <v>47</v>
      </c>
      <c r="D60" t="s">
        <v>293</v>
      </c>
      <c r="E60">
        <v>1</v>
      </c>
      <c r="F60">
        <v>2</v>
      </c>
      <c r="G60">
        <v>1</v>
      </c>
      <c r="H60">
        <v>1.56</v>
      </c>
      <c r="I60">
        <v>1.603</v>
      </c>
      <c r="J60">
        <v>1.6459999999999999</v>
      </c>
      <c r="K60">
        <v>1.6890000000000001</v>
      </c>
      <c r="L60">
        <v>1.732</v>
      </c>
      <c r="M60">
        <v>1.7749999999999999</v>
      </c>
      <c r="N60">
        <v>1.8180000000000001</v>
      </c>
      <c r="O60">
        <v>1.861</v>
      </c>
      <c r="P60">
        <v>1.9039999999999999</v>
      </c>
      <c r="Q60">
        <v>1.95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84</v>
      </c>
      <c r="AC60">
        <v>0</v>
      </c>
      <c r="AD60" t="s">
        <v>84</v>
      </c>
      <c r="AE60">
        <v>0</v>
      </c>
      <c r="AF60" t="s">
        <v>84</v>
      </c>
      <c r="AG60">
        <v>0</v>
      </c>
      <c r="AH60" t="s">
        <v>307</v>
      </c>
      <c r="AI60">
        <v>40</v>
      </c>
      <c r="AJ60">
        <v>0</v>
      </c>
      <c r="AK60">
        <v>1</v>
      </c>
      <c r="AL60" t="s">
        <v>308</v>
      </c>
      <c r="AM60" t="s">
        <v>1116</v>
      </c>
      <c r="AT60">
        <v>19</v>
      </c>
      <c r="AU60">
        <v>21</v>
      </c>
      <c r="AV60">
        <v>1</v>
      </c>
    </row>
    <row r="61" spans="2:57">
      <c r="B61" t="s">
        <v>309</v>
      </c>
      <c r="C61">
        <v>48</v>
      </c>
      <c r="D61" t="s">
        <v>297</v>
      </c>
      <c r="E61">
        <v>1</v>
      </c>
      <c r="F61">
        <v>2</v>
      </c>
      <c r="G61">
        <v>1</v>
      </c>
      <c r="H61">
        <v>2.34</v>
      </c>
      <c r="I61">
        <v>2.4060000000000001</v>
      </c>
      <c r="J61">
        <v>2.472</v>
      </c>
      <c r="K61">
        <v>2.5379999999999998</v>
      </c>
      <c r="L61">
        <v>2.6040000000000001</v>
      </c>
      <c r="M61">
        <v>2.67</v>
      </c>
      <c r="N61">
        <v>2.7360000000000002</v>
      </c>
      <c r="O61">
        <v>2.802</v>
      </c>
      <c r="P61">
        <v>2.8679999999999999</v>
      </c>
      <c r="Q61">
        <v>2.93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84</v>
      </c>
      <c r="AC61">
        <v>0</v>
      </c>
      <c r="AD61" t="s">
        <v>84</v>
      </c>
      <c r="AE61">
        <v>0</v>
      </c>
      <c r="AF61" t="s">
        <v>84</v>
      </c>
      <c r="AG61">
        <v>0</v>
      </c>
      <c r="AH61" t="s">
        <v>310</v>
      </c>
      <c r="AI61">
        <v>50</v>
      </c>
      <c r="AJ61">
        <v>0</v>
      </c>
      <c r="AK61">
        <v>1</v>
      </c>
      <c r="AL61" t="s">
        <v>311</v>
      </c>
      <c r="AM61" t="s">
        <v>1118</v>
      </c>
      <c r="AT61">
        <v>18</v>
      </c>
      <c r="AU61">
        <v>20</v>
      </c>
      <c r="AV61">
        <v>0.5</v>
      </c>
      <c r="AW61">
        <v>25</v>
      </c>
      <c r="AX61">
        <v>27</v>
      </c>
      <c r="AY61">
        <v>0.5</v>
      </c>
    </row>
    <row r="62" spans="2:57">
      <c r="B62" t="s">
        <v>312</v>
      </c>
      <c r="C62">
        <v>49</v>
      </c>
      <c r="D62" t="s">
        <v>293</v>
      </c>
      <c r="E62">
        <v>1</v>
      </c>
      <c r="F62">
        <v>2</v>
      </c>
      <c r="G62">
        <v>1</v>
      </c>
      <c r="H62">
        <v>1.56</v>
      </c>
      <c r="I62">
        <v>1.603</v>
      </c>
      <c r="J62">
        <v>1.6459999999999999</v>
      </c>
      <c r="K62">
        <v>1.6890000000000001</v>
      </c>
      <c r="L62">
        <v>1.732</v>
      </c>
      <c r="M62">
        <v>1.7749999999999999</v>
      </c>
      <c r="N62">
        <v>1.8180000000000001</v>
      </c>
      <c r="O62">
        <v>1.861</v>
      </c>
      <c r="P62">
        <v>1.9039999999999999</v>
      </c>
      <c r="Q62">
        <v>1.95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84</v>
      </c>
      <c r="AC62">
        <v>0</v>
      </c>
      <c r="AD62" t="s">
        <v>84</v>
      </c>
      <c r="AE62">
        <v>0</v>
      </c>
      <c r="AF62" t="s">
        <v>84</v>
      </c>
      <c r="AG62">
        <v>0</v>
      </c>
      <c r="AH62" t="s">
        <v>313</v>
      </c>
      <c r="AI62">
        <v>40</v>
      </c>
      <c r="AJ62">
        <v>0</v>
      </c>
      <c r="AK62">
        <v>1</v>
      </c>
      <c r="AL62" t="s">
        <v>314</v>
      </c>
      <c r="AM62" t="s">
        <v>1116</v>
      </c>
      <c r="AT62">
        <v>19</v>
      </c>
      <c r="AU62">
        <v>21</v>
      </c>
      <c r="AV62">
        <v>1</v>
      </c>
    </row>
    <row r="63" spans="2:57">
      <c r="B63" t="s">
        <v>315</v>
      </c>
      <c r="C63">
        <v>50</v>
      </c>
      <c r="D63" t="s">
        <v>297</v>
      </c>
      <c r="E63">
        <v>1</v>
      </c>
      <c r="F63">
        <v>2</v>
      </c>
      <c r="G63">
        <v>1</v>
      </c>
      <c r="H63">
        <v>2.34</v>
      </c>
      <c r="I63">
        <v>2.4060000000000001</v>
      </c>
      <c r="J63">
        <v>2.472</v>
      </c>
      <c r="K63">
        <v>2.5379999999999998</v>
      </c>
      <c r="L63">
        <v>2.6040000000000001</v>
      </c>
      <c r="M63">
        <v>2.67</v>
      </c>
      <c r="N63">
        <v>2.7360000000000002</v>
      </c>
      <c r="O63">
        <v>2.802</v>
      </c>
      <c r="P63">
        <v>2.8679999999999999</v>
      </c>
      <c r="Q63">
        <v>2.93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84</v>
      </c>
      <c r="AC63">
        <v>0</v>
      </c>
      <c r="AD63" t="s">
        <v>84</v>
      </c>
      <c r="AE63">
        <v>0</v>
      </c>
      <c r="AF63" t="s">
        <v>84</v>
      </c>
      <c r="AG63">
        <v>0</v>
      </c>
      <c r="AH63" t="s">
        <v>316</v>
      </c>
      <c r="AI63">
        <v>50</v>
      </c>
      <c r="AJ63">
        <v>0</v>
      </c>
      <c r="AK63">
        <v>1</v>
      </c>
      <c r="AL63" t="s">
        <v>317</v>
      </c>
      <c r="AM63" t="s">
        <v>1119</v>
      </c>
      <c r="AT63">
        <v>19</v>
      </c>
      <c r="AU63">
        <v>21</v>
      </c>
      <c r="AV63">
        <v>0.5</v>
      </c>
      <c r="AW63">
        <v>26</v>
      </c>
      <c r="AX63">
        <v>28</v>
      </c>
      <c r="AY63">
        <v>0.5</v>
      </c>
    </row>
    <row r="64" spans="2:57">
      <c r="B64" t="s">
        <v>318</v>
      </c>
      <c r="C64">
        <v>51</v>
      </c>
      <c r="D64" t="s">
        <v>293</v>
      </c>
      <c r="E64">
        <v>1</v>
      </c>
      <c r="F64">
        <v>2</v>
      </c>
      <c r="G64">
        <v>1</v>
      </c>
      <c r="H64">
        <v>1.56</v>
      </c>
      <c r="I64">
        <v>1.603</v>
      </c>
      <c r="J64">
        <v>1.6459999999999999</v>
      </c>
      <c r="K64">
        <v>1.6890000000000001</v>
      </c>
      <c r="L64">
        <v>1.732</v>
      </c>
      <c r="M64">
        <v>1.7749999999999999</v>
      </c>
      <c r="N64">
        <v>1.8180000000000001</v>
      </c>
      <c r="O64">
        <v>1.861</v>
      </c>
      <c r="P64">
        <v>1.9039999999999999</v>
      </c>
      <c r="Q64">
        <v>1.95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84</v>
      </c>
      <c r="AC64">
        <v>0</v>
      </c>
      <c r="AD64" t="s">
        <v>84</v>
      </c>
      <c r="AE64">
        <v>0</v>
      </c>
      <c r="AF64" t="s">
        <v>84</v>
      </c>
      <c r="AG64">
        <v>0</v>
      </c>
      <c r="AH64" t="s">
        <v>319</v>
      </c>
      <c r="AI64">
        <v>40</v>
      </c>
      <c r="AJ64">
        <v>0</v>
      </c>
      <c r="AK64">
        <v>1</v>
      </c>
      <c r="AL64" t="s">
        <v>320</v>
      </c>
      <c r="AM64" t="s">
        <v>1116</v>
      </c>
      <c r="AT64">
        <v>19</v>
      </c>
      <c r="AU64">
        <v>21</v>
      </c>
      <c r="AV64">
        <v>1</v>
      </c>
    </row>
    <row r="65" spans="2:63">
      <c r="B65" t="s">
        <v>321</v>
      </c>
      <c r="C65">
        <v>52</v>
      </c>
      <c r="D65" t="s">
        <v>297</v>
      </c>
      <c r="E65">
        <v>1</v>
      </c>
      <c r="F65">
        <v>2</v>
      </c>
      <c r="G65">
        <v>1</v>
      </c>
      <c r="H65">
        <v>2.34</v>
      </c>
      <c r="I65">
        <v>2.4060000000000001</v>
      </c>
      <c r="J65">
        <v>2.472</v>
      </c>
      <c r="K65">
        <v>2.5379999999999998</v>
      </c>
      <c r="L65">
        <v>2.6040000000000001</v>
      </c>
      <c r="M65">
        <v>2.67</v>
      </c>
      <c r="N65">
        <v>2.7360000000000002</v>
      </c>
      <c r="O65">
        <v>2.802</v>
      </c>
      <c r="P65">
        <v>2.8679999999999999</v>
      </c>
      <c r="Q65">
        <v>2.93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84</v>
      </c>
      <c r="AC65">
        <v>0</v>
      </c>
      <c r="AD65" t="s">
        <v>84</v>
      </c>
      <c r="AE65">
        <v>0</v>
      </c>
      <c r="AF65" t="s">
        <v>84</v>
      </c>
      <c r="AG65">
        <v>0</v>
      </c>
      <c r="AH65" t="s">
        <v>322</v>
      </c>
      <c r="AI65">
        <v>50</v>
      </c>
      <c r="AJ65">
        <v>0</v>
      </c>
      <c r="AK65">
        <v>1</v>
      </c>
      <c r="AL65" t="s">
        <v>323</v>
      </c>
      <c r="AM65" t="s">
        <v>1120</v>
      </c>
      <c r="AT65">
        <v>19</v>
      </c>
      <c r="AU65">
        <v>21</v>
      </c>
      <c r="AV65">
        <v>0.5</v>
      </c>
      <c r="AW65">
        <v>23</v>
      </c>
      <c r="AX65">
        <v>24</v>
      </c>
      <c r="AY65">
        <v>0.5</v>
      </c>
    </row>
    <row r="66" spans="2:63">
      <c r="B66" t="s">
        <v>324</v>
      </c>
      <c r="C66">
        <v>53</v>
      </c>
      <c r="D66" t="s">
        <v>293</v>
      </c>
      <c r="E66">
        <v>1</v>
      </c>
      <c r="F66">
        <v>2</v>
      </c>
      <c r="G66">
        <v>1</v>
      </c>
      <c r="H66">
        <v>1.56</v>
      </c>
      <c r="I66">
        <v>1.603</v>
      </c>
      <c r="J66">
        <v>1.6459999999999999</v>
      </c>
      <c r="K66">
        <v>1.6890000000000001</v>
      </c>
      <c r="L66">
        <v>1.732</v>
      </c>
      <c r="M66">
        <v>1.7749999999999999</v>
      </c>
      <c r="N66">
        <v>1.8180000000000001</v>
      </c>
      <c r="O66">
        <v>1.861</v>
      </c>
      <c r="P66">
        <v>1.9039999999999999</v>
      </c>
      <c r="Q66">
        <v>1.95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84</v>
      </c>
      <c r="AC66">
        <v>0</v>
      </c>
      <c r="AD66" t="s">
        <v>84</v>
      </c>
      <c r="AE66">
        <v>0</v>
      </c>
      <c r="AF66" t="s">
        <v>84</v>
      </c>
      <c r="AG66">
        <v>0</v>
      </c>
      <c r="AH66" t="s">
        <v>325</v>
      </c>
      <c r="AI66">
        <v>40</v>
      </c>
      <c r="AJ66">
        <v>0</v>
      </c>
      <c r="AK66">
        <v>1</v>
      </c>
      <c r="AL66" t="s">
        <v>326</v>
      </c>
      <c r="AM66" t="s">
        <v>1116</v>
      </c>
      <c r="AT66">
        <v>19</v>
      </c>
      <c r="AU66">
        <v>21</v>
      </c>
      <c r="AV66">
        <v>1</v>
      </c>
    </row>
    <row r="67" spans="2:63">
      <c r="B67" t="s">
        <v>327</v>
      </c>
      <c r="C67">
        <v>54</v>
      </c>
      <c r="D67" t="s">
        <v>297</v>
      </c>
      <c r="E67">
        <v>1</v>
      </c>
      <c r="F67">
        <v>2</v>
      </c>
      <c r="G67">
        <v>1</v>
      </c>
      <c r="H67">
        <v>2.34</v>
      </c>
      <c r="I67">
        <v>2.4060000000000001</v>
      </c>
      <c r="J67">
        <v>2.472</v>
      </c>
      <c r="K67">
        <v>2.5379999999999998</v>
      </c>
      <c r="L67">
        <v>2.6040000000000001</v>
      </c>
      <c r="M67">
        <v>2.67</v>
      </c>
      <c r="N67">
        <v>2.7360000000000002</v>
      </c>
      <c r="O67">
        <v>2.802</v>
      </c>
      <c r="P67">
        <v>2.8679999999999999</v>
      </c>
      <c r="Q67">
        <v>2.93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84</v>
      </c>
      <c r="AC67">
        <v>0</v>
      </c>
      <c r="AD67" t="s">
        <v>84</v>
      </c>
      <c r="AE67">
        <v>0</v>
      </c>
      <c r="AF67" t="s">
        <v>84</v>
      </c>
      <c r="AG67">
        <v>0</v>
      </c>
      <c r="AH67" t="s">
        <v>328</v>
      </c>
      <c r="AI67">
        <v>50</v>
      </c>
      <c r="AJ67">
        <v>0</v>
      </c>
      <c r="AK67">
        <v>1</v>
      </c>
      <c r="AL67" t="s">
        <v>329</v>
      </c>
      <c r="AM67" t="s">
        <v>1120</v>
      </c>
      <c r="AT67">
        <v>19</v>
      </c>
      <c r="AU67">
        <v>21</v>
      </c>
      <c r="AV67">
        <v>0.5</v>
      </c>
      <c r="AW67">
        <v>23</v>
      </c>
      <c r="AX67">
        <v>24</v>
      </c>
      <c r="AY67">
        <v>0.5</v>
      </c>
    </row>
    <row r="68" spans="2:63">
      <c r="B68" t="s">
        <v>330</v>
      </c>
      <c r="C68">
        <v>55</v>
      </c>
      <c r="D68" t="s">
        <v>331</v>
      </c>
      <c r="E68">
        <v>1</v>
      </c>
      <c r="F68">
        <v>1</v>
      </c>
      <c r="G68">
        <v>0</v>
      </c>
      <c r="H68">
        <v>0.84</v>
      </c>
      <c r="I68">
        <v>0.86299999999999999</v>
      </c>
      <c r="J68">
        <v>0.88600000000000001</v>
      </c>
      <c r="K68">
        <v>0.90900000000000003</v>
      </c>
      <c r="L68">
        <v>0.93200000000000005</v>
      </c>
      <c r="M68">
        <v>0.95499999999999996</v>
      </c>
      <c r="N68">
        <v>0.97799999999999998</v>
      </c>
      <c r="O68">
        <v>1.0009999999999999</v>
      </c>
      <c r="P68">
        <v>1.024</v>
      </c>
      <c r="Q68">
        <v>1.05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84</v>
      </c>
      <c r="AC68">
        <v>0</v>
      </c>
      <c r="AD68" t="s">
        <v>84</v>
      </c>
      <c r="AE68">
        <v>0</v>
      </c>
      <c r="AF68" t="s">
        <v>84</v>
      </c>
      <c r="AG68">
        <v>0</v>
      </c>
      <c r="AH68" t="s">
        <v>332</v>
      </c>
      <c r="AI68">
        <v>60</v>
      </c>
      <c r="AJ68">
        <v>0</v>
      </c>
      <c r="AK68">
        <v>1</v>
      </c>
      <c r="AL68" t="s">
        <v>333</v>
      </c>
      <c r="AM68" t="s">
        <v>1121</v>
      </c>
      <c r="AT68">
        <v>14</v>
      </c>
      <c r="AU68">
        <v>16</v>
      </c>
      <c r="AV68">
        <v>0.4</v>
      </c>
      <c r="AW68">
        <v>20</v>
      </c>
      <c r="AX68">
        <v>22</v>
      </c>
      <c r="AY68">
        <v>0.3</v>
      </c>
      <c r="AZ68">
        <v>29</v>
      </c>
      <c r="BA68">
        <v>31</v>
      </c>
      <c r="BB68">
        <v>0.3</v>
      </c>
    </row>
    <row r="69" spans="2:63">
      <c r="B69" t="s">
        <v>334</v>
      </c>
      <c r="C69">
        <v>56</v>
      </c>
      <c r="D69" t="s">
        <v>335</v>
      </c>
      <c r="E69">
        <v>1</v>
      </c>
      <c r="F69">
        <v>1</v>
      </c>
      <c r="G69">
        <v>0</v>
      </c>
      <c r="H69">
        <v>1.05</v>
      </c>
      <c r="I69">
        <v>1.079</v>
      </c>
      <c r="J69">
        <v>1.1080000000000001</v>
      </c>
      <c r="K69">
        <v>1.137</v>
      </c>
      <c r="L69">
        <v>1.1659999999999999</v>
      </c>
      <c r="M69">
        <v>1.1950000000000001</v>
      </c>
      <c r="N69">
        <v>1.224</v>
      </c>
      <c r="O69">
        <v>1.2529999999999999</v>
      </c>
      <c r="P69">
        <v>1.282</v>
      </c>
      <c r="Q69">
        <v>1.31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84</v>
      </c>
      <c r="AC69">
        <v>0</v>
      </c>
      <c r="AD69" t="s">
        <v>84</v>
      </c>
      <c r="AE69">
        <v>0</v>
      </c>
      <c r="AF69" t="s">
        <v>84</v>
      </c>
      <c r="AG69">
        <v>0</v>
      </c>
      <c r="AH69" t="s">
        <v>336</v>
      </c>
      <c r="AI69">
        <v>90</v>
      </c>
      <c r="AJ69">
        <v>0</v>
      </c>
      <c r="AK69">
        <v>1</v>
      </c>
      <c r="AL69" t="s">
        <v>133</v>
      </c>
      <c r="AM69" t="s">
        <v>1122</v>
      </c>
      <c r="AT69">
        <v>26</v>
      </c>
      <c r="AU69">
        <v>28</v>
      </c>
      <c r="AV69">
        <v>0.2</v>
      </c>
      <c r="AW69">
        <v>32</v>
      </c>
      <c r="AX69">
        <v>34</v>
      </c>
      <c r="AY69">
        <v>0.2</v>
      </c>
      <c r="AZ69">
        <v>38</v>
      </c>
      <c r="BA69">
        <v>40</v>
      </c>
      <c r="BB69">
        <v>0.2</v>
      </c>
      <c r="BC69">
        <v>48</v>
      </c>
      <c r="BD69">
        <v>50</v>
      </c>
      <c r="BE69">
        <v>0.2</v>
      </c>
      <c r="BF69">
        <v>58</v>
      </c>
      <c r="BG69">
        <v>60</v>
      </c>
      <c r="BH69">
        <v>0.2</v>
      </c>
    </row>
    <row r="70" spans="2:63">
      <c r="B70" t="s">
        <v>337</v>
      </c>
      <c r="C70">
        <v>57</v>
      </c>
      <c r="D70" t="s">
        <v>338</v>
      </c>
      <c r="E70">
        <v>2</v>
      </c>
      <c r="F70">
        <v>4</v>
      </c>
      <c r="G70">
        <v>0</v>
      </c>
      <c r="H70">
        <v>0.2</v>
      </c>
      <c r="I70">
        <v>0.23</v>
      </c>
      <c r="J70">
        <v>0.26</v>
      </c>
      <c r="K70">
        <v>0.28999999999999998</v>
      </c>
      <c r="L70">
        <v>0.32</v>
      </c>
      <c r="M70">
        <v>0.35</v>
      </c>
      <c r="N70">
        <v>0.38</v>
      </c>
      <c r="O70">
        <v>0.41</v>
      </c>
      <c r="P70">
        <v>0.44</v>
      </c>
      <c r="Q70">
        <v>0.45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t="s">
        <v>84</v>
      </c>
      <c r="AC70">
        <v>0</v>
      </c>
      <c r="AD70" t="s">
        <v>84</v>
      </c>
      <c r="AE70">
        <v>0</v>
      </c>
      <c r="AF70" t="s">
        <v>339</v>
      </c>
      <c r="AG70">
        <v>80</v>
      </c>
      <c r="AH70" t="s">
        <v>340</v>
      </c>
      <c r="AI70">
        <v>65</v>
      </c>
      <c r="AJ70">
        <v>0</v>
      </c>
      <c r="AK70">
        <v>1</v>
      </c>
      <c r="AL70" t="s">
        <v>341</v>
      </c>
      <c r="AM70" t="s">
        <v>1123</v>
      </c>
      <c r="AT70">
        <v>23</v>
      </c>
      <c r="AU70">
        <v>25</v>
      </c>
      <c r="AV70">
        <v>1</v>
      </c>
    </row>
    <row r="71" spans="2:63">
      <c r="B71" t="s">
        <v>342</v>
      </c>
      <c r="C71">
        <v>58</v>
      </c>
      <c r="D71" t="s">
        <v>343</v>
      </c>
      <c r="E71">
        <v>2</v>
      </c>
      <c r="F71">
        <v>4</v>
      </c>
      <c r="G71">
        <v>0</v>
      </c>
      <c r="H71">
        <v>0.4</v>
      </c>
      <c r="I71">
        <v>0.41</v>
      </c>
      <c r="J71">
        <v>0.42</v>
      </c>
      <c r="K71">
        <v>0.43</v>
      </c>
      <c r="L71">
        <v>0.44</v>
      </c>
      <c r="M71">
        <v>0.45</v>
      </c>
      <c r="N71">
        <v>0.46</v>
      </c>
      <c r="O71">
        <v>0.47</v>
      </c>
      <c r="P71">
        <v>0.48</v>
      </c>
      <c r="Q71">
        <v>0.5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84</v>
      </c>
      <c r="AC71">
        <v>0</v>
      </c>
      <c r="AD71" t="s">
        <v>84</v>
      </c>
      <c r="AE71">
        <v>0</v>
      </c>
      <c r="AF71" t="s">
        <v>344</v>
      </c>
      <c r="AG71">
        <v>80</v>
      </c>
      <c r="AH71" t="s">
        <v>345</v>
      </c>
      <c r="AI71">
        <v>65</v>
      </c>
      <c r="AJ71">
        <v>0</v>
      </c>
      <c r="AK71">
        <v>1</v>
      </c>
      <c r="AL71" t="s">
        <v>346</v>
      </c>
      <c r="AM71" t="s">
        <v>1123</v>
      </c>
      <c r="AT71">
        <v>23</v>
      </c>
      <c r="AU71">
        <v>25</v>
      </c>
      <c r="AV71">
        <v>1</v>
      </c>
    </row>
    <row r="72" spans="2:63">
      <c r="B72" t="s">
        <v>347</v>
      </c>
      <c r="C72">
        <v>59</v>
      </c>
      <c r="D72" t="s">
        <v>338</v>
      </c>
      <c r="E72">
        <v>2</v>
      </c>
      <c r="F72">
        <v>4</v>
      </c>
      <c r="G72">
        <v>0</v>
      </c>
      <c r="H72">
        <v>0.2</v>
      </c>
      <c r="I72">
        <v>0.23</v>
      </c>
      <c r="J72">
        <v>0.26</v>
      </c>
      <c r="K72">
        <v>0.28999999999999998</v>
      </c>
      <c r="L72">
        <v>0.32</v>
      </c>
      <c r="M72">
        <v>0.35</v>
      </c>
      <c r="N72">
        <v>0.38</v>
      </c>
      <c r="O72">
        <v>0.41</v>
      </c>
      <c r="P72">
        <v>0.44</v>
      </c>
      <c r="Q72">
        <v>0.45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t="s">
        <v>84</v>
      </c>
      <c r="AC72">
        <v>0</v>
      </c>
      <c r="AD72" t="s">
        <v>84</v>
      </c>
      <c r="AE72">
        <v>0</v>
      </c>
      <c r="AF72" t="s">
        <v>348</v>
      </c>
      <c r="AG72">
        <v>80</v>
      </c>
      <c r="AH72" t="s">
        <v>349</v>
      </c>
      <c r="AI72">
        <v>65</v>
      </c>
      <c r="AJ72">
        <v>0</v>
      </c>
      <c r="AK72">
        <v>1</v>
      </c>
      <c r="AL72" t="s">
        <v>341</v>
      </c>
      <c r="AM72" t="s">
        <v>1123</v>
      </c>
      <c r="AT72">
        <v>23</v>
      </c>
      <c r="AU72">
        <v>25</v>
      </c>
      <c r="AV72">
        <v>1</v>
      </c>
    </row>
    <row r="73" spans="2:63">
      <c r="B73" t="s">
        <v>350</v>
      </c>
      <c r="C73">
        <v>60</v>
      </c>
      <c r="D73" t="s">
        <v>343</v>
      </c>
      <c r="E73">
        <v>2</v>
      </c>
      <c r="F73">
        <v>4</v>
      </c>
      <c r="G73">
        <v>0</v>
      </c>
      <c r="H73">
        <v>0.4</v>
      </c>
      <c r="I73">
        <v>0.41</v>
      </c>
      <c r="J73">
        <v>0.42</v>
      </c>
      <c r="K73">
        <v>0.43</v>
      </c>
      <c r="L73">
        <v>0.44</v>
      </c>
      <c r="M73">
        <v>0.45</v>
      </c>
      <c r="N73">
        <v>0.46</v>
      </c>
      <c r="O73">
        <v>0.47</v>
      </c>
      <c r="P73">
        <v>0.48</v>
      </c>
      <c r="Q73">
        <v>0.5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84</v>
      </c>
      <c r="AC73">
        <v>0</v>
      </c>
      <c r="AD73" t="s">
        <v>84</v>
      </c>
      <c r="AE73">
        <v>0</v>
      </c>
      <c r="AF73" t="s">
        <v>351</v>
      </c>
      <c r="AG73">
        <v>80</v>
      </c>
      <c r="AH73" t="s">
        <v>352</v>
      </c>
      <c r="AI73">
        <v>65</v>
      </c>
      <c r="AJ73">
        <v>0</v>
      </c>
      <c r="AK73">
        <v>1</v>
      </c>
      <c r="AL73" t="s">
        <v>346</v>
      </c>
      <c r="AM73" t="s">
        <v>1123</v>
      </c>
      <c r="AT73">
        <v>23</v>
      </c>
      <c r="AU73">
        <v>25</v>
      </c>
      <c r="AV73">
        <v>1</v>
      </c>
    </row>
    <row r="74" spans="2:63">
      <c r="B74" t="s">
        <v>353</v>
      </c>
      <c r="C74">
        <v>61</v>
      </c>
      <c r="D74" t="s">
        <v>338</v>
      </c>
      <c r="E74">
        <v>2</v>
      </c>
      <c r="F74">
        <v>4</v>
      </c>
      <c r="G74">
        <v>0</v>
      </c>
      <c r="H74">
        <v>0.2</v>
      </c>
      <c r="I74">
        <v>0.23</v>
      </c>
      <c r="J74">
        <v>0.26</v>
      </c>
      <c r="K74">
        <v>0.28999999999999998</v>
      </c>
      <c r="L74">
        <v>0.32</v>
      </c>
      <c r="M74">
        <v>0.35</v>
      </c>
      <c r="N74">
        <v>0.38</v>
      </c>
      <c r="O74">
        <v>0.41</v>
      </c>
      <c r="P74">
        <v>0.44</v>
      </c>
      <c r="Q74">
        <v>0.45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84</v>
      </c>
      <c r="AC74">
        <v>0</v>
      </c>
      <c r="AD74" t="s">
        <v>84</v>
      </c>
      <c r="AE74">
        <v>0</v>
      </c>
      <c r="AF74" t="s">
        <v>354</v>
      </c>
      <c r="AG74">
        <v>80</v>
      </c>
      <c r="AH74" t="s">
        <v>355</v>
      </c>
      <c r="AI74">
        <v>65</v>
      </c>
      <c r="AJ74">
        <v>0</v>
      </c>
      <c r="AK74">
        <v>1</v>
      </c>
      <c r="AL74" t="s">
        <v>341</v>
      </c>
      <c r="AM74" t="s">
        <v>1123</v>
      </c>
      <c r="AT74">
        <v>23</v>
      </c>
      <c r="AU74">
        <v>25</v>
      </c>
      <c r="AV74">
        <v>1</v>
      </c>
    </row>
    <row r="75" spans="2:63">
      <c r="B75" t="s">
        <v>356</v>
      </c>
      <c r="C75">
        <v>62</v>
      </c>
      <c r="D75" t="s">
        <v>343</v>
      </c>
      <c r="E75">
        <v>2</v>
      </c>
      <c r="F75">
        <v>4</v>
      </c>
      <c r="G75">
        <v>0</v>
      </c>
      <c r="H75">
        <v>0.4</v>
      </c>
      <c r="I75">
        <v>0.41</v>
      </c>
      <c r="J75">
        <v>0.42</v>
      </c>
      <c r="K75">
        <v>0.43</v>
      </c>
      <c r="L75">
        <v>0.44</v>
      </c>
      <c r="M75">
        <v>0.45</v>
      </c>
      <c r="N75">
        <v>0.46</v>
      </c>
      <c r="O75">
        <v>0.47</v>
      </c>
      <c r="P75">
        <v>0.48</v>
      </c>
      <c r="Q75">
        <v>0.5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t="s">
        <v>84</v>
      </c>
      <c r="AC75">
        <v>0</v>
      </c>
      <c r="AD75" t="s">
        <v>84</v>
      </c>
      <c r="AE75">
        <v>0</v>
      </c>
      <c r="AF75" t="s">
        <v>357</v>
      </c>
      <c r="AG75">
        <v>80</v>
      </c>
      <c r="AH75" t="s">
        <v>358</v>
      </c>
      <c r="AI75">
        <v>65</v>
      </c>
      <c r="AJ75">
        <v>0</v>
      </c>
      <c r="AK75">
        <v>1</v>
      </c>
      <c r="AL75" t="s">
        <v>346</v>
      </c>
      <c r="AM75" t="s">
        <v>1123</v>
      </c>
      <c r="AT75">
        <v>23</v>
      </c>
      <c r="AU75">
        <v>25</v>
      </c>
      <c r="AV75">
        <v>1</v>
      </c>
    </row>
    <row r="76" spans="2:63">
      <c r="B76" t="s">
        <v>359</v>
      </c>
      <c r="C76">
        <v>63</v>
      </c>
      <c r="D76" t="s">
        <v>338</v>
      </c>
      <c r="E76">
        <v>2</v>
      </c>
      <c r="F76">
        <v>4</v>
      </c>
      <c r="G76">
        <v>0</v>
      </c>
      <c r="H76">
        <v>0.2</v>
      </c>
      <c r="I76">
        <v>0.23</v>
      </c>
      <c r="J76">
        <v>0.26</v>
      </c>
      <c r="K76">
        <v>0.28999999999999998</v>
      </c>
      <c r="L76">
        <v>0.32</v>
      </c>
      <c r="M76">
        <v>0.35</v>
      </c>
      <c r="N76">
        <v>0.38</v>
      </c>
      <c r="O76">
        <v>0.41</v>
      </c>
      <c r="P76">
        <v>0.44</v>
      </c>
      <c r="Q76">
        <v>0.45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84</v>
      </c>
      <c r="AC76">
        <v>0</v>
      </c>
      <c r="AD76" t="s">
        <v>84</v>
      </c>
      <c r="AE76">
        <v>0</v>
      </c>
      <c r="AF76" t="s">
        <v>360</v>
      </c>
      <c r="AG76">
        <v>80</v>
      </c>
      <c r="AH76" t="s">
        <v>361</v>
      </c>
      <c r="AI76">
        <v>65</v>
      </c>
      <c r="AJ76">
        <v>0</v>
      </c>
      <c r="AK76">
        <v>1</v>
      </c>
      <c r="AL76" t="s">
        <v>341</v>
      </c>
      <c r="AM76" t="s">
        <v>1123</v>
      </c>
      <c r="AT76">
        <v>23</v>
      </c>
      <c r="AU76">
        <v>25</v>
      </c>
      <c r="AV76">
        <v>1</v>
      </c>
    </row>
    <row r="77" spans="2:63">
      <c r="B77" t="s">
        <v>362</v>
      </c>
      <c r="C77">
        <v>64</v>
      </c>
      <c r="D77" t="s">
        <v>343</v>
      </c>
      <c r="E77">
        <v>2</v>
      </c>
      <c r="F77">
        <v>4</v>
      </c>
      <c r="G77">
        <v>0</v>
      </c>
      <c r="H77">
        <v>0.4</v>
      </c>
      <c r="I77">
        <v>0.41</v>
      </c>
      <c r="J77">
        <v>0.42</v>
      </c>
      <c r="K77">
        <v>0.43</v>
      </c>
      <c r="L77">
        <v>0.44</v>
      </c>
      <c r="M77">
        <v>0.45</v>
      </c>
      <c r="N77">
        <v>0.46</v>
      </c>
      <c r="O77">
        <v>0.47</v>
      </c>
      <c r="P77">
        <v>0.48</v>
      </c>
      <c r="Q77">
        <v>0.5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84</v>
      </c>
      <c r="AC77">
        <v>0</v>
      </c>
      <c r="AD77" t="s">
        <v>84</v>
      </c>
      <c r="AE77">
        <v>0</v>
      </c>
      <c r="AF77" t="s">
        <v>363</v>
      </c>
      <c r="AG77">
        <v>80</v>
      </c>
      <c r="AH77" t="s">
        <v>364</v>
      </c>
      <c r="AI77">
        <v>65</v>
      </c>
      <c r="AJ77">
        <v>0</v>
      </c>
      <c r="AK77">
        <v>1</v>
      </c>
      <c r="AL77" t="s">
        <v>346</v>
      </c>
      <c r="AM77" t="s">
        <v>1123</v>
      </c>
      <c r="AT77">
        <v>23</v>
      </c>
      <c r="AU77">
        <v>25</v>
      </c>
      <c r="AV77">
        <v>1</v>
      </c>
    </row>
    <row r="78" spans="2:63">
      <c r="B78" t="s">
        <v>365</v>
      </c>
      <c r="C78">
        <v>65</v>
      </c>
      <c r="D78" t="s">
        <v>366</v>
      </c>
      <c r="E78">
        <v>1</v>
      </c>
      <c r="F78">
        <v>2</v>
      </c>
      <c r="G78">
        <v>0</v>
      </c>
      <c r="H78">
        <v>1.4</v>
      </c>
      <c r="I78">
        <v>1.44</v>
      </c>
      <c r="J78">
        <v>1.48</v>
      </c>
      <c r="K78">
        <v>1.52</v>
      </c>
      <c r="L78">
        <v>1.56</v>
      </c>
      <c r="M78">
        <v>1.6</v>
      </c>
      <c r="N78">
        <v>1.64</v>
      </c>
      <c r="O78">
        <v>1.68</v>
      </c>
      <c r="P78">
        <v>1.72</v>
      </c>
      <c r="Q78">
        <v>1.76</v>
      </c>
      <c r="R78">
        <v>0</v>
      </c>
      <c r="S78">
        <v>0</v>
      </c>
      <c r="T78">
        <v>6</v>
      </c>
      <c r="U78">
        <v>0.1</v>
      </c>
      <c r="V78">
        <v>3</v>
      </c>
      <c r="W78">
        <v>0</v>
      </c>
      <c r="X78">
        <v>0</v>
      </c>
      <c r="Y78">
        <v>0</v>
      </c>
      <c r="Z78">
        <v>0</v>
      </c>
      <c r="AA78">
        <v>0</v>
      </c>
      <c r="AB78" t="s">
        <v>84</v>
      </c>
      <c r="AC78">
        <v>0</v>
      </c>
      <c r="AD78" t="s">
        <v>84</v>
      </c>
      <c r="AE78">
        <v>0</v>
      </c>
      <c r="AF78" t="s">
        <v>84</v>
      </c>
      <c r="AG78">
        <v>0</v>
      </c>
      <c r="AH78" t="s">
        <v>367</v>
      </c>
      <c r="AI78">
        <v>65</v>
      </c>
      <c r="AJ78">
        <v>0</v>
      </c>
      <c r="AK78">
        <v>1</v>
      </c>
      <c r="AL78" t="s">
        <v>368</v>
      </c>
      <c r="AM78" t="s">
        <v>1124</v>
      </c>
      <c r="AT78">
        <v>14</v>
      </c>
      <c r="AU78">
        <v>16</v>
      </c>
      <c r="AV78">
        <v>0.4</v>
      </c>
      <c r="AW78">
        <v>20</v>
      </c>
      <c r="AX78">
        <v>22</v>
      </c>
      <c r="AY78">
        <v>0.3</v>
      </c>
      <c r="AZ78">
        <v>26</v>
      </c>
      <c r="BA78">
        <v>28</v>
      </c>
      <c r="BB78">
        <v>0.2</v>
      </c>
      <c r="BC78">
        <v>38</v>
      </c>
      <c r="BD78">
        <v>40</v>
      </c>
      <c r="BE78">
        <v>0.1</v>
      </c>
    </row>
    <row r="79" spans="2:63">
      <c r="B79" t="s">
        <v>369</v>
      </c>
      <c r="C79">
        <v>66</v>
      </c>
      <c r="D79" t="s">
        <v>370</v>
      </c>
      <c r="E79">
        <v>1</v>
      </c>
      <c r="F79">
        <v>2</v>
      </c>
      <c r="G79">
        <v>0</v>
      </c>
      <c r="H79">
        <v>1.76</v>
      </c>
      <c r="I79">
        <v>1.8080000000000001</v>
      </c>
      <c r="J79">
        <v>1.8560000000000001</v>
      </c>
      <c r="K79">
        <v>1.9039999999999999</v>
      </c>
      <c r="L79">
        <v>1.952</v>
      </c>
      <c r="M79">
        <v>2</v>
      </c>
      <c r="N79">
        <v>2.048</v>
      </c>
      <c r="O79">
        <v>2.0960000000000001</v>
      </c>
      <c r="P79">
        <v>2.1440000000000001</v>
      </c>
      <c r="Q79">
        <v>2.19</v>
      </c>
      <c r="R79">
        <v>0</v>
      </c>
      <c r="S79">
        <v>0</v>
      </c>
      <c r="T79">
        <v>6</v>
      </c>
      <c r="U79">
        <v>0.1</v>
      </c>
      <c r="V79">
        <v>3</v>
      </c>
      <c r="W79">
        <v>0</v>
      </c>
      <c r="X79">
        <v>0</v>
      </c>
      <c r="Y79">
        <v>0</v>
      </c>
      <c r="Z79">
        <v>0</v>
      </c>
      <c r="AA79">
        <v>0</v>
      </c>
      <c r="AB79" t="s">
        <v>84</v>
      </c>
      <c r="AC79">
        <v>0</v>
      </c>
      <c r="AD79" t="s">
        <v>84</v>
      </c>
      <c r="AE79">
        <v>0</v>
      </c>
      <c r="AF79" t="s">
        <v>84</v>
      </c>
      <c r="AG79">
        <v>0</v>
      </c>
      <c r="AH79" t="s">
        <v>371</v>
      </c>
      <c r="AI79">
        <v>95</v>
      </c>
      <c r="AJ79">
        <v>0</v>
      </c>
      <c r="AK79">
        <v>1</v>
      </c>
      <c r="AL79" t="s">
        <v>372</v>
      </c>
      <c r="AM79" t="s">
        <v>1125</v>
      </c>
      <c r="AT79">
        <v>26</v>
      </c>
      <c r="AU79">
        <v>28</v>
      </c>
      <c r="AV79">
        <v>0.2</v>
      </c>
      <c r="AW79">
        <v>32</v>
      </c>
      <c r="AX79">
        <v>34</v>
      </c>
      <c r="AY79">
        <v>0.2</v>
      </c>
      <c r="AZ79">
        <v>38</v>
      </c>
      <c r="BA79">
        <v>40</v>
      </c>
      <c r="BB79">
        <v>0.2</v>
      </c>
      <c r="BC79">
        <v>50</v>
      </c>
      <c r="BD79">
        <v>52</v>
      </c>
      <c r="BE79">
        <v>0.2</v>
      </c>
      <c r="BF79">
        <v>62</v>
      </c>
      <c r="BG79">
        <v>64</v>
      </c>
      <c r="BH79">
        <v>0.1</v>
      </c>
      <c r="BI79">
        <v>70</v>
      </c>
      <c r="BJ79">
        <v>72</v>
      </c>
      <c r="BK79">
        <v>0.1</v>
      </c>
    </row>
    <row r="80" spans="2:63">
      <c r="B80" t="s">
        <v>373</v>
      </c>
      <c r="C80">
        <v>67</v>
      </c>
      <c r="D80" t="s">
        <v>374</v>
      </c>
      <c r="E80">
        <v>1</v>
      </c>
      <c r="F80">
        <v>2</v>
      </c>
      <c r="G80">
        <v>1</v>
      </c>
      <c r="H80">
        <v>1.4</v>
      </c>
      <c r="I80">
        <v>1.44</v>
      </c>
      <c r="J80">
        <v>1.48</v>
      </c>
      <c r="K80">
        <v>1.52</v>
      </c>
      <c r="L80">
        <v>1.56</v>
      </c>
      <c r="M80">
        <v>1.6</v>
      </c>
      <c r="N80">
        <v>1.64</v>
      </c>
      <c r="O80">
        <v>1.68</v>
      </c>
      <c r="P80">
        <v>1.72</v>
      </c>
      <c r="Q80">
        <v>1.76</v>
      </c>
      <c r="R80">
        <v>0</v>
      </c>
      <c r="S80">
        <v>0.05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t="s">
        <v>84</v>
      </c>
      <c r="AC80">
        <v>0</v>
      </c>
      <c r="AD80" t="s">
        <v>84</v>
      </c>
      <c r="AE80">
        <v>0</v>
      </c>
      <c r="AF80" t="s">
        <v>84</v>
      </c>
      <c r="AG80">
        <v>0</v>
      </c>
      <c r="AH80" t="s">
        <v>375</v>
      </c>
      <c r="AI80">
        <v>75</v>
      </c>
      <c r="AJ80">
        <v>0</v>
      </c>
      <c r="AK80">
        <v>1</v>
      </c>
      <c r="AL80" t="s">
        <v>376</v>
      </c>
      <c r="AM80" t="s">
        <v>1126</v>
      </c>
      <c r="AT80">
        <v>11</v>
      </c>
      <c r="AU80">
        <v>12</v>
      </c>
      <c r="AV80">
        <v>0.3</v>
      </c>
      <c r="AW80">
        <v>14</v>
      </c>
      <c r="AX80">
        <v>15</v>
      </c>
      <c r="AY80">
        <v>0.3</v>
      </c>
      <c r="AZ80">
        <v>17</v>
      </c>
      <c r="BA80">
        <v>18</v>
      </c>
      <c r="BB80">
        <v>0.2</v>
      </c>
      <c r="BC80">
        <v>20</v>
      </c>
      <c r="BD80">
        <v>21</v>
      </c>
      <c r="BE80">
        <v>0.2</v>
      </c>
    </row>
    <row r="81" spans="2:63">
      <c r="B81" t="s">
        <v>377</v>
      </c>
      <c r="C81">
        <v>68</v>
      </c>
      <c r="D81" t="s">
        <v>378</v>
      </c>
      <c r="E81">
        <v>1</v>
      </c>
      <c r="F81">
        <v>2</v>
      </c>
      <c r="G81">
        <v>1</v>
      </c>
      <c r="H81">
        <v>1.76</v>
      </c>
      <c r="I81">
        <v>1.8080000000000001</v>
      </c>
      <c r="J81">
        <v>1.8560000000000001</v>
      </c>
      <c r="K81">
        <v>1.9039999999999999</v>
      </c>
      <c r="L81">
        <v>1.952</v>
      </c>
      <c r="M81">
        <v>2</v>
      </c>
      <c r="N81">
        <v>2.048</v>
      </c>
      <c r="O81">
        <v>2.0960000000000001</v>
      </c>
      <c r="P81">
        <v>2.1440000000000001</v>
      </c>
      <c r="Q81">
        <v>2.19</v>
      </c>
      <c r="R81">
        <v>0</v>
      </c>
      <c r="S81">
        <v>0.05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84</v>
      </c>
      <c r="AC81">
        <v>0</v>
      </c>
      <c r="AD81" t="s">
        <v>84</v>
      </c>
      <c r="AE81">
        <v>0</v>
      </c>
      <c r="AF81" t="s">
        <v>84</v>
      </c>
      <c r="AG81">
        <v>0</v>
      </c>
      <c r="AH81" t="s">
        <v>379</v>
      </c>
      <c r="AI81">
        <v>80</v>
      </c>
      <c r="AJ81">
        <v>0</v>
      </c>
      <c r="AK81">
        <v>1</v>
      </c>
      <c r="AL81" t="s">
        <v>380</v>
      </c>
      <c r="AM81" t="s">
        <v>1127</v>
      </c>
      <c r="AT81">
        <v>11</v>
      </c>
      <c r="AU81">
        <v>13</v>
      </c>
      <c r="AV81">
        <v>0.3</v>
      </c>
      <c r="AW81">
        <v>14</v>
      </c>
      <c r="AX81">
        <v>15</v>
      </c>
      <c r="AY81">
        <v>0.3</v>
      </c>
      <c r="AZ81">
        <v>17</v>
      </c>
      <c r="BA81">
        <v>18</v>
      </c>
      <c r="BB81">
        <v>0.2</v>
      </c>
      <c r="BC81">
        <v>20</v>
      </c>
      <c r="BD81">
        <v>21</v>
      </c>
      <c r="BE81">
        <v>0.1</v>
      </c>
      <c r="BF81">
        <v>23</v>
      </c>
      <c r="BG81">
        <v>24</v>
      </c>
      <c r="BH81">
        <v>0.1</v>
      </c>
    </row>
    <row r="82" spans="2:63">
      <c r="B82" t="s">
        <v>381</v>
      </c>
      <c r="C82">
        <v>69</v>
      </c>
      <c r="D82" t="s">
        <v>382</v>
      </c>
      <c r="E82">
        <v>1</v>
      </c>
      <c r="F82">
        <v>2</v>
      </c>
      <c r="G82">
        <v>1</v>
      </c>
      <c r="H82">
        <v>1.4</v>
      </c>
      <c r="I82">
        <v>1.44</v>
      </c>
      <c r="J82">
        <v>1.48</v>
      </c>
      <c r="K82">
        <v>1.52</v>
      </c>
      <c r="L82">
        <v>1.56</v>
      </c>
      <c r="M82">
        <v>1.6</v>
      </c>
      <c r="N82">
        <v>1.64</v>
      </c>
      <c r="O82">
        <v>1.68</v>
      </c>
      <c r="P82">
        <v>1.72</v>
      </c>
      <c r="Q82">
        <v>1.76</v>
      </c>
      <c r="R82">
        <v>0</v>
      </c>
      <c r="S82">
        <v>0</v>
      </c>
      <c r="T82">
        <v>3</v>
      </c>
      <c r="U82">
        <v>0.1</v>
      </c>
      <c r="V82">
        <v>3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84</v>
      </c>
      <c r="AC82">
        <v>0</v>
      </c>
      <c r="AD82" t="s">
        <v>84</v>
      </c>
      <c r="AE82">
        <v>0</v>
      </c>
      <c r="AF82" t="s">
        <v>84</v>
      </c>
      <c r="AG82">
        <v>0</v>
      </c>
      <c r="AH82" t="s">
        <v>383</v>
      </c>
      <c r="AI82">
        <v>60</v>
      </c>
      <c r="AJ82">
        <v>0</v>
      </c>
      <c r="AK82">
        <v>1</v>
      </c>
      <c r="AL82" t="s">
        <v>227</v>
      </c>
      <c r="AM82" t="s">
        <v>1126</v>
      </c>
      <c r="AT82">
        <v>11</v>
      </c>
      <c r="AU82">
        <v>12</v>
      </c>
      <c r="AV82">
        <v>0.3</v>
      </c>
      <c r="AW82">
        <v>14</v>
      </c>
      <c r="AX82">
        <v>15</v>
      </c>
      <c r="AY82">
        <v>0.3</v>
      </c>
      <c r="AZ82">
        <v>17</v>
      </c>
      <c r="BA82">
        <v>18</v>
      </c>
      <c r="BB82">
        <v>0.2</v>
      </c>
      <c r="BC82">
        <v>20</v>
      </c>
      <c r="BD82">
        <v>21</v>
      </c>
      <c r="BE82">
        <v>0.2</v>
      </c>
    </row>
    <row r="83" spans="2:63">
      <c r="B83" t="s">
        <v>384</v>
      </c>
      <c r="C83">
        <v>70</v>
      </c>
      <c r="D83" t="s">
        <v>385</v>
      </c>
      <c r="E83">
        <v>1</v>
      </c>
      <c r="F83">
        <v>2</v>
      </c>
      <c r="G83">
        <v>1</v>
      </c>
      <c r="H83">
        <v>1.76</v>
      </c>
      <c r="I83">
        <v>1.8080000000000001</v>
      </c>
      <c r="J83">
        <v>1.8560000000000001</v>
      </c>
      <c r="K83">
        <v>1.9039999999999999</v>
      </c>
      <c r="L83">
        <v>1.952</v>
      </c>
      <c r="M83">
        <v>2</v>
      </c>
      <c r="N83">
        <v>2.048</v>
      </c>
      <c r="O83">
        <v>2.0960000000000001</v>
      </c>
      <c r="P83">
        <v>2.1440000000000001</v>
      </c>
      <c r="Q83">
        <v>2.19</v>
      </c>
      <c r="R83">
        <v>0</v>
      </c>
      <c r="S83">
        <v>0</v>
      </c>
      <c r="T83">
        <v>3</v>
      </c>
      <c r="U83">
        <v>0.1</v>
      </c>
      <c r="V83">
        <v>3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84</v>
      </c>
      <c r="AC83">
        <v>0</v>
      </c>
      <c r="AD83" t="s">
        <v>84</v>
      </c>
      <c r="AE83">
        <v>0</v>
      </c>
      <c r="AF83" t="s">
        <v>84</v>
      </c>
      <c r="AG83">
        <v>0</v>
      </c>
      <c r="AH83" t="s">
        <v>386</v>
      </c>
      <c r="AI83">
        <v>80</v>
      </c>
      <c r="AJ83">
        <v>0</v>
      </c>
      <c r="AK83">
        <v>1</v>
      </c>
      <c r="AL83" t="s">
        <v>387</v>
      </c>
      <c r="AM83" t="s">
        <v>1128</v>
      </c>
      <c r="AT83">
        <v>11</v>
      </c>
      <c r="AU83">
        <v>12</v>
      </c>
      <c r="AV83">
        <v>0.2</v>
      </c>
      <c r="AW83">
        <v>14</v>
      </c>
      <c r="AX83">
        <v>15</v>
      </c>
      <c r="AY83">
        <v>0.2</v>
      </c>
      <c r="AZ83">
        <v>17</v>
      </c>
      <c r="BA83">
        <v>18</v>
      </c>
      <c r="BB83">
        <v>0.2</v>
      </c>
      <c r="BC83">
        <v>20</v>
      </c>
      <c r="BD83">
        <v>21</v>
      </c>
      <c r="BE83">
        <v>0.2</v>
      </c>
      <c r="BF83">
        <v>23</v>
      </c>
      <c r="BG83">
        <v>24</v>
      </c>
      <c r="BH83">
        <v>0.1</v>
      </c>
      <c r="BI83">
        <v>26</v>
      </c>
      <c r="BJ83">
        <v>27</v>
      </c>
      <c r="BK83">
        <v>0.1</v>
      </c>
    </row>
    <row r="84" spans="2:63">
      <c r="B84" t="s">
        <v>388</v>
      </c>
      <c r="C84">
        <v>71</v>
      </c>
      <c r="D84" t="s">
        <v>389</v>
      </c>
      <c r="E84">
        <v>3</v>
      </c>
      <c r="F84">
        <v>4</v>
      </c>
      <c r="G84">
        <v>1</v>
      </c>
      <c r="H84">
        <v>0.1</v>
      </c>
      <c r="I84">
        <v>0.12</v>
      </c>
      <c r="J84">
        <v>0.14000000000000001</v>
      </c>
      <c r="K84">
        <v>0.16</v>
      </c>
      <c r="L84">
        <v>0.18</v>
      </c>
      <c r="M84">
        <v>0.2</v>
      </c>
      <c r="N84">
        <v>0.22</v>
      </c>
      <c r="O84">
        <v>0.24</v>
      </c>
      <c r="P84">
        <v>0.26</v>
      </c>
      <c r="Q84">
        <v>0.25</v>
      </c>
      <c r="R84">
        <v>0</v>
      </c>
      <c r="S84">
        <v>0</v>
      </c>
      <c r="T84">
        <v>7</v>
      </c>
      <c r="U84">
        <v>1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 t="s">
        <v>84</v>
      </c>
      <c r="AC84">
        <v>0</v>
      </c>
      <c r="AD84" t="s">
        <v>84</v>
      </c>
      <c r="AE84">
        <v>0</v>
      </c>
      <c r="AF84" t="s">
        <v>390</v>
      </c>
      <c r="AG84">
        <v>90</v>
      </c>
      <c r="AH84" t="s">
        <v>391</v>
      </c>
      <c r="AI84">
        <v>70</v>
      </c>
      <c r="AJ84">
        <v>0</v>
      </c>
      <c r="AK84">
        <v>1</v>
      </c>
      <c r="AL84" t="s">
        <v>256</v>
      </c>
      <c r="AM84" t="s">
        <v>1114</v>
      </c>
      <c r="AT84">
        <v>20</v>
      </c>
      <c r="AU84">
        <v>22</v>
      </c>
      <c r="AV84">
        <v>1</v>
      </c>
    </row>
    <row r="85" spans="2:63">
      <c r="B85" t="s">
        <v>392</v>
      </c>
      <c r="C85">
        <v>72</v>
      </c>
      <c r="D85" t="s">
        <v>393</v>
      </c>
      <c r="E85">
        <v>3</v>
      </c>
      <c r="F85">
        <v>4</v>
      </c>
      <c r="G85">
        <v>1</v>
      </c>
      <c r="H85">
        <v>0.2</v>
      </c>
      <c r="I85">
        <v>0.22</v>
      </c>
      <c r="J85">
        <v>0.24</v>
      </c>
      <c r="K85">
        <v>0.26</v>
      </c>
      <c r="L85">
        <v>0.28000000000000003</v>
      </c>
      <c r="M85">
        <v>0.3</v>
      </c>
      <c r="N85">
        <v>0.32</v>
      </c>
      <c r="O85">
        <v>0.34</v>
      </c>
      <c r="P85">
        <v>0.36</v>
      </c>
      <c r="Q85">
        <v>0.4</v>
      </c>
      <c r="R85">
        <v>0</v>
      </c>
      <c r="S85">
        <v>0</v>
      </c>
      <c r="T85">
        <v>7</v>
      </c>
      <c r="U85">
        <v>1</v>
      </c>
      <c r="V85">
        <v>3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84</v>
      </c>
      <c r="AC85">
        <v>0</v>
      </c>
      <c r="AD85" t="s">
        <v>84</v>
      </c>
      <c r="AE85">
        <v>0</v>
      </c>
      <c r="AF85" t="s">
        <v>394</v>
      </c>
      <c r="AG85">
        <v>90</v>
      </c>
      <c r="AH85" t="s">
        <v>395</v>
      </c>
      <c r="AI85">
        <v>70</v>
      </c>
      <c r="AJ85">
        <v>0</v>
      </c>
      <c r="AK85">
        <v>1</v>
      </c>
      <c r="AL85" t="s">
        <v>256</v>
      </c>
      <c r="AM85" t="s">
        <v>1114</v>
      </c>
      <c r="AT85">
        <v>20</v>
      </c>
      <c r="AU85">
        <v>22</v>
      </c>
      <c r="AV85">
        <v>1</v>
      </c>
    </row>
    <row r="86" spans="2:63">
      <c r="B86" t="s">
        <v>396</v>
      </c>
      <c r="C86">
        <v>73</v>
      </c>
      <c r="D86" t="s">
        <v>397</v>
      </c>
      <c r="E86">
        <v>3</v>
      </c>
      <c r="F86">
        <v>4</v>
      </c>
      <c r="G86">
        <v>1</v>
      </c>
      <c r="H86">
        <v>0.1</v>
      </c>
      <c r="I86">
        <v>0.12</v>
      </c>
      <c r="J86">
        <v>0.14000000000000001</v>
      </c>
      <c r="K86">
        <v>0.16</v>
      </c>
      <c r="L86">
        <v>0.18</v>
      </c>
      <c r="M86">
        <v>0.2</v>
      </c>
      <c r="N86">
        <v>0.22</v>
      </c>
      <c r="O86">
        <v>0.24</v>
      </c>
      <c r="P86">
        <v>0.26</v>
      </c>
      <c r="Q86">
        <v>0.25</v>
      </c>
      <c r="R86">
        <v>0</v>
      </c>
      <c r="S86">
        <v>0</v>
      </c>
      <c r="T86">
        <v>8</v>
      </c>
      <c r="U86">
        <v>1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 t="s">
        <v>84</v>
      </c>
      <c r="AC86">
        <v>0</v>
      </c>
      <c r="AD86" t="s">
        <v>84</v>
      </c>
      <c r="AE86">
        <v>0</v>
      </c>
      <c r="AF86" t="s">
        <v>398</v>
      </c>
      <c r="AG86">
        <v>95</v>
      </c>
      <c r="AH86" t="s">
        <v>399</v>
      </c>
      <c r="AI86">
        <v>85</v>
      </c>
      <c r="AJ86">
        <v>0</v>
      </c>
      <c r="AK86">
        <v>1</v>
      </c>
      <c r="AL86" t="s">
        <v>400</v>
      </c>
      <c r="AM86" t="s">
        <v>1114</v>
      </c>
      <c r="AT86">
        <v>20</v>
      </c>
      <c r="AU86">
        <v>22</v>
      </c>
      <c r="AV86">
        <v>1</v>
      </c>
    </row>
    <row r="87" spans="2:63">
      <c r="B87" t="s">
        <v>401</v>
      </c>
      <c r="C87">
        <v>74</v>
      </c>
      <c r="D87" t="s">
        <v>402</v>
      </c>
      <c r="E87">
        <v>3</v>
      </c>
      <c r="F87">
        <v>4</v>
      </c>
      <c r="G87">
        <v>1</v>
      </c>
      <c r="H87">
        <v>0.2</v>
      </c>
      <c r="I87">
        <v>0.22</v>
      </c>
      <c r="J87">
        <v>0.24</v>
      </c>
      <c r="K87">
        <v>0.26</v>
      </c>
      <c r="L87">
        <v>0.28000000000000003</v>
      </c>
      <c r="M87">
        <v>0.3</v>
      </c>
      <c r="N87">
        <v>0.32</v>
      </c>
      <c r="O87">
        <v>0.34</v>
      </c>
      <c r="P87">
        <v>0.36</v>
      </c>
      <c r="Q87">
        <v>0.4</v>
      </c>
      <c r="R87">
        <v>0</v>
      </c>
      <c r="S87">
        <v>0</v>
      </c>
      <c r="T87">
        <v>8</v>
      </c>
      <c r="U87">
        <v>1</v>
      </c>
      <c r="V87">
        <v>3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84</v>
      </c>
      <c r="AC87">
        <v>0</v>
      </c>
      <c r="AD87" t="s">
        <v>84</v>
      </c>
      <c r="AE87">
        <v>0</v>
      </c>
      <c r="AF87" t="s">
        <v>403</v>
      </c>
      <c r="AG87">
        <v>95</v>
      </c>
      <c r="AH87" t="s">
        <v>404</v>
      </c>
      <c r="AI87">
        <v>85</v>
      </c>
      <c r="AJ87">
        <v>0</v>
      </c>
      <c r="AK87">
        <v>1</v>
      </c>
      <c r="AL87" t="s">
        <v>400</v>
      </c>
      <c r="AM87" t="s">
        <v>1114</v>
      </c>
      <c r="AT87">
        <v>20</v>
      </c>
      <c r="AU87">
        <v>22</v>
      </c>
      <c r="AV87">
        <v>1</v>
      </c>
    </row>
    <row r="88" spans="2:63">
      <c r="B88" t="s">
        <v>405</v>
      </c>
      <c r="C88">
        <v>75</v>
      </c>
      <c r="D88" t="s">
        <v>406</v>
      </c>
      <c r="E88">
        <v>1</v>
      </c>
      <c r="F88">
        <v>2</v>
      </c>
      <c r="G88">
        <v>0</v>
      </c>
      <c r="H88">
        <v>1.4</v>
      </c>
      <c r="I88">
        <v>1.44</v>
      </c>
      <c r="J88">
        <v>1.48</v>
      </c>
      <c r="K88">
        <v>1.52</v>
      </c>
      <c r="L88">
        <v>1.56</v>
      </c>
      <c r="M88">
        <v>1.6</v>
      </c>
      <c r="N88">
        <v>1.64</v>
      </c>
      <c r="O88">
        <v>1.68</v>
      </c>
      <c r="P88">
        <v>1.72</v>
      </c>
      <c r="Q88">
        <v>1.76</v>
      </c>
      <c r="R88">
        <v>0.1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84</v>
      </c>
      <c r="AC88">
        <v>0</v>
      </c>
      <c r="AD88" t="s">
        <v>84</v>
      </c>
      <c r="AE88">
        <v>0</v>
      </c>
      <c r="AF88" t="s">
        <v>84</v>
      </c>
      <c r="AG88">
        <v>0</v>
      </c>
      <c r="AH88" t="s">
        <v>407</v>
      </c>
      <c r="AI88">
        <v>55</v>
      </c>
      <c r="AJ88">
        <v>0</v>
      </c>
      <c r="AK88">
        <v>1</v>
      </c>
      <c r="AL88" t="s">
        <v>408</v>
      </c>
      <c r="AM88" t="s">
        <v>1114</v>
      </c>
      <c r="AT88">
        <v>20</v>
      </c>
      <c r="AU88">
        <v>22</v>
      </c>
      <c r="AV88">
        <v>1</v>
      </c>
    </row>
    <row r="89" spans="2:63">
      <c r="B89" t="s">
        <v>409</v>
      </c>
      <c r="C89">
        <v>76</v>
      </c>
      <c r="D89" t="s">
        <v>410</v>
      </c>
      <c r="E89">
        <v>1</v>
      </c>
      <c r="F89">
        <v>2</v>
      </c>
      <c r="G89">
        <v>0</v>
      </c>
      <c r="H89">
        <v>1.76</v>
      </c>
      <c r="I89">
        <v>1.8080000000000001</v>
      </c>
      <c r="J89">
        <v>1.8560000000000001</v>
      </c>
      <c r="K89">
        <v>1.9039999999999999</v>
      </c>
      <c r="L89">
        <v>1.952</v>
      </c>
      <c r="M89">
        <v>2</v>
      </c>
      <c r="N89">
        <v>2.048</v>
      </c>
      <c r="O89">
        <v>2.0960000000000001</v>
      </c>
      <c r="P89">
        <v>2.1440000000000001</v>
      </c>
      <c r="Q89">
        <v>2.19</v>
      </c>
      <c r="R89">
        <v>0.1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84</v>
      </c>
      <c r="AC89">
        <v>0</v>
      </c>
      <c r="AD89" t="s">
        <v>84</v>
      </c>
      <c r="AE89">
        <v>0</v>
      </c>
      <c r="AF89" t="s">
        <v>84</v>
      </c>
      <c r="AG89">
        <v>0</v>
      </c>
      <c r="AH89" t="s">
        <v>411</v>
      </c>
      <c r="AI89">
        <v>60</v>
      </c>
      <c r="AJ89">
        <v>0</v>
      </c>
      <c r="AK89">
        <v>1</v>
      </c>
      <c r="AL89" t="s">
        <v>412</v>
      </c>
      <c r="AM89" t="s">
        <v>1129</v>
      </c>
      <c r="AT89">
        <v>20</v>
      </c>
      <c r="AU89">
        <v>22</v>
      </c>
      <c r="AV89">
        <v>0.5</v>
      </c>
      <c r="AW89">
        <v>24</v>
      </c>
      <c r="AX89">
        <v>26</v>
      </c>
      <c r="AY89">
        <v>0.5</v>
      </c>
    </row>
    <row r="90" spans="2:63">
      <c r="B90" t="s">
        <v>413</v>
      </c>
      <c r="C90">
        <v>77</v>
      </c>
      <c r="D90" t="s">
        <v>414</v>
      </c>
      <c r="E90">
        <v>1</v>
      </c>
      <c r="F90">
        <v>2</v>
      </c>
      <c r="G90">
        <v>1</v>
      </c>
      <c r="H90">
        <v>1.4</v>
      </c>
      <c r="I90">
        <v>1.44</v>
      </c>
      <c r="J90">
        <v>1.48</v>
      </c>
      <c r="K90">
        <v>1.52</v>
      </c>
      <c r="L90">
        <v>1.56</v>
      </c>
      <c r="M90">
        <v>1.6</v>
      </c>
      <c r="N90">
        <v>1.64</v>
      </c>
      <c r="O90">
        <v>1.68</v>
      </c>
      <c r="P90">
        <v>1.72</v>
      </c>
      <c r="Q90">
        <v>1.76</v>
      </c>
      <c r="R90">
        <v>0</v>
      </c>
      <c r="S90">
        <v>0</v>
      </c>
      <c r="T90">
        <v>3</v>
      </c>
      <c r="U90">
        <v>0.1</v>
      </c>
      <c r="V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84</v>
      </c>
      <c r="AC90">
        <v>0</v>
      </c>
      <c r="AD90" t="s">
        <v>84</v>
      </c>
      <c r="AE90">
        <v>0</v>
      </c>
      <c r="AF90" t="s">
        <v>84</v>
      </c>
      <c r="AG90">
        <v>0</v>
      </c>
      <c r="AH90" t="s">
        <v>415</v>
      </c>
      <c r="AI90">
        <v>45</v>
      </c>
      <c r="AJ90">
        <v>0</v>
      </c>
      <c r="AK90">
        <v>1</v>
      </c>
      <c r="AL90" t="s">
        <v>416</v>
      </c>
      <c r="AM90" t="s">
        <v>1130</v>
      </c>
      <c r="AT90">
        <v>11</v>
      </c>
      <c r="AU90">
        <v>13</v>
      </c>
      <c r="AV90">
        <v>1</v>
      </c>
    </row>
    <row r="91" spans="2:63">
      <c r="B91" t="s">
        <v>417</v>
      </c>
      <c r="C91">
        <v>78</v>
      </c>
      <c r="D91" t="s">
        <v>418</v>
      </c>
      <c r="E91">
        <v>1</v>
      </c>
      <c r="F91">
        <v>2</v>
      </c>
      <c r="G91">
        <v>1</v>
      </c>
      <c r="H91">
        <v>1.76</v>
      </c>
      <c r="I91">
        <v>1.8080000000000001</v>
      </c>
      <c r="J91">
        <v>1.8560000000000001</v>
      </c>
      <c r="K91">
        <v>1.9039999999999999</v>
      </c>
      <c r="L91">
        <v>1.952</v>
      </c>
      <c r="M91">
        <v>2</v>
      </c>
      <c r="N91">
        <v>2.048</v>
      </c>
      <c r="O91">
        <v>2.0960000000000001</v>
      </c>
      <c r="P91">
        <v>2.1440000000000001</v>
      </c>
      <c r="Q91">
        <v>2.19</v>
      </c>
      <c r="R91">
        <v>0</v>
      </c>
      <c r="S91">
        <v>0</v>
      </c>
      <c r="T91">
        <v>3</v>
      </c>
      <c r="U91">
        <v>0.1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84</v>
      </c>
      <c r="AC91">
        <v>0</v>
      </c>
      <c r="AD91" t="s">
        <v>84</v>
      </c>
      <c r="AE91">
        <v>0</v>
      </c>
      <c r="AF91" t="s">
        <v>84</v>
      </c>
      <c r="AG91">
        <v>0</v>
      </c>
      <c r="AH91" t="s">
        <v>419</v>
      </c>
      <c r="AI91">
        <v>60</v>
      </c>
      <c r="AJ91">
        <v>0</v>
      </c>
      <c r="AK91">
        <v>1</v>
      </c>
      <c r="AL91" t="s">
        <v>420</v>
      </c>
      <c r="AM91" t="s">
        <v>1131</v>
      </c>
      <c r="AT91">
        <v>11</v>
      </c>
      <c r="AU91">
        <v>13</v>
      </c>
      <c r="AV91">
        <v>0.5</v>
      </c>
      <c r="AW91">
        <v>15</v>
      </c>
      <c r="AX91">
        <v>17</v>
      </c>
      <c r="AY91">
        <v>0.5</v>
      </c>
    </row>
    <row r="92" spans="2:63">
      <c r="B92" t="s">
        <v>421</v>
      </c>
      <c r="C92">
        <v>79</v>
      </c>
      <c r="D92" t="s">
        <v>422</v>
      </c>
      <c r="E92">
        <v>1</v>
      </c>
      <c r="F92">
        <v>2</v>
      </c>
      <c r="G92">
        <v>1</v>
      </c>
      <c r="H92">
        <v>1.76</v>
      </c>
      <c r="I92">
        <v>1.8080000000000001</v>
      </c>
      <c r="J92">
        <v>1.8560000000000001</v>
      </c>
      <c r="K92">
        <v>1.9039999999999999</v>
      </c>
      <c r="L92">
        <v>1.952</v>
      </c>
      <c r="M92">
        <v>2</v>
      </c>
      <c r="N92">
        <v>2.048</v>
      </c>
      <c r="O92">
        <v>2.0960000000000001</v>
      </c>
      <c r="P92">
        <v>2.1440000000000001</v>
      </c>
      <c r="Q92">
        <v>2.19</v>
      </c>
      <c r="R92">
        <v>0</v>
      </c>
      <c r="S92">
        <v>0</v>
      </c>
      <c r="T92">
        <v>1</v>
      </c>
      <c r="U92">
        <v>0.1</v>
      </c>
      <c r="V92">
        <v>3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84</v>
      </c>
      <c r="AC92">
        <v>0</v>
      </c>
      <c r="AD92" t="s">
        <v>84</v>
      </c>
      <c r="AE92">
        <v>0</v>
      </c>
      <c r="AF92" t="s">
        <v>84</v>
      </c>
      <c r="AG92">
        <v>0</v>
      </c>
      <c r="AH92" t="s">
        <v>423</v>
      </c>
      <c r="AI92">
        <v>80</v>
      </c>
      <c r="AJ92">
        <v>0</v>
      </c>
      <c r="AK92">
        <v>1</v>
      </c>
      <c r="AL92" t="s">
        <v>424</v>
      </c>
      <c r="AM92" t="s">
        <v>1132</v>
      </c>
      <c r="AT92">
        <v>29</v>
      </c>
      <c r="AU92">
        <v>31</v>
      </c>
      <c r="AV92">
        <v>0.3</v>
      </c>
      <c r="AW92">
        <v>33</v>
      </c>
      <c r="AX92">
        <v>34</v>
      </c>
      <c r="AY92">
        <v>0.4</v>
      </c>
      <c r="AZ92">
        <v>36</v>
      </c>
      <c r="BA92">
        <v>37</v>
      </c>
      <c r="BB92">
        <v>0.2</v>
      </c>
      <c r="BC92">
        <v>39</v>
      </c>
      <c r="BD92">
        <v>41</v>
      </c>
      <c r="BE92">
        <v>0.1</v>
      </c>
    </row>
    <row r="93" spans="2:63">
      <c r="B93" t="s">
        <v>425</v>
      </c>
      <c r="C93">
        <v>80</v>
      </c>
      <c r="D93" t="s">
        <v>426</v>
      </c>
      <c r="E93">
        <v>1</v>
      </c>
      <c r="F93">
        <v>2</v>
      </c>
      <c r="G93">
        <v>1</v>
      </c>
      <c r="H93">
        <v>2.11</v>
      </c>
      <c r="I93">
        <v>2.1680000000000001</v>
      </c>
      <c r="J93">
        <v>2.226</v>
      </c>
      <c r="K93">
        <v>2.2839999999999998</v>
      </c>
      <c r="L93">
        <v>2.3420000000000001</v>
      </c>
      <c r="M93">
        <v>2.4</v>
      </c>
      <c r="N93">
        <v>2.4580000000000002</v>
      </c>
      <c r="O93">
        <v>2.516</v>
      </c>
      <c r="P93">
        <v>2.5739999999999998</v>
      </c>
      <c r="Q93">
        <v>2.63</v>
      </c>
      <c r="R93">
        <v>0</v>
      </c>
      <c r="S93">
        <v>0</v>
      </c>
      <c r="T93">
        <v>1</v>
      </c>
      <c r="U93">
        <v>0.1</v>
      </c>
      <c r="V93">
        <v>3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84</v>
      </c>
      <c r="AC93">
        <v>0</v>
      </c>
      <c r="AD93" t="s">
        <v>84</v>
      </c>
      <c r="AE93">
        <v>0</v>
      </c>
      <c r="AF93" t="s">
        <v>84</v>
      </c>
      <c r="AG93">
        <v>0</v>
      </c>
      <c r="AH93" t="s">
        <v>427</v>
      </c>
      <c r="AI93">
        <v>100</v>
      </c>
      <c r="AJ93">
        <v>0</v>
      </c>
      <c r="AK93">
        <v>1</v>
      </c>
      <c r="AL93" t="s">
        <v>428</v>
      </c>
      <c r="AM93" t="s">
        <v>1133</v>
      </c>
      <c r="AT93">
        <v>29</v>
      </c>
      <c r="AU93">
        <v>31</v>
      </c>
      <c r="AV93">
        <v>0.2</v>
      </c>
      <c r="AW93">
        <v>33</v>
      </c>
      <c r="AX93">
        <v>34</v>
      </c>
      <c r="AY93">
        <v>0.3</v>
      </c>
      <c r="AZ93">
        <v>38</v>
      </c>
      <c r="BA93">
        <v>40</v>
      </c>
      <c r="BB93">
        <v>0.2</v>
      </c>
      <c r="BC93">
        <v>46</v>
      </c>
      <c r="BD93">
        <v>48</v>
      </c>
      <c r="BE93">
        <v>0.1</v>
      </c>
      <c r="BF93">
        <v>54</v>
      </c>
      <c r="BG93">
        <v>56</v>
      </c>
      <c r="BH93">
        <v>0.1</v>
      </c>
      <c r="BI93">
        <v>60</v>
      </c>
      <c r="BJ93">
        <v>62</v>
      </c>
      <c r="BK93">
        <v>0.1</v>
      </c>
    </row>
    <row r="94" spans="2:63">
      <c r="B94" t="s">
        <v>429</v>
      </c>
      <c r="C94">
        <v>81</v>
      </c>
      <c r="D94" t="s">
        <v>430</v>
      </c>
      <c r="E94">
        <v>1</v>
      </c>
      <c r="F94">
        <v>2</v>
      </c>
      <c r="G94">
        <v>1</v>
      </c>
      <c r="H94">
        <v>1.76</v>
      </c>
      <c r="I94">
        <v>1.8080000000000001</v>
      </c>
      <c r="J94">
        <v>1.8560000000000001</v>
      </c>
      <c r="K94">
        <v>1.9039999999999999</v>
      </c>
      <c r="L94">
        <v>1.952</v>
      </c>
      <c r="M94">
        <v>2</v>
      </c>
      <c r="N94">
        <v>2.048</v>
      </c>
      <c r="O94">
        <v>2.0960000000000001</v>
      </c>
      <c r="P94">
        <v>2.1440000000000001</v>
      </c>
      <c r="Q94">
        <v>2.19</v>
      </c>
      <c r="R94">
        <v>0</v>
      </c>
      <c r="S94">
        <v>0</v>
      </c>
      <c r="T94">
        <v>3</v>
      </c>
      <c r="U94">
        <v>0.1</v>
      </c>
      <c r="V94">
        <v>3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84</v>
      </c>
      <c r="AC94">
        <v>0</v>
      </c>
      <c r="AD94" t="s">
        <v>84</v>
      </c>
      <c r="AE94">
        <v>0</v>
      </c>
      <c r="AF94" t="s">
        <v>84</v>
      </c>
      <c r="AG94">
        <v>0</v>
      </c>
      <c r="AH94" t="s">
        <v>431</v>
      </c>
      <c r="AI94">
        <v>60</v>
      </c>
      <c r="AJ94">
        <v>0</v>
      </c>
      <c r="AK94">
        <v>1</v>
      </c>
      <c r="AL94" t="s">
        <v>432</v>
      </c>
      <c r="AM94" t="s">
        <v>1134</v>
      </c>
      <c r="AT94">
        <v>25</v>
      </c>
      <c r="AU94">
        <v>27</v>
      </c>
      <c r="AV94">
        <v>0.5</v>
      </c>
      <c r="AW94">
        <v>29</v>
      </c>
      <c r="AX94">
        <v>31</v>
      </c>
      <c r="AY94">
        <v>0.5</v>
      </c>
    </row>
    <row r="95" spans="2:63">
      <c r="B95" t="s">
        <v>433</v>
      </c>
      <c r="C95">
        <v>82</v>
      </c>
      <c r="D95" t="s">
        <v>434</v>
      </c>
      <c r="E95">
        <v>1</v>
      </c>
      <c r="F95">
        <v>2</v>
      </c>
      <c r="G95">
        <v>1</v>
      </c>
      <c r="H95">
        <v>2.11</v>
      </c>
      <c r="I95">
        <v>2.1680000000000001</v>
      </c>
      <c r="J95">
        <v>2.226</v>
      </c>
      <c r="K95">
        <v>2.2839999999999998</v>
      </c>
      <c r="L95">
        <v>2.3420000000000001</v>
      </c>
      <c r="M95">
        <v>2.4</v>
      </c>
      <c r="N95">
        <v>2.4580000000000002</v>
      </c>
      <c r="O95">
        <v>2.516</v>
      </c>
      <c r="P95">
        <v>2.5739999999999998</v>
      </c>
      <c r="Q95">
        <v>2.63</v>
      </c>
      <c r="R95">
        <v>0</v>
      </c>
      <c r="S95">
        <v>0</v>
      </c>
      <c r="T95">
        <v>3</v>
      </c>
      <c r="U95">
        <v>0.1</v>
      </c>
      <c r="V95">
        <v>3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84</v>
      </c>
      <c r="AC95">
        <v>0</v>
      </c>
      <c r="AD95" t="s">
        <v>84</v>
      </c>
      <c r="AE95">
        <v>0</v>
      </c>
      <c r="AF95" t="s">
        <v>84</v>
      </c>
      <c r="AG95">
        <v>0</v>
      </c>
      <c r="AH95" t="s">
        <v>435</v>
      </c>
      <c r="AI95">
        <v>85</v>
      </c>
      <c r="AJ95">
        <v>0</v>
      </c>
      <c r="AK95">
        <v>1</v>
      </c>
      <c r="AL95" t="s">
        <v>227</v>
      </c>
      <c r="AM95" t="s">
        <v>1135</v>
      </c>
      <c r="AT95">
        <v>25</v>
      </c>
      <c r="AU95">
        <v>26</v>
      </c>
      <c r="AV95">
        <v>0.4</v>
      </c>
      <c r="AW95">
        <v>28</v>
      </c>
      <c r="AX95">
        <v>29</v>
      </c>
      <c r="AY95">
        <v>0.2</v>
      </c>
      <c r="AZ95">
        <v>41</v>
      </c>
      <c r="BA95">
        <v>43</v>
      </c>
      <c r="BB95">
        <v>0.3</v>
      </c>
      <c r="BC95">
        <v>47</v>
      </c>
      <c r="BD95">
        <v>49</v>
      </c>
      <c r="BE95">
        <v>0.1</v>
      </c>
    </row>
    <row r="96" spans="2:63">
      <c r="B96" t="s">
        <v>436</v>
      </c>
      <c r="C96">
        <v>83</v>
      </c>
      <c r="D96" t="s">
        <v>437</v>
      </c>
      <c r="E96">
        <v>1</v>
      </c>
      <c r="F96">
        <v>2</v>
      </c>
      <c r="G96">
        <v>1</v>
      </c>
      <c r="H96">
        <v>1.76</v>
      </c>
      <c r="I96">
        <v>1.8080000000000001</v>
      </c>
      <c r="J96">
        <v>1.8560000000000001</v>
      </c>
      <c r="K96">
        <v>1.9039999999999999</v>
      </c>
      <c r="L96">
        <v>1.952</v>
      </c>
      <c r="M96">
        <v>2</v>
      </c>
      <c r="N96">
        <v>2.048</v>
      </c>
      <c r="O96">
        <v>2.0960000000000001</v>
      </c>
      <c r="P96">
        <v>2.1440000000000001</v>
      </c>
      <c r="Q96">
        <v>2.19</v>
      </c>
      <c r="R96">
        <v>0</v>
      </c>
      <c r="S96">
        <v>0</v>
      </c>
      <c r="T96">
        <v>4</v>
      </c>
      <c r="U96">
        <v>0.1</v>
      </c>
      <c r="V96">
        <v>3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84</v>
      </c>
      <c r="AC96">
        <v>0</v>
      </c>
      <c r="AD96" t="s">
        <v>84</v>
      </c>
      <c r="AE96">
        <v>0</v>
      </c>
      <c r="AF96" t="s">
        <v>84</v>
      </c>
      <c r="AG96">
        <v>0</v>
      </c>
      <c r="AH96" t="s">
        <v>438</v>
      </c>
      <c r="AI96">
        <v>75</v>
      </c>
      <c r="AJ96">
        <v>0</v>
      </c>
      <c r="AK96">
        <v>1</v>
      </c>
      <c r="AL96" t="s">
        <v>439</v>
      </c>
      <c r="AM96" t="s">
        <v>1132</v>
      </c>
      <c r="AT96">
        <v>29</v>
      </c>
      <c r="AU96">
        <v>31</v>
      </c>
      <c r="AV96">
        <v>0.3</v>
      </c>
      <c r="AW96">
        <v>33</v>
      </c>
      <c r="AX96">
        <v>34</v>
      </c>
      <c r="AY96">
        <v>0.4</v>
      </c>
      <c r="AZ96">
        <v>36</v>
      </c>
      <c r="BA96">
        <v>37</v>
      </c>
      <c r="BB96">
        <v>0.2</v>
      </c>
      <c r="BC96">
        <v>39</v>
      </c>
      <c r="BD96">
        <v>41</v>
      </c>
      <c r="BE96">
        <v>0.1</v>
      </c>
    </row>
    <row r="97" spans="2:66">
      <c r="B97" t="s">
        <v>440</v>
      </c>
      <c r="C97">
        <v>84</v>
      </c>
      <c r="D97" t="s">
        <v>441</v>
      </c>
      <c r="E97">
        <v>1</v>
      </c>
      <c r="F97">
        <v>2</v>
      </c>
      <c r="G97">
        <v>1</v>
      </c>
      <c r="H97">
        <v>2.11</v>
      </c>
      <c r="I97">
        <v>2.1680000000000001</v>
      </c>
      <c r="J97">
        <v>2.226</v>
      </c>
      <c r="K97">
        <v>2.2839999999999998</v>
      </c>
      <c r="L97">
        <v>2.3420000000000001</v>
      </c>
      <c r="M97">
        <v>2.4</v>
      </c>
      <c r="N97">
        <v>2.4580000000000002</v>
      </c>
      <c r="O97">
        <v>2.516</v>
      </c>
      <c r="P97">
        <v>2.5739999999999998</v>
      </c>
      <c r="Q97">
        <v>2.63</v>
      </c>
      <c r="R97">
        <v>0</v>
      </c>
      <c r="S97">
        <v>0</v>
      </c>
      <c r="T97">
        <v>4</v>
      </c>
      <c r="U97">
        <v>0.1</v>
      </c>
      <c r="V97">
        <v>3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84</v>
      </c>
      <c r="AC97">
        <v>0</v>
      </c>
      <c r="AD97" t="s">
        <v>84</v>
      </c>
      <c r="AE97">
        <v>0</v>
      </c>
      <c r="AF97" t="s">
        <v>84</v>
      </c>
      <c r="AG97">
        <v>0</v>
      </c>
      <c r="AH97" t="s">
        <v>442</v>
      </c>
      <c r="AI97">
        <v>85</v>
      </c>
      <c r="AJ97">
        <v>0</v>
      </c>
      <c r="AK97">
        <v>1</v>
      </c>
      <c r="AL97" t="s">
        <v>443</v>
      </c>
      <c r="AM97" t="s">
        <v>1133</v>
      </c>
      <c r="AT97">
        <v>29</v>
      </c>
      <c r="AU97">
        <v>31</v>
      </c>
      <c r="AV97">
        <v>0.2</v>
      </c>
      <c r="AW97">
        <v>33</v>
      </c>
      <c r="AX97">
        <v>34</v>
      </c>
      <c r="AY97">
        <v>0.3</v>
      </c>
      <c r="AZ97">
        <v>38</v>
      </c>
      <c r="BA97">
        <v>40</v>
      </c>
      <c r="BB97">
        <v>0.2</v>
      </c>
      <c r="BC97">
        <v>46</v>
      </c>
      <c r="BD97">
        <v>48</v>
      </c>
      <c r="BE97">
        <v>0.1</v>
      </c>
      <c r="BF97">
        <v>54</v>
      </c>
      <c r="BG97">
        <v>56</v>
      </c>
      <c r="BH97">
        <v>0.1</v>
      </c>
      <c r="BI97">
        <v>60</v>
      </c>
      <c r="BJ97">
        <v>62</v>
      </c>
      <c r="BK97">
        <v>0.1</v>
      </c>
    </row>
    <row r="98" spans="2:66">
      <c r="B98" t="s">
        <v>444</v>
      </c>
      <c r="C98">
        <v>85</v>
      </c>
      <c r="D98" t="s">
        <v>445</v>
      </c>
      <c r="E98">
        <v>1</v>
      </c>
      <c r="F98">
        <v>3</v>
      </c>
      <c r="G98">
        <v>1</v>
      </c>
      <c r="H98">
        <v>1.35</v>
      </c>
      <c r="I98">
        <v>1.3879999999999999</v>
      </c>
      <c r="J98">
        <v>1.4259999999999999</v>
      </c>
      <c r="K98">
        <v>1.464</v>
      </c>
      <c r="L98">
        <v>1.502</v>
      </c>
      <c r="M98">
        <v>1.54</v>
      </c>
      <c r="N98">
        <v>1.5780000000000001</v>
      </c>
      <c r="O98">
        <v>1.6160000000000001</v>
      </c>
      <c r="P98">
        <v>1.6539999999999999</v>
      </c>
      <c r="Q98">
        <v>1.69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84</v>
      </c>
      <c r="AC98">
        <v>0</v>
      </c>
      <c r="AD98" t="s">
        <v>84</v>
      </c>
      <c r="AE98">
        <v>0</v>
      </c>
      <c r="AF98" t="s">
        <v>84</v>
      </c>
      <c r="AG98">
        <v>0</v>
      </c>
      <c r="AH98" t="s">
        <v>446</v>
      </c>
      <c r="AI98">
        <v>65</v>
      </c>
      <c r="AJ98">
        <v>0</v>
      </c>
      <c r="AK98">
        <v>1</v>
      </c>
      <c r="AL98" t="s">
        <v>447</v>
      </c>
      <c r="AM98" t="s">
        <v>1136</v>
      </c>
      <c r="AT98">
        <v>22</v>
      </c>
      <c r="AU98">
        <v>24</v>
      </c>
      <c r="AV98">
        <v>0.4</v>
      </c>
      <c r="AW98">
        <v>26</v>
      </c>
      <c r="AX98">
        <v>28</v>
      </c>
      <c r="AY98">
        <v>0.3</v>
      </c>
      <c r="AZ98">
        <v>30</v>
      </c>
      <c r="BA98">
        <v>33</v>
      </c>
      <c r="BB98">
        <v>0.3</v>
      </c>
    </row>
    <row r="99" spans="2:66">
      <c r="B99" t="s">
        <v>448</v>
      </c>
      <c r="C99">
        <v>86</v>
      </c>
      <c r="D99" t="s">
        <v>449</v>
      </c>
      <c r="E99">
        <v>1</v>
      </c>
      <c r="F99">
        <v>3</v>
      </c>
      <c r="G99">
        <v>1</v>
      </c>
      <c r="H99">
        <v>1.94</v>
      </c>
      <c r="I99">
        <v>1.994</v>
      </c>
      <c r="J99">
        <v>2.048</v>
      </c>
      <c r="K99">
        <v>2.1019999999999999</v>
      </c>
      <c r="L99">
        <v>2.1560000000000001</v>
      </c>
      <c r="M99">
        <v>2.21</v>
      </c>
      <c r="N99">
        <v>2.2639999999999998</v>
      </c>
      <c r="O99">
        <v>2.3180000000000001</v>
      </c>
      <c r="P99">
        <v>2.3719999999999999</v>
      </c>
      <c r="Q99">
        <v>2.4300000000000002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84</v>
      </c>
      <c r="AC99">
        <v>0</v>
      </c>
      <c r="AD99" t="s">
        <v>84</v>
      </c>
      <c r="AE99">
        <v>0</v>
      </c>
      <c r="AF99" t="s">
        <v>84</v>
      </c>
      <c r="AG99">
        <v>0</v>
      </c>
      <c r="AH99" t="s">
        <v>450</v>
      </c>
      <c r="AI99">
        <v>65</v>
      </c>
      <c r="AJ99">
        <v>0</v>
      </c>
      <c r="AK99">
        <v>1</v>
      </c>
      <c r="AL99" t="s">
        <v>451</v>
      </c>
      <c r="AM99" t="s">
        <v>1136</v>
      </c>
      <c r="AT99">
        <v>22</v>
      </c>
      <c r="AU99">
        <v>24</v>
      </c>
      <c r="AV99">
        <v>0.4</v>
      </c>
      <c r="AW99">
        <v>26</v>
      </c>
      <c r="AX99">
        <v>28</v>
      </c>
      <c r="AY99">
        <v>0.3</v>
      </c>
      <c r="AZ99">
        <v>30</v>
      </c>
      <c r="BA99">
        <v>33</v>
      </c>
      <c r="BB99">
        <v>0.3</v>
      </c>
    </row>
    <row r="100" spans="2:66">
      <c r="B100" t="s">
        <v>452</v>
      </c>
      <c r="C100">
        <v>87</v>
      </c>
      <c r="D100" t="s">
        <v>453</v>
      </c>
      <c r="E100">
        <v>1</v>
      </c>
      <c r="F100">
        <v>2</v>
      </c>
      <c r="G100">
        <v>1</v>
      </c>
      <c r="H100">
        <v>1.76</v>
      </c>
      <c r="I100">
        <v>1.8080000000000001</v>
      </c>
      <c r="J100">
        <v>1.8560000000000001</v>
      </c>
      <c r="K100">
        <v>1.9039999999999999</v>
      </c>
      <c r="L100">
        <v>1.952</v>
      </c>
      <c r="M100">
        <v>2</v>
      </c>
      <c r="N100">
        <v>2.048</v>
      </c>
      <c r="O100">
        <v>2.0960000000000001</v>
      </c>
      <c r="P100">
        <v>2.1440000000000001</v>
      </c>
      <c r="Q100">
        <v>2.19</v>
      </c>
      <c r="R100">
        <v>0</v>
      </c>
      <c r="S100">
        <v>0</v>
      </c>
      <c r="T100">
        <v>2</v>
      </c>
      <c r="U100">
        <v>0.1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84</v>
      </c>
      <c r="AC100">
        <v>0</v>
      </c>
      <c r="AD100" t="s">
        <v>84</v>
      </c>
      <c r="AE100">
        <v>0</v>
      </c>
      <c r="AF100" t="s">
        <v>84</v>
      </c>
      <c r="AG100">
        <v>0</v>
      </c>
      <c r="AH100" t="s">
        <v>454</v>
      </c>
      <c r="AI100">
        <v>55</v>
      </c>
      <c r="AJ100">
        <v>0</v>
      </c>
      <c r="AK100">
        <v>1</v>
      </c>
      <c r="AL100" t="s">
        <v>455</v>
      </c>
      <c r="AM100" t="s">
        <v>1137</v>
      </c>
      <c r="AT100">
        <v>17</v>
      </c>
      <c r="AU100">
        <v>19</v>
      </c>
      <c r="AV100">
        <v>0.5</v>
      </c>
      <c r="AW100">
        <v>21</v>
      </c>
      <c r="AX100">
        <v>23</v>
      </c>
      <c r="AY100">
        <v>0.5</v>
      </c>
    </row>
    <row r="101" spans="2:66">
      <c r="B101" t="s">
        <v>456</v>
      </c>
      <c r="C101">
        <v>88</v>
      </c>
      <c r="D101" t="s">
        <v>457</v>
      </c>
      <c r="E101">
        <v>1</v>
      </c>
      <c r="F101">
        <v>2</v>
      </c>
      <c r="G101">
        <v>1</v>
      </c>
      <c r="H101">
        <v>2.11</v>
      </c>
      <c r="I101">
        <v>2.1680000000000001</v>
      </c>
      <c r="J101">
        <v>2.226</v>
      </c>
      <c r="K101">
        <v>2.2839999999999998</v>
      </c>
      <c r="L101">
        <v>2.3420000000000001</v>
      </c>
      <c r="M101">
        <v>2.4</v>
      </c>
      <c r="N101">
        <v>2.4580000000000002</v>
      </c>
      <c r="O101">
        <v>2.516</v>
      </c>
      <c r="P101">
        <v>2.5739999999999998</v>
      </c>
      <c r="Q101">
        <v>2.63</v>
      </c>
      <c r="R101">
        <v>0</v>
      </c>
      <c r="S101">
        <v>0</v>
      </c>
      <c r="T101">
        <v>2</v>
      </c>
      <c r="U101">
        <v>0.1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84</v>
      </c>
      <c r="AC101">
        <v>0</v>
      </c>
      <c r="AD101" t="s">
        <v>84</v>
      </c>
      <c r="AE101">
        <v>0</v>
      </c>
      <c r="AF101" t="s">
        <v>84</v>
      </c>
      <c r="AG101">
        <v>0</v>
      </c>
      <c r="AH101" t="s">
        <v>458</v>
      </c>
      <c r="AI101">
        <v>65</v>
      </c>
      <c r="AJ101">
        <v>0</v>
      </c>
      <c r="AK101">
        <v>1</v>
      </c>
      <c r="AL101" t="s">
        <v>459</v>
      </c>
      <c r="AM101" t="s">
        <v>1138</v>
      </c>
      <c r="AT101">
        <v>17</v>
      </c>
      <c r="AU101">
        <v>19</v>
      </c>
      <c r="AV101">
        <v>0.4</v>
      </c>
      <c r="AW101">
        <v>21</v>
      </c>
      <c r="AX101">
        <v>23</v>
      </c>
      <c r="AY101">
        <v>0.3</v>
      </c>
      <c r="AZ101">
        <v>25</v>
      </c>
      <c r="BA101">
        <v>27</v>
      </c>
      <c r="BB101">
        <v>0.3</v>
      </c>
    </row>
    <row r="102" spans="2:66">
      <c r="B102" t="s">
        <v>460</v>
      </c>
      <c r="C102">
        <v>89</v>
      </c>
      <c r="D102" t="s">
        <v>461</v>
      </c>
      <c r="E102">
        <v>1</v>
      </c>
      <c r="F102">
        <v>2</v>
      </c>
      <c r="G102">
        <v>0</v>
      </c>
      <c r="H102">
        <v>1.76</v>
      </c>
      <c r="I102">
        <v>1.8080000000000001</v>
      </c>
      <c r="J102">
        <v>1.8560000000000001</v>
      </c>
      <c r="K102">
        <v>1.9039999999999999</v>
      </c>
      <c r="L102">
        <v>1.952</v>
      </c>
      <c r="M102">
        <v>2</v>
      </c>
      <c r="N102">
        <v>2.048</v>
      </c>
      <c r="O102">
        <v>2.0960000000000001</v>
      </c>
      <c r="P102">
        <v>2.1440000000000001</v>
      </c>
      <c r="Q102">
        <v>2.19</v>
      </c>
      <c r="R102">
        <v>0</v>
      </c>
      <c r="S102">
        <v>0</v>
      </c>
      <c r="T102">
        <v>1</v>
      </c>
      <c r="U102">
        <v>0.1</v>
      </c>
      <c r="V102">
        <v>3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84</v>
      </c>
      <c r="AC102">
        <v>0</v>
      </c>
      <c r="AD102" t="s">
        <v>84</v>
      </c>
      <c r="AE102">
        <v>0</v>
      </c>
      <c r="AF102" t="s">
        <v>84</v>
      </c>
      <c r="AG102">
        <v>0</v>
      </c>
      <c r="AH102" t="s">
        <v>462</v>
      </c>
      <c r="AI102">
        <v>65</v>
      </c>
      <c r="AJ102">
        <v>0</v>
      </c>
      <c r="AK102">
        <v>1</v>
      </c>
      <c r="AL102" t="s">
        <v>463</v>
      </c>
      <c r="AM102" t="s">
        <v>1139</v>
      </c>
      <c r="AT102">
        <v>29</v>
      </c>
      <c r="AU102">
        <v>31</v>
      </c>
      <c r="AV102">
        <v>0.5</v>
      </c>
      <c r="AW102">
        <v>50</v>
      </c>
      <c r="AX102">
        <v>52</v>
      </c>
      <c r="AY102">
        <v>0.5</v>
      </c>
    </row>
    <row r="103" spans="2:66">
      <c r="B103" t="s">
        <v>464</v>
      </c>
      <c r="C103">
        <v>90</v>
      </c>
      <c r="D103" t="s">
        <v>465</v>
      </c>
      <c r="E103">
        <v>1</v>
      </c>
      <c r="F103">
        <v>2</v>
      </c>
      <c r="G103">
        <v>0</v>
      </c>
      <c r="H103">
        <v>2.11</v>
      </c>
      <c r="I103">
        <v>2.1680000000000001</v>
      </c>
      <c r="J103">
        <v>2.226</v>
      </c>
      <c r="K103">
        <v>2.2839999999999998</v>
      </c>
      <c r="L103">
        <v>2.3420000000000001</v>
      </c>
      <c r="M103">
        <v>2.4</v>
      </c>
      <c r="N103">
        <v>2.4580000000000002</v>
      </c>
      <c r="O103">
        <v>2.516</v>
      </c>
      <c r="P103">
        <v>2.5739999999999998</v>
      </c>
      <c r="Q103">
        <v>2.63</v>
      </c>
      <c r="R103">
        <v>0</v>
      </c>
      <c r="S103">
        <v>0</v>
      </c>
      <c r="T103">
        <v>1</v>
      </c>
      <c r="U103">
        <v>0.1</v>
      </c>
      <c r="V103">
        <v>3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84</v>
      </c>
      <c r="AC103">
        <v>0</v>
      </c>
      <c r="AD103" t="s">
        <v>84</v>
      </c>
      <c r="AE103">
        <v>0</v>
      </c>
      <c r="AF103" t="s">
        <v>84</v>
      </c>
      <c r="AG103">
        <v>0</v>
      </c>
      <c r="AH103" t="s">
        <v>466</v>
      </c>
      <c r="AI103">
        <v>85</v>
      </c>
      <c r="AJ103">
        <v>0</v>
      </c>
      <c r="AK103">
        <v>1</v>
      </c>
      <c r="AL103" t="s">
        <v>467</v>
      </c>
      <c r="AM103" t="s">
        <v>1140</v>
      </c>
      <c r="AT103">
        <v>29</v>
      </c>
      <c r="AU103">
        <v>31</v>
      </c>
      <c r="AV103">
        <v>0.3</v>
      </c>
      <c r="AW103">
        <v>32</v>
      </c>
      <c r="AX103">
        <v>33</v>
      </c>
      <c r="AY103">
        <v>0.3</v>
      </c>
      <c r="AZ103">
        <v>50</v>
      </c>
      <c r="BA103">
        <v>52</v>
      </c>
      <c r="BB103">
        <v>0.2</v>
      </c>
      <c r="BC103">
        <v>54</v>
      </c>
      <c r="BD103">
        <v>55</v>
      </c>
      <c r="BE103">
        <v>0.2</v>
      </c>
    </row>
    <row r="104" spans="2:66">
      <c r="B104" t="s">
        <v>468</v>
      </c>
      <c r="C104">
        <v>91</v>
      </c>
      <c r="D104" t="s">
        <v>469</v>
      </c>
      <c r="E104">
        <v>3</v>
      </c>
      <c r="F104">
        <v>4</v>
      </c>
      <c r="G104">
        <v>1</v>
      </c>
      <c r="H104">
        <v>0.1</v>
      </c>
      <c r="I104">
        <v>0.11</v>
      </c>
      <c r="J104">
        <v>0.12</v>
      </c>
      <c r="K104">
        <v>0.13</v>
      </c>
      <c r="L104">
        <v>0.14000000000000001</v>
      </c>
      <c r="M104">
        <v>0.15</v>
      </c>
      <c r="N104">
        <v>0.16</v>
      </c>
      <c r="O104">
        <v>0.17</v>
      </c>
      <c r="P104">
        <v>0.18</v>
      </c>
      <c r="Q104">
        <v>0.2</v>
      </c>
      <c r="R104">
        <v>0</v>
      </c>
      <c r="S104">
        <v>0</v>
      </c>
      <c r="T104">
        <v>15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t="s">
        <v>84</v>
      </c>
      <c r="AC104">
        <v>0</v>
      </c>
      <c r="AD104" t="s">
        <v>84</v>
      </c>
      <c r="AE104">
        <v>0</v>
      </c>
      <c r="AF104" t="s">
        <v>470</v>
      </c>
      <c r="AG104">
        <v>80</v>
      </c>
      <c r="AH104" t="s">
        <v>471</v>
      </c>
      <c r="AI104">
        <v>65</v>
      </c>
      <c r="AJ104">
        <v>0</v>
      </c>
      <c r="AK104">
        <v>1</v>
      </c>
      <c r="AL104" t="s">
        <v>472</v>
      </c>
      <c r="AM104" t="s">
        <v>1141</v>
      </c>
      <c r="AT104">
        <v>18</v>
      </c>
      <c r="AU104">
        <v>18</v>
      </c>
      <c r="AV104">
        <v>1</v>
      </c>
    </row>
    <row r="105" spans="2:66">
      <c r="B105" t="s">
        <v>473</v>
      </c>
      <c r="C105">
        <v>92</v>
      </c>
      <c r="D105" t="s">
        <v>474</v>
      </c>
      <c r="E105">
        <v>3</v>
      </c>
      <c r="F105">
        <v>4</v>
      </c>
      <c r="G105">
        <v>1</v>
      </c>
      <c r="H105">
        <v>0.15</v>
      </c>
      <c r="I105">
        <v>0.16</v>
      </c>
      <c r="J105">
        <v>0.17</v>
      </c>
      <c r="K105">
        <v>0.18</v>
      </c>
      <c r="L105">
        <v>0.19</v>
      </c>
      <c r="M105">
        <v>0.2</v>
      </c>
      <c r="N105">
        <v>0.21</v>
      </c>
      <c r="O105">
        <v>0.22</v>
      </c>
      <c r="P105">
        <v>0.23</v>
      </c>
      <c r="Q105">
        <v>0.25</v>
      </c>
      <c r="R105">
        <v>0</v>
      </c>
      <c r="S105">
        <v>0</v>
      </c>
      <c r="T105">
        <v>15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84</v>
      </c>
      <c r="AC105">
        <v>0</v>
      </c>
      <c r="AD105" t="s">
        <v>84</v>
      </c>
      <c r="AE105">
        <v>0</v>
      </c>
      <c r="AF105" t="s">
        <v>475</v>
      </c>
      <c r="AG105">
        <v>80</v>
      </c>
      <c r="AH105" t="s">
        <v>476</v>
      </c>
      <c r="AI105">
        <v>65</v>
      </c>
      <c r="AJ105">
        <v>0</v>
      </c>
      <c r="AK105">
        <v>1</v>
      </c>
      <c r="AL105" t="s">
        <v>472</v>
      </c>
      <c r="AM105" t="s">
        <v>1141</v>
      </c>
      <c r="AT105">
        <v>18</v>
      </c>
      <c r="AU105">
        <v>18</v>
      </c>
      <c r="AV105">
        <v>1</v>
      </c>
    </row>
    <row r="106" spans="2:66">
      <c r="B106" t="s">
        <v>477</v>
      </c>
      <c r="C106">
        <v>93</v>
      </c>
      <c r="D106" t="s">
        <v>478</v>
      </c>
      <c r="E106">
        <v>1</v>
      </c>
      <c r="F106">
        <v>2</v>
      </c>
      <c r="G106">
        <v>0</v>
      </c>
      <c r="H106">
        <v>1.76</v>
      </c>
      <c r="I106">
        <v>1.8080000000000001</v>
      </c>
      <c r="J106">
        <v>1.8560000000000001</v>
      </c>
      <c r="K106">
        <v>1.9039999999999999</v>
      </c>
      <c r="L106">
        <v>1.952</v>
      </c>
      <c r="M106">
        <v>2</v>
      </c>
      <c r="N106">
        <v>2.048</v>
      </c>
      <c r="O106">
        <v>2.0960000000000001</v>
      </c>
      <c r="P106">
        <v>2.1440000000000001</v>
      </c>
      <c r="Q106">
        <v>2.19</v>
      </c>
      <c r="R106">
        <v>0</v>
      </c>
      <c r="S106">
        <v>0</v>
      </c>
      <c r="T106">
        <v>4</v>
      </c>
      <c r="U106">
        <v>0.1</v>
      </c>
      <c r="V106">
        <v>3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84</v>
      </c>
      <c r="AC106">
        <v>0</v>
      </c>
      <c r="AD106" t="s">
        <v>84</v>
      </c>
      <c r="AE106">
        <v>0</v>
      </c>
      <c r="AF106" t="s">
        <v>84</v>
      </c>
      <c r="AG106">
        <v>0</v>
      </c>
      <c r="AH106" t="s">
        <v>479</v>
      </c>
      <c r="AI106">
        <v>70</v>
      </c>
      <c r="AJ106">
        <v>0</v>
      </c>
      <c r="AK106">
        <v>1</v>
      </c>
      <c r="AL106" t="s">
        <v>480</v>
      </c>
      <c r="AM106" t="s">
        <v>1139</v>
      </c>
      <c r="AT106">
        <v>29</v>
      </c>
      <c r="AU106">
        <v>31</v>
      </c>
      <c r="AV106">
        <v>0.5</v>
      </c>
      <c r="AW106">
        <v>50</v>
      </c>
      <c r="AX106">
        <v>52</v>
      </c>
      <c r="AY106">
        <v>0.5</v>
      </c>
    </row>
    <row r="107" spans="2:66">
      <c r="B107" t="s">
        <v>481</v>
      </c>
      <c r="C107">
        <v>94</v>
      </c>
      <c r="D107" t="s">
        <v>482</v>
      </c>
      <c r="E107">
        <v>1</v>
      </c>
      <c r="F107">
        <v>2</v>
      </c>
      <c r="G107">
        <v>0</v>
      </c>
      <c r="H107">
        <v>2.11</v>
      </c>
      <c r="I107">
        <v>2.1680000000000001</v>
      </c>
      <c r="J107">
        <v>2.226</v>
      </c>
      <c r="K107">
        <v>2.2839999999999998</v>
      </c>
      <c r="L107">
        <v>2.3420000000000001</v>
      </c>
      <c r="M107">
        <v>2.4</v>
      </c>
      <c r="N107">
        <v>2.4580000000000002</v>
      </c>
      <c r="O107">
        <v>2.516</v>
      </c>
      <c r="P107">
        <v>2.5739999999999998</v>
      </c>
      <c r="Q107">
        <v>2.63</v>
      </c>
      <c r="R107">
        <v>0</v>
      </c>
      <c r="S107">
        <v>0</v>
      </c>
      <c r="T107">
        <v>4</v>
      </c>
      <c r="U107">
        <v>0.1</v>
      </c>
      <c r="V107">
        <v>3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84</v>
      </c>
      <c r="AC107">
        <v>0</v>
      </c>
      <c r="AD107" t="s">
        <v>84</v>
      </c>
      <c r="AE107">
        <v>0</v>
      </c>
      <c r="AF107" t="s">
        <v>84</v>
      </c>
      <c r="AG107">
        <v>0</v>
      </c>
      <c r="AH107" t="s">
        <v>483</v>
      </c>
      <c r="AI107">
        <v>90</v>
      </c>
      <c r="AJ107">
        <v>0</v>
      </c>
      <c r="AK107">
        <v>1</v>
      </c>
      <c r="AL107" t="s">
        <v>484</v>
      </c>
      <c r="AM107" t="s">
        <v>1140</v>
      </c>
      <c r="AT107">
        <v>29</v>
      </c>
      <c r="AU107">
        <v>31</v>
      </c>
      <c r="AV107">
        <v>0.3</v>
      </c>
      <c r="AW107">
        <v>32</v>
      </c>
      <c r="AX107">
        <v>33</v>
      </c>
      <c r="AY107">
        <v>0.3</v>
      </c>
      <c r="AZ107">
        <v>50</v>
      </c>
      <c r="BA107">
        <v>52</v>
      </c>
      <c r="BB107">
        <v>0.2</v>
      </c>
      <c r="BC107">
        <v>54</v>
      </c>
      <c r="BD107">
        <v>55</v>
      </c>
      <c r="BE107">
        <v>0.2</v>
      </c>
    </row>
    <row r="108" spans="2:66">
      <c r="B108" t="s">
        <v>485</v>
      </c>
      <c r="C108">
        <v>95</v>
      </c>
      <c r="D108" t="s">
        <v>486</v>
      </c>
      <c r="E108">
        <v>1</v>
      </c>
      <c r="F108">
        <v>2</v>
      </c>
      <c r="G108">
        <v>1</v>
      </c>
      <c r="H108">
        <v>1.76</v>
      </c>
      <c r="I108">
        <v>1.8080000000000001</v>
      </c>
      <c r="J108">
        <v>1.8560000000000001</v>
      </c>
      <c r="K108">
        <v>1.9039999999999999</v>
      </c>
      <c r="L108">
        <v>1.952</v>
      </c>
      <c r="M108">
        <v>2</v>
      </c>
      <c r="N108">
        <v>2.048</v>
      </c>
      <c r="O108">
        <v>2.0960000000000001</v>
      </c>
      <c r="P108">
        <v>2.1440000000000001</v>
      </c>
      <c r="Q108">
        <v>2.19</v>
      </c>
      <c r="R108">
        <v>0</v>
      </c>
      <c r="S108">
        <v>0.05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t="s">
        <v>84</v>
      </c>
      <c r="AC108">
        <v>0</v>
      </c>
      <c r="AD108" t="s">
        <v>84</v>
      </c>
      <c r="AE108">
        <v>0</v>
      </c>
      <c r="AF108" t="s">
        <v>84</v>
      </c>
      <c r="AG108">
        <v>0</v>
      </c>
      <c r="AH108" t="s">
        <v>487</v>
      </c>
      <c r="AI108">
        <v>85</v>
      </c>
      <c r="AJ108">
        <v>0</v>
      </c>
      <c r="AK108">
        <v>1</v>
      </c>
      <c r="AL108" t="s">
        <v>488</v>
      </c>
      <c r="AM108" t="s">
        <v>1142</v>
      </c>
      <c r="AT108">
        <v>17</v>
      </c>
      <c r="AU108">
        <v>19</v>
      </c>
      <c r="AV108">
        <v>0.2</v>
      </c>
      <c r="AW108">
        <v>21</v>
      </c>
      <c r="AX108">
        <v>23</v>
      </c>
      <c r="AY108">
        <v>0.2</v>
      </c>
      <c r="AZ108">
        <v>25</v>
      </c>
      <c r="BA108">
        <v>27</v>
      </c>
      <c r="BB108">
        <v>0.2</v>
      </c>
      <c r="BC108">
        <v>29</v>
      </c>
      <c r="BD108">
        <v>31</v>
      </c>
      <c r="BE108">
        <v>0.2</v>
      </c>
      <c r="BF108">
        <v>33</v>
      </c>
      <c r="BG108">
        <v>35</v>
      </c>
      <c r="BH108">
        <v>0.1</v>
      </c>
      <c r="BI108">
        <v>37</v>
      </c>
      <c r="BJ108">
        <v>39</v>
      </c>
      <c r="BK108">
        <v>0.1</v>
      </c>
    </row>
    <row r="109" spans="2:66">
      <c r="B109" t="s">
        <v>489</v>
      </c>
      <c r="C109">
        <v>96</v>
      </c>
      <c r="D109" t="s">
        <v>490</v>
      </c>
      <c r="E109">
        <v>1</v>
      </c>
      <c r="F109">
        <v>2</v>
      </c>
      <c r="G109">
        <v>1</v>
      </c>
      <c r="H109">
        <v>2.11</v>
      </c>
      <c r="I109">
        <v>2.1680000000000001</v>
      </c>
      <c r="J109">
        <v>2.226</v>
      </c>
      <c r="K109">
        <v>2.2839999999999998</v>
      </c>
      <c r="L109">
        <v>2.3420000000000001</v>
      </c>
      <c r="M109">
        <v>2.4</v>
      </c>
      <c r="N109">
        <v>2.4580000000000002</v>
      </c>
      <c r="O109">
        <v>2.516</v>
      </c>
      <c r="P109">
        <v>2.5739999999999998</v>
      </c>
      <c r="Q109">
        <v>2.63</v>
      </c>
      <c r="R109">
        <v>0</v>
      </c>
      <c r="S109">
        <v>0.05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84</v>
      </c>
      <c r="AC109">
        <v>0</v>
      </c>
      <c r="AD109" t="s">
        <v>84</v>
      </c>
      <c r="AE109">
        <v>0</v>
      </c>
      <c r="AF109" t="s">
        <v>84</v>
      </c>
      <c r="AG109">
        <v>0</v>
      </c>
      <c r="AH109" t="s">
        <v>491</v>
      </c>
      <c r="AI109">
        <v>95</v>
      </c>
      <c r="AJ109">
        <v>0</v>
      </c>
      <c r="AK109">
        <v>1</v>
      </c>
      <c r="AL109" t="s">
        <v>492</v>
      </c>
      <c r="AM109" t="s">
        <v>1143</v>
      </c>
      <c r="AT109">
        <v>17</v>
      </c>
      <c r="AU109">
        <v>19</v>
      </c>
      <c r="AV109">
        <v>0.2</v>
      </c>
      <c r="AW109">
        <v>21</v>
      </c>
      <c r="AX109">
        <v>23</v>
      </c>
      <c r="AY109">
        <v>0.2</v>
      </c>
      <c r="AZ109">
        <v>25</v>
      </c>
      <c r="BA109">
        <v>27</v>
      </c>
      <c r="BB109">
        <v>0.2</v>
      </c>
      <c r="BC109">
        <v>29</v>
      </c>
      <c r="BD109">
        <v>31</v>
      </c>
      <c r="BE109">
        <v>0.1</v>
      </c>
      <c r="BF109">
        <v>33</v>
      </c>
      <c r="BG109">
        <v>35</v>
      </c>
      <c r="BH109">
        <v>0.1</v>
      </c>
      <c r="BI109">
        <v>37</v>
      </c>
      <c r="BJ109">
        <v>39</v>
      </c>
      <c r="BK109">
        <v>0.1</v>
      </c>
      <c r="BL109">
        <v>41</v>
      </c>
      <c r="BM109">
        <v>43</v>
      </c>
      <c r="BN109">
        <v>0.1</v>
      </c>
    </row>
    <row r="110" spans="2:66">
      <c r="B110" t="s">
        <v>493</v>
      </c>
      <c r="C110">
        <v>97</v>
      </c>
      <c r="D110" t="s">
        <v>494</v>
      </c>
      <c r="E110">
        <v>1</v>
      </c>
      <c r="F110">
        <v>2</v>
      </c>
      <c r="G110">
        <v>0</v>
      </c>
      <c r="H110">
        <v>1.76</v>
      </c>
      <c r="I110">
        <v>1.8080000000000001</v>
      </c>
      <c r="J110">
        <v>1.8560000000000001</v>
      </c>
      <c r="K110">
        <v>1.9039999999999999</v>
      </c>
      <c r="L110">
        <v>1.952</v>
      </c>
      <c r="M110">
        <v>2</v>
      </c>
      <c r="N110">
        <v>2.048</v>
      </c>
      <c r="O110">
        <v>2.0960000000000001</v>
      </c>
      <c r="P110">
        <v>2.1440000000000001</v>
      </c>
      <c r="Q110">
        <v>2.19</v>
      </c>
      <c r="R110">
        <v>0</v>
      </c>
      <c r="S110">
        <v>0</v>
      </c>
      <c r="T110">
        <v>1</v>
      </c>
      <c r="U110">
        <v>0.1</v>
      </c>
      <c r="V110">
        <v>3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84</v>
      </c>
      <c r="AC110">
        <v>0</v>
      </c>
      <c r="AD110" t="s">
        <v>84</v>
      </c>
      <c r="AE110">
        <v>0</v>
      </c>
      <c r="AF110" t="s">
        <v>84</v>
      </c>
      <c r="AG110">
        <v>0</v>
      </c>
      <c r="AH110" t="s">
        <v>495</v>
      </c>
      <c r="AI110">
        <v>85</v>
      </c>
      <c r="AJ110">
        <v>0</v>
      </c>
      <c r="AK110">
        <v>1</v>
      </c>
      <c r="AL110" t="s">
        <v>496</v>
      </c>
      <c r="AM110" t="s">
        <v>1140</v>
      </c>
      <c r="AT110">
        <v>29</v>
      </c>
      <c r="AU110">
        <v>31</v>
      </c>
      <c r="AV110">
        <v>0.3</v>
      </c>
      <c r="AW110">
        <v>32</v>
      </c>
      <c r="AX110">
        <v>33</v>
      </c>
      <c r="AY110">
        <v>0.3</v>
      </c>
      <c r="AZ110">
        <v>50</v>
      </c>
      <c r="BA110">
        <v>52</v>
      </c>
      <c r="BB110">
        <v>0.2</v>
      </c>
      <c r="BC110">
        <v>54</v>
      </c>
      <c r="BD110">
        <v>55</v>
      </c>
      <c r="BE110">
        <v>0.2</v>
      </c>
    </row>
    <row r="111" spans="2:66">
      <c r="B111" t="s">
        <v>497</v>
      </c>
      <c r="C111">
        <v>98</v>
      </c>
      <c r="D111" t="s">
        <v>498</v>
      </c>
      <c r="E111">
        <v>1</v>
      </c>
      <c r="F111">
        <v>2</v>
      </c>
      <c r="G111">
        <v>0</v>
      </c>
      <c r="H111">
        <v>2.11</v>
      </c>
      <c r="I111">
        <v>2.1680000000000001</v>
      </c>
      <c r="J111">
        <v>2.226</v>
      </c>
      <c r="K111">
        <v>2.2839999999999998</v>
      </c>
      <c r="L111">
        <v>2.3420000000000001</v>
      </c>
      <c r="M111">
        <v>2.4</v>
      </c>
      <c r="N111">
        <v>2.4580000000000002</v>
      </c>
      <c r="O111">
        <v>2.516</v>
      </c>
      <c r="P111">
        <v>2.5739999999999998</v>
      </c>
      <c r="Q111">
        <v>2.63</v>
      </c>
      <c r="R111">
        <v>0</v>
      </c>
      <c r="S111">
        <v>0</v>
      </c>
      <c r="T111">
        <v>1</v>
      </c>
      <c r="U111">
        <v>0.1</v>
      </c>
      <c r="V111">
        <v>3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84</v>
      </c>
      <c r="AC111">
        <v>0</v>
      </c>
      <c r="AD111" t="s">
        <v>84</v>
      </c>
      <c r="AE111">
        <v>0</v>
      </c>
      <c r="AF111" t="s">
        <v>84</v>
      </c>
      <c r="AG111">
        <v>0</v>
      </c>
      <c r="AH111" t="s">
        <v>499</v>
      </c>
      <c r="AI111">
        <v>85</v>
      </c>
      <c r="AJ111">
        <v>0</v>
      </c>
      <c r="AK111">
        <v>1</v>
      </c>
      <c r="AL111" t="s">
        <v>496</v>
      </c>
      <c r="AM111" t="s">
        <v>1140</v>
      </c>
      <c r="AT111">
        <v>29</v>
      </c>
      <c r="AU111">
        <v>31</v>
      </c>
      <c r="AV111">
        <v>0.3</v>
      </c>
      <c r="AW111">
        <v>32</v>
      </c>
      <c r="AX111">
        <v>33</v>
      </c>
      <c r="AY111">
        <v>0.3</v>
      </c>
      <c r="AZ111">
        <v>50</v>
      </c>
      <c r="BA111">
        <v>52</v>
      </c>
      <c r="BB111">
        <v>0.2</v>
      </c>
      <c r="BC111">
        <v>54</v>
      </c>
      <c r="BD111">
        <v>55</v>
      </c>
      <c r="BE111">
        <v>0.2</v>
      </c>
    </row>
    <row r="112" spans="2:66">
      <c r="B112" t="s">
        <v>500</v>
      </c>
      <c r="C112">
        <v>99</v>
      </c>
      <c r="D112" t="s">
        <v>501</v>
      </c>
      <c r="E112">
        <v>3</v>
      </c>
      <c r="F112">
        <v>4</v>
      </c>
      <c r="G112">
        <v>1</v>
      </c>
      <c r="H112">
        <v>0.2</v>
      </c>
      <c r="I112">
        <v>0.22</v>
      </c>
      <c r="J112">
        <v>0.24</v>
      </c>
      <c r="K112">
        <v>0.26</v>
      </c>
      <c r="L112">
        <v>0.28000000000000003</v>
      </c>
      <c r="M112">
        <v>0.3</v>
      </c>
      <c r="N112">
        <v>0.32</v>
      </c>
      <c r="O112">
        <v>0.34</v>
      </c>
      <c r="P112">
        <v>0.36</v>
      </c>
      <c r="Q112">
        <v>0.38</v>
      </c>
      <c r="R112">
        <v>0</v>
      </c>
      <c r="S112">
        <v>0</v>
      </c>
      <c r="T112">
        <v>7</v>
      </c>
      <c r="U112">
        <v>1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84</v>
      </c>
      <c r="AC112">
        <v>0</v>
      </c>
      <c r="AD112" t="s">
        <v>84</v>
      </c>
      <c r="AE112">
        <v>0</v>
      </c>
      <c r="AF112" t="s">
        <v>502</v>
      </c>
      <c r="AG112">
        <v>90</v>
      </c>
      <c r="AH112" t="s">
        <v>503</v>
      </c>
      <c r="AI112">
        <v>75</v>
      </c>
      <c r="AJ112">
        <v>0</v>
      </c>
      <c r="AK112">
        <v>1</v>
      </c>
      <c r="AL112" t="s">
        <v>504</v>
      </c>
      <c r="AM112" t="s">
        <v>1144</v>
      </c>
      <c r="AT112">
        <v>25</v>
      </c>
      <c r="AU112">
        <v>26</v>
      </c>
      <c r="AV112">
        <v>1</v>
      </c>
    </row>
    <row r="113" spans="2:60">
      <c r="B113" t="s">
        <v>505</v>
      </c>
      <c r="C113">
        <v>100</v>
      </c>
      <c r="D113" t="s">
        <v>506</v>
      </c>
      <c r="E113">
        <v>3</v>
      </c>
      <c r="F113">
        <v>4</v>
      </c>
      <c r="G113">
        <v>1</v>
      </c>
      <c r="H113">
        <v>0.3</v>
      </c>
      <c r="I113">
        <v>0.32</v>
      </c>
      <c r="J113">
        <v>0.34</v>
      </c>
      <c r="K113">
        <v>0.36</v>
      </c>
      <c r="L113">
        <v>0.38</v>
      </c>
      <c r="M113">
        <v>0.4</v>
      </c>
      <c r="N113">
        <v>0.42</v>
      </c>
      <c r="O113">
        <v>0.44</v>
      </c>
      <c r="P113">
        <v>0.46</v>
      </c>
      <c r="Q113">
        <v>0.5</v>
      </c>
      <c r="R113">
        <v>0</v>
      </c>
      <c r="S113">
        <v>0</v>
      </c>
      <c r="T113">
        <v>7</v>
      </c>
      <c r="U113">
        <v>1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84</v>
      </c>
      <c r="AC113">
        <v>0</v>
      </c>
      <c r="AD113" t="s">
        <v>84</v>
      </c>
      <c r="AE113">
        <v>0</v>
      </c>
      <c r="AF113" t="s">
        <v>507</v>
      </c>
      <c r="AG113">
        <v>90</v>
      </c>
      <c r="AH113" t="s">
        <v>508</v>
      </c>
      <c r="AI113">
        <v>75</v>
      </c>
      <c r="AJ113">
        <v>0</v>
      </c>
      <c r="AK113">
        <v>1</v>
      </c>
      <c r="AL113" t="s">
        <v>504</v>
      </c>
      <c r="AM113" t="s">
        <v>1144</v>
      </c>
      <c r="AT113">
        <v>25</v>
      </c>
      <c r="AU113">
        <v>26</v>
      </c>
      <c r="AV113">
        <v>1</v>
      </c>
    </row>
    <row r="114" spans="2:60">
      <c r="B114" t="s">
        <v>509</v>
      </c>
      <c r="C114">
        <v>101</v>
      </c>
      <c r="D114" t="s">
        <v>510</v>
      </c>
      <c r="E114">
        <v>3</v>
      </c>
      <c r="F114">
        <v>4</v>
      </c>
      <c r="G114">
        <v>1</v>
      </c>
      <c r="H114">
        <v>0.7</v>
      </c>
      <c r="I114">
        <v>0.72</v>
      </c>
      <c r="J114">
        <v>0.74</v>
      </c>
      <c r="K114">
        <v>0.76</v>
      </c>
      <c r="L114">
        <v>0.78</v>
      </c>
      <c r="M114">
        <v>0.8</v>
      </c>
      <c r="N114">
        <v>0.82</v>
      </c>
      <c r="O114">
        <v>0.84</v>
      </c>
      <c r="P114">
        <v>0.86</v>
      </c>
      <c r="Q114">
        <v>0.88</v>
      </c>
      <c r="R114">
        <v>0</v>
      </c>
      <c r="S114">
        <v>0</v>
      </c>
      <c r="T114">
        <v>13</v>
      </c>
      <c r="U114">
        <v>1</v>
      </c>
      <c r="V114">
        <v>3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84</v>
      </c>
      <c r="AC114">
        <v>0</v>
      </c>
      <c r="AD114" t="s">
        <v>84</v>
      </c>
      <c r="AE114">
        <v>0</v>
      </c>
      <c r="AF114" t="s">
        <v>511</v>
      </c>
      <c r="AG114">
        <v>90</v>
      </c>
      <c r="AH114" t="s">
        <v>512</v>
      </c>
      <c r="AI114">
        <v>75</v>
      </c>
      <c r="AJ114">
        <v>0</v>
      </c>
      <c r="AK114">
        <v>1</v>
      </c>
      <c r="AL114" t="s">
        <v>513</v>
      </c>
      <c r="AM114" t="s">
        <v>1144</v>
      </c>
      <c r="AT114">
        <v>25</v>
      </c>
      <c r="AU114">
        <v>26</v>
      </c>
      <c r="AV114">
        <v>1</v>
      </c>
    </row>
    <row r="115" spans="2:60">
      <c r="B115" t="s">
        <v>514</v>
      </c>
      <c r="C115">
        <v>102</v>
      </c>
      <c r="D115" t="s">
        <v>515</v>
      </c>
      <c r="E115">
        <v>3</v>
      </c>
      <c r="F115">
        <v>4</v>
      </c>
      <c r="G115">
        <v>1</v>
      </c>
      <c r="H115">
        <v>0.8</v>
      </c>
      <c r="I115">
        <v>0.82</v>
      </c>
      <c r="J115">
        <v>0.84</v>
      </c>
      <c r="K115">
        <v>0.86</v>
      </c>
      <c r="L115">
        <v>0.88</v>
      </c>
      <c r="M115">
        <v>0.9</v>
      </c>
      <c r="N115">
        <v>0.92</v>
      </c>
      <c r="O115">
        <v>0.94</v>
      </c>
      <c r="P115">
        <v>0.96</v>
      </c>
      <c r="Q115">
        <v>1</v>
      </c>
      <c r="R115">
        <v>0</v>
      </c>
      <c r="S115">
        <v>0</v>
      </c>
      <c r="T115">
        <v>13</v>
      </c>
      <c r="U115">
        <v>1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0</v>
      </c>
      <c r="AB115" t="s">
        <v>84</v>
      </c>
      <c r="AC115">
        <v>0</v>
      </c>
      <c r="AD115" t="s">
        <v>84</v>
      </c>
      <c r="AE115">
        <v>0</v>
      </c>
      <c r="AF115" t="s">
        <v>516</v>
      </c>
      <c r="AG115">
        <v>90</v>
      </c>
      <c r="AH115" t="s">
        <v>517</v>
      </c>
      <c r="AI115">
        <v>75</v>
      </c>
      <c r="AJ115">
        <v>0</v>
      </c>
      <c r="AK115">
        <v>1</v>
      </c>
      <c r="AL115" t="s">
        <v>513</v>
      </c>
      <c r="AM115" t="s">
        <v>1144</v>
      </c>
      <c r="AT115">
        <v>25</v>
      </c>
      <c r="AU115">
        <v>26</v>
      </c>
      <c r="AV115">
        <v>1</v>
      </c>
    </row>
    <row r="116" spans="2:60">
      <c r="B116" t="s">
        <v>518</v>
      </c>
      <c r="C116">
        <v>103</v>
      </c>
      <c r="D116" t="s">
        <v>519</v>
      </c>
      <c r="E116">
        <v>1</v>
      </c>
      <c r="F116">
        <v>1</v>
      </c>
      <c r="G116">
        <v>1</v>
      </c>
      <c r="H116">
        <v>1.05</v>
      </c>
      <c r="I116">
        <v>1.079</v>
      </c>
      <c r="J116">
        <v>1.1080000000000001</v>
      </c>
      <c r="K116">
        <v>1.137</v>
      </c>
      <c r="L116">
        <v>1.1659999999999999</v>
      </c>
      <c r="M116">
        <v>1.1950000000000001</v>
      </c>
      <c r="N116">
        <v>1.224</v>
      </c>
      <c r="O116">
        <v>1.2529999999999999</v>
      </c>
      <c r="P116">
        <v>1.282</v>
      </c>
      <c r="Q116">
        <v>1.31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84</v>
      </c>
      <c r="AC116">
        <v>0</v>
      </c>
      <c r="AD116" t="s">
        <v>84</v>
      </c>
      <c r="AE116">
        <v>0</v>
      </c>
      <c r="AF116" t="s">
        <v>84</v>
      </c>
      <c r="AG116">
        <v>0</v>
      </c>
      <c r="AH116" t="s">
        <v>520</v>
      </c>
      <c r="AI116">
        <v>65</v>
      </c>
      <c r="AJ116">
        <v>0</v>
      </c>
      <c r="AK116">
        <v>1</v>
      </c>
      <c r="AL116" t="s">
        <v>242</v>
      </c>
      <c r="AM116" t="s">
        <v>1145</v>
      </c>
      <c r="AT116">
        <v>25</v>
      </c>
      <c r="AU116">
        <v>27</v>
      </c>
      <c r="AV116">
        <v>0.4</v>
      </c>
      <c r="AW116">
        <v>29</v>
      </c>
      <c r="AX116">
        <v>31</v>
      </c>
      <c r="AY116">
        <v>0.3</v>
      </c>
      <c r="AZ116">
        <v>33</v>
      </c>
      <c r="BA116">
        <v>35</v>
      </c>
      <c r="BB116">
        <v>0.3</v>
      </c>
    </row>
    <row r="117" spans="2:60">
      <c r="B117" t="s">
        <v>521</v>
      </c>
      <c r="C117">
        <v>104</v>
      </c>
      <c r="D117" t="s">
        <v>522</v>
      </c>
      <c r="E117">
        <v>1</v>
      </c>
      <c r="F117">
        <v>1</v>
      </c>
      <c r="G117">
        <v>1</v>
      </c>
      <c r="H117">
        <v>1.26</v>
      </c>
      <c r="I117">
        <v>1.296</v>
      </c>
      <c r="J117">
        <v>1.3320000000000001</v>
      </c>
      <c r="K117">
        <v>1.3680000000000001</v>
      </c>
      <c r="L117">
        <v>1.4039999999999999</v>
      </c>
      <c r="M117">
        <v>1.44</v>
      </c>
      <c r="N117">
        <v>1.476</v>
      </c>
      <c r="O117">
        <v>1.512</v>
      </c>
      <c r="P117">
        <v>1.548</v>
      </c>
      <c r="Q117">
        <v>1.58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84</v>
      </c>
      <c r="AC117">
        <v>0</v>
      </c>
      <c r="AD117" t="s">
        <v>84</v>
      </c>
      <c r="AE117">
        <v>0</v>
      </c>
      <c r="AF117" t="s">
        <v>84</v>
      </c>
      <c r="AG117">
        <v>0</v>
      </c>
      <c r="AH117" t="s">
        <v>523</v>
      </c>
      <c r="AI117">
        <v>80</v>
      </c>
      <c r="AJ117">
        <v>0</v>
      </c>
      <c r="AK117">
        <v>1</v>
      </c>
      <c r="AL117" t="s">
        <v>88</v>
      </c>
      <c r="AM117" t="s">
        <v>1146</v>
      </c>
      <c r="AT117">
        <v>25</v>
      </c>
      <c r="AU117">
        <v>26</v>
      </c>
      <c r="AV117">
        <v>0.2</v>
      </c>
      <c r="AW117">
        <v>27</v>
      </c>
      <c r="AX117">
        <v>28</v>
      </c>
      <c r="AY117">
        <v>0.2</v>
      </c>
      <c r="AZ117">
        <v>29</v>
      </c>
      <c r="BA117">
        <v>30</v>
      </c>
      <c r="BB117">
        <v>0.2</v>
      </c>
      <c r="BC117">
        <v>31</v>
      </c>
      <c r="BD117">
        <v>32</v>
      </c>
      <c r="BE117">
        <v>0.2</v>
      </c>
      <c r="BF117">
        <v>33</v>
      </c>
      <c r="BG117">
        <v>34</v>
      </c>
      <c r="BH117">
        <v>0.2</v>
      </c>
    </row>
    <row r="118" spans="2:60">
      <c r="B118" t="s">
        <v>524</v>
      </c>
      <c r="C118">
        <v>105</v>
      </c>
      <c r="D118" t="s">
        <v>525</v>
      </c>
      <c r="E118">
        <v>3</v>
      </c>
      <c r="F118">
        <v>4</v>
      </c>
      <c r="G118">
        <v>0</v>
      </c>
      <c r="H118">
        <v>0.05</v>
      </c>
      <c r="I118">
        <v>5.6000000000000001E-2</v>
      </c>
      <c r="J118">
        <v>6.2E-2</v>
      </c>
      <c r="K118">
        <v>6.8000000000000005E-2</v>
      </c>
      <c r="L118">
        <v>7.3999999999999996E-2</v>
      </c>
      <c r="M118">
        <v>0.08</v>
      </c>
      <c r="N118">
        <v>8.5999999999999993E-2</v>
      </c>
      <c r="O118">
        <v>9.1999999999999998E-2</v>
      </c>
      <c r="P118">
        <v>9.8000000000000004E-2</v>
      </c>
      <c r="Q118">
        <v>0.107</v>
      </c>
      <c r="R118">
        <v>0</v>
      </c>
      <c r="S118">
        <v>0</v>
      </c>
      <c r="T118">
        <v>11</v>
      </c>
      <c r="U118">
        <v>1</v>
      </c>
      <c r="V118">
        <v>3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84</v>
      </c>
      <c r="AC118">
        <v>0</v>
      </c>
      <c r="AD118" t="s">
        <v>84</v>
      </c>
      <c r="AE118">
        <v>0</v>
      </c>
      <c r="AF118" t="s">
        <v>526</v>
      </c>
      <c r="AG118">
        <v>80</v>
      </c>
      <c r="AH118" t="s">
        <v>527</v>
      </c>
      <c r="AI118">
        <v>65</v>
      </c>
      <c r="AJ118">
        <v>0</v>
      </c>
      <c r="AK118">
        <v>1</v>
      </c>
      <c r="AL118" t="s">
        <v>528</v>
      </c>
      <c r="AM118" t="s">
        <v>1116</v>
      </c>
      <c r="AT118">
        <v>19</v>
      </c>
      <c r="AU118">
        <v>21</v>
      </c>
      <c r="AV118">
        <v>1</v>
      </c>
    </row>
    <row r="119" spans="2:60">
      <c r="B119" t="s">
        <v>529</v>
      </c>
      <c r="C119">
        <v>106</v>
      </c>
      <c r="D119" t="s">
        <v>530</v>
      </c>
      <c r="E119">
        <v>3</v>
      </c>
      <c r="F119">
        <v>4</v>
      </c>
      <c r="G119">
        <v>0</v>
      </c>
      <c r="H119">
        <v>7.4999999999999997E-2</v>
      </c>
      <c r="I119">
        <v>8.3000000000000004E-2</v>
      </c>
      <c r="J119">
        <v>9.0999999999999998E-2</v>
      </c>
      <c r="K119">
        <v>9.9000000000000005E-2</v>
      </c>
      <c r="L119">
        <v>0.107</v>
      </c>
      <c r="M119">
        <v>0.115</v>
      </c>
      <c r="N119">
        <v>0.123</v>
      </c>
      <c r="O119">
        <v>0.13100000000000001</v>
      </c>
      <c r="P119">
        <v>0.13900000000000001</v>
      </c>
      <c r="Q119">
        <v>0.15</v>
      </c>
      <c r="R119">
        <v>0</v>
      </c>
      <c r="S119">
        <v>0</v>
      </c>
      <c r="T119">
        <v>11</v>
      </c>
      <c r="U119">
        <v>1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84</v>
      </c>
      <c r="AC119">
        <v>0</v>
      </c>
      <c r="AD119" t="s">
        <v>84</v>
      </c>
      <c r="AE119">
        <v>0</v>
      </c>
      <c r="AF119" t="s">
        <v>531</v>
      </c>
      <c r="AG119">
        <v>80</v>
      </c>
      <c r="AH119" t="s">
        <v>532</v>
      </c>
      <c r="AI119">
        <v>65</v>
      </c>
      <c r="AJ119">
        <v>0</v>
      </c>
      <c r="AK119">
        <v>1</v>
      </c>
      <c r="AL119" t="s">
        <v>528</v>
      </c>
      <c r="AM119" t="s">
        <v>1116</v>
      </c>
      <c r="AT119">
        <v>19</v>
      </c>
      <c r="AU119">
        <v>21</v>
      </c>
      <c r="AV119">
        <v>1</v>
      </c>
    </row>
    <row r="120" spans="2:60">
      <c r="B120" t="s">
        <v>533</v>
      </c>
      <c r="C120">
        <v>107</v>
      </c>
      <c r="D120" t="s">
        <v>534</v>
      </c>
      <c r="E120">
        <v>2</v>
      </c>
      <c r="F120">
        <v>4</v>
      </c>
      <c r="G120">
        <v>0</v>
      </c>
      <c r="H120">
        <v>0.5</v>
      </c>
      <c r="I120">
        <v>0.52100000000000002</v>
      </c>
      <c r="J120">
        <v>0.54200000000000004</v>
      </c>
      <c r="K120">
        <v>0.56299999999999994</v>
      </c>
      <c r="L120">
        <v>0.58399999999999996</v>
      </c>
      <c r="M120">
        <v>0.60499999999999998</v>
      </c>
      <c r="N120">
        <v>0.626</v>
      </c>
      <c r="O120">
        <v>0.64700000000000002</v>
      </c>
      <c r="P120">
        <v>0.66800000000000004</v>
      </c>
      <c r="Q120">
        <v>0.68799999999999994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84</v>
      </c>
      <c r="AC120">
        <v>0</v>
      </c>
      <c r="AD120" t="s">
        <v>84</v>
      </c>
      <c r="AE120">
        <v>0</v>
      </c>
      <c r="AF120" t="s">
        <v>535</v>
      </c>
      <c r="AG120">
        <v>80</v>
      </c>
      <c r="AH120" t="s">
        <v>536</v>
      </c>
      <c r="AI120">
        <v>65</v>
      </c>
      <c r="AJ120">
        <v>0</v>
      </c>
      <c r="AK120">
        <v>1</v>
      </c>
      <c r="AL120" t="s">
        <v>346</v>
      </c>
      <c r="AM120" t="s">
        <v>1116</v>
      </c>
      <c r="AT120">
        <v>19</v>
      </c>
      <c r="AU120">
        <v>21</v>
      </c>
      <c r="AV120">
        <v>1</v>
      </c>
    </row>
    <row r="121" spans="2:60">
      <c r="B121" t="s">
        <v>537</v>
      </c>
      <c r="C121">
        <v>108</v>
      </c>
      <c r="D121" t="s">
        <v>538</v>
      </c>
      <c r="E121">
        <v>2</v>
      </c>
      <c r="F121">
        <v>4</v>
      </c>
      <c r="G121">
        <v>0</v>
      </c>
      <c r="H121">
        <v>0.6</v>
      </c>
      <c r="I121">
        <v>0.622</v>
      </c>
      <c r="J121">
        <v>0.64400000000000002</v>
      </c>
      <c r="K121">
        <v>0.66600000000000004</v>
      </c>
      <c r="L121">
        <v>0.68799999999999994</v>
      </c>
      <c r="M121">
        <v>0.71</v>
      </c>
      <c r="N121">
        <v>0.73199999999999998</v>
      </c>
      <c r="O121">
        <v>0.754</v>
      </c>
      <c r="P121">
        <v>0.77600000000000002</v>
      </c>
      <c r="Q121">
        <v>0.8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84</v>
      </c>
      <c r="AC121">
        <v>0</v>
      </c>
      <c r="AD121" t="s">
        <v>84</v>
      </c>
      <c r="AE121">
        <v>0</v>
      </c>
      <c r="AF121" t="s">
        <v>539</v>
      </c>
      <c r="AG121">
        <v>80</v>
      </c>
      <c r="AH121" t="s">
        <v>540</v>
      </c>
      <c r="AI121">
        <v>65</v>
      </c>
      <c r="AJ121">
        <v>0</v>
      </c>
      <c r="AK121">
        <v>1</v>
      </c>
      <c r="AL121" t="s">
        <v>346</v>
      </c>
      <c r="AM121" t="s">
        <v>1116</v>
      </c>
      <c r="AT121">
        <v>19</v>
      </c>
      <c r="AU121">
        <v>21</v>
      </c>
      <c r="AV121">
        <v>1</v>
      </c>
    </row>
    <row r="122" spans="2:60">
      <c r="B122" t="s">
        <v>541</v>
      </c>
      <c r="C122">
        <v>109</v>
      </c>
      <c r="D122" t="s">
        <v>542</v>
      </c>
      <c r="E122">
        <v>3</v>
      </c>
      <c r="F122">
        <v>4</v>
      </c>
      <c r="G122">
        <v>0</v>
      </c>
      <c r="H122">
        <v>0.2</v>
      </c>
      <c r="I122">
        <v>0.216</v>
      </c>
      <c r="J122">
        <v>0.23200000000000001</v>
      </c>
      <c r="K122">
        <v>0.248</v>
      </c>
      <c r="L122">
        <v>0.26400000000000001</v>
      </c>
      <c r="M122">
        <v>0.28000000000000003</v>
      </c>
      <c r="N122">
        <v>0.29599999999999999</v>
      </c>
      <c r="O122">
        <v>0.312</v>
      </c>
      <c r="P122">
        <v>0.32800000000000001</v>
      </c>
      <c r="Q122">
        <v>0.34</v>
      </c>
      <c r="R122">
        <v>0</v>
      </c>
      <c r="S122">
        <v>0</v>
      </c>
      <c r="T122">
        <v>7</v>
      </c>
      <c r="U122">
        <v>1</v>
      </c>
      <c r="V122">
        <v>3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84</v>
      </c>
      <c r="AC122">
        <v>0</v>
      </c>
      <c r="AD122" t="s">
        <v>84</v>
      </c>
      <c r="AE122">
        <v>0</v>
      </c>
      <c r="AF122" t="s">
        <v>543</v>
      </c>
      <c r="AG122">
        <v>80</v>
      </c>
      <c r="AH122" t="s">
        <v>544</v>
      </c>
      <c r="AI122">
        <v>65</v>
      </c>
      <c r="AJ122">
        <v>0</v>
      </c>
      <c r="AK122">
        <v>1</v>
      </c>
      <c r="AL122" t="s">
        <v>256</v>
      </c>
      <c r="AM122" t="s">
        <v>1147</v>
      </c>
      <c r="AT122">
        <v>16</v>
      </c>
      <c r="AU122">
        <v>17</v>
      </c>
      <c r="AV122">
        <v>1</v>
      </c>
    </row>
    <row r="123" spans="2:60">
      <c r="B123" t="s">
        <v>545</v>
      </c>
      <c r="C123">
        <v>110</v>
      </c>
      <c r="D123" t="s">
        <v>546</v>
      </c>
      <c r="E123">
        <v>3</v>
      </c>
      <c r="F123">
        <v>4</v>
      </c>
      <c r="G123">
        <v>0</v>
      </c>
      <c r="H123">
        <v>0.3</v>
      </c>
      <c r="I123">
        <v>0.311</v>
      </c>
      <c r="J123">
        <v>0.32200000000000001</v>
      </c>
      <c r="K123">
        <v>0.33300000000000002</v>
      </c>
      <c r="L123">
        <v>0.34399999999999997</v>
      </c>
      <c r="M123">
        <v>0.35499999999999998</v>
      </c>
      <c r="N123">
        <v>0.36599999999999999</v>
      </c>
      <c r="O123">
        <v>0.377</v>
      </c>
      <c r="P123">
        <v>0.38800000000000001</v>
      </c>
      <c r="Q123">
        <v>0.4</v>
      </c>
      <c r="R123">
        <v>0</v>
      </c>
      <c r="S123">
        <v>0</v>
      </c>
      <c r="T123">
        <v>7</v>
      </c>
      <c r="U123">
        <v>1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 t="s">
        <v>84</v>
      </c>
      <c r="AC123">
        <v>0</v>
      </c>
      <c r="AD123" t="s">
        <v>84</v>
      </c>
      <c r="AE123">
        <v>0</v>
      </c>
      <c r="AF123" t="s">
        <v>547</v>
      </c>
      <c r="AG123">
        <v>80</v>
      </c>
      <c r="AH123" t="s">
        <v>548</v>
      </c>
      <c r="AI123">
        <v>65</v>
      </c>
      <c r="AJ123">
        <v>0</v>
      </c>
      <c r="AK123">
        <v>1</v>
      </c>
      <c r="AL123" t="s">
        <v>256</v>
      </c>
      <c r="AM123" t="s">
        <v>1147</v>
      </c>
      <c r="AT123">
        <v>16</v>
      </c>
      <c r="AU123">
        <v>17</v>
      </c>
      <c r="AV123">
        <v>1</v>
      </c>
    </row>
    <row r="124" spans="2:60">
      <c r="B124" t="s">
        <v>549</v>
      </c>
      <c r="C124">
        <v>111</v>
      </c>
      <c r="D124" t="s">
        <v>550</v>
      </c>
      <c r="E124">
        <v>1</v>
      </c>
      <c r="F124">
        <v>1</v>
      </c>
      <c r="G124">
        <v>1</v>
      </c>
      <c r="H124">
        <v>1.26</v>
      </c>
      <c r="I124">
        <v>1.296</v>
      </c>
      <c r="J124">
        <v>1.3320000000000001</v>
      </c>
      <c r="K124">
        <v>1.3680000000000001</v>
      </c>
      <c r="L124">
        <v>1.4039999999999999</v>
      </c>
      <c r="M124">
        <v>1.44</v>
      </c>
      <c r="N124">
        <v>1.476</v>
      </c>
      <c r="O124">
        <v>1.512</v>
      </c>
      <c r="P124">
        <v>1.548</v>
      </c>
      <c r="Q124">
        <v>1.58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84</v>
      </c>
      <c r="AC124">
        <v>0</v>
      </c>
      <c r="AD124" t="s">
        <v>84</v>
      </c>
      <c r="AE124">
        <v>0</v>
      </c>
      <c r="AF124" t="s">
        <v>84</v>
      </c>
      <c r="AG124">
        <v>0</v>
      </c>
      <c r="AH124" t="s">
        <v>551</v>
      </c>
      <c r="AI124">
        <v>75</v>
      </c>
      <c r="AJ124">
        <v>0</v>
      </c>
      <c r="AK124">
        <v>1</v>
      </c>
      <c r="AL124" t="s">
        <v>333</v>
      </c>
      <c r="AM124" t="s">
        <v>1148</v>
      </c>
      <c r="AT124">
        <v>25</v>
      </c>
      <c r="AU124">
        <v>27</v>
      </c>
      <c r="AV124">
        <v>0.4</v>
      </c>
      <c r="AW124">
        <v>29</v>
      </c>
      <c r="AX124">
        <v>31</v>
      </c>
      <c r="AY124">
        <v>0.3</v>
      </c>
      <c r="AZ124">
        <v>44</v>
      </c>
      <c r="BA124">
        <v>46</v>
      </c>
      <c r="BB124">
        <v>0.3</v>
      </c>
    </row>
    <row r="125" spans="2:60">
      <c r="B125" t="s">
        <v>552</v>
      </c>
      <c r="C125">
        <v>112</v>
      </c>
      <c r="D125" t="s">
        <v>553</v>
      </c>
      <c r="E125">
        <v>1</v>
      </c>
      <c r="F125">
        <v>1</v>
      </c>
      <c r="G125">
        <v>1</v>
      </c>
      <c r="H125">
        <v>1.47</v>
      </c>
      <c r="I125">
        <v>1.5109999999999999</v>
      </c>
      <c r="J125">
        <v>1.552</v>
      </c>
      <c r="K125">
        <v>1.593</v>
      </c>
      <c r="L125">
        <v>1.6339999999999999</v>
      </c>
      <c r="M125">
        <v>1.675</v>
      </c>
      <c r="N125">
        <v>1.716</v>
      </c>
      <c r="O125">
        <v>1.7569999999999999</v>
      </c>
      <c r="P125">
        <v>1.798</v>
      </c>
      <c r="Q125">
        <v>1.84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84</v>
      </c>
      <c r="AC125">
        <v>0</v>
      </c>
      <c r="AD125" t="s">
        <v>84</v>
      </c>
      <c r="AE125">
        <v>0</v>
      </c>
      <c r="AF125" t="s">
        <v>84</v>
      </c>
      <c r="AG125">
        <v>0</v>
      </c>
      <c r="AH125" t="s">
        <v>554</v>
      </c>
      <c r="AI125">
        <v>85</v>
      </c>
      <c r="AJ125">
        <v>0</v>
      </c>
      <c r="AK125">
        <v>1</v>
      </c>
      <c r="AL125" t="s">
        <v>133</v>
      </c>
      <c r="AM125" t="s">
        <v>1149</v>
      </c>
      <c r="AT125">
        <v>25</v>
      </c>
      <c r="AU125">
        <v>27</v>
      </c>
      <c r="AV125">
        <v>0.2</v>
      </c>
      <c r="AW125">
        <v>29</v>
      </c>
      <c r="AX125">
        <v>31</v>
      </c>
      <c r="AY125">
        <v>0.2</v>
      </c>
      <c r="AZ125">
        <v>33</v>
      </c>
      <c r="BA125">
        <v>35</v>
      </c>
      <c r="BB125">
        <v>0.2</v>
      </c>
      <c r="BC125">
        <v>44</v>
      </c>
      <c r="BD125">
        <v>46</v>
      </c>
      <c r="BE125">
        <v>0.2</v>
      </c>
      <c r="BF125">
        <v>48</v>
      </c>
      <c r="BG125">
        <v>50</v>
      </c>
      <c r="BH125">
        <v>0.2</v>
      </c>
    </row>
    <row r="126" spans="2:60">
      <c r="B126" t="s">
        <v>555</v>
      </c>
      <c r="C126">
        <v>113</v>
      </c>
      <c r="D126" t="s">
        <v>556</v>
      </c>
      <c r="E126">
        <v>3</v>
      </c>
      <c r="F126">
        <v>4</v>
      </c>
      <c r="G126">
        <v>0</v>
      </c>
      <c r="H126">
        <v>0.45</v>
      </c>
      <c r="I126">
        <v>0.46</v>
      </c>
      <c r="J126">
        <v>0.47</v>
      </c>
      <c r="K126">
        <v>0.48</v>
      </c>
      <c r="L126">
        <v>0.49</v>
      </c>
      <c r="M126">
        <v>0.5</v>
      </c>
      <c r="N126">
        <v>0.51</v>
      </c>
      <c r="O126">
        <v>0.52</v>
      </c>
      <c r="P126">
        <v>0.53</v>
      </c>
      <c r="Q126">
        <v>0.54400000000000004</v>
      </c>
      <c r="R126">
        <v>0</v>
      </c>
      <c r="S126">
        <v>0</v>
      </c>
      <c r="T126">
        <v>8</v>
      </c>
      <c r="U126">
        <v>1</v>
      </c>
      <c r="V126">
        <v>3</v>
      </c>
      <c r="W126">
        <v>0</v>
      </c>
      <c r="X126">
        <v>9</v>
      </c>
      <c r="Y126">
        <v>1</v>
      </c>
      <c r="Z126">
        <v>3</v>
      </c>
      <c r="AA126">
        <v>0.1</v>
      </c>
      <c r="AB126" t="s">
        <v>84</v>
      </c>
      <c r="AC126">
        <v>0</v>
      </c>
      <c r="AD126" t="s">
        <v>557</v>
      </c>
      <c r="AE126">
        <v>95</v>
      </c>
      <c r="AF126" t="s">
        <v>558</v>
      </c>
      <c r="AG126">
        <v>75</v>
      </c>
      <c r="AH126" t="s">
        <v>559</v>
      </c>
      <c r="AI126">
        <v>75</v>
      </c>
      <c r="AJ126">
        <v>0</v>
      </c>
      <c r="AK126">
        <v>1</v>
      </c>
      <c r="AL126" t="s">
        <v>560</v>
      </c>
      <c r="AM126" t="s">
        <v>1150</v>
      </c>
      <c r="AT126">
        <v>26</v>
      </c>
      <c r="AU126">
        <v>28</v>
      </c>
      <c r="AV126">
        <v>1</v>
      </c>
    </row>
    <row r="127" spans="2:60">
      <c r="B127" t="s">
        <v>561</v>
      </c>
      <c r="C127">
        <v>114</v>
      </c>
      <c r="D127" t="s">
        <v>562</v>
      </c>
      <c r="E127">
        <v>3</v>
      </c>
      <c r="F127">
        <v>4</v>
      </c>
      <c r="G127">
        <v>0</v>
      </c>
      <c r="H127">
        <v>0.5</v>
      </c>
      <c r="I127">
        <v>0.51100000000000001</v>
      </c>
      <c r="J127">
        <v>0.52200000000000002</v>
      </c>
      <c r="K127">
        <v>0.53300000000000003</v>
      </c>
      <c r="L127">
        <v>0.54400000000000004</v>
      </c>
      <c r="M127">
        <v>0.55500000000000005</v>
      </c>
      <c r="N127">
        <v>0.56599999999999995</v>
      </c>
      <c r="O127">
        <v>0.57699999999999996</v>
      </c>
      <c r="P127">
        <v>0.58799999999999997</v>
      </c>
      <c r="Q127">
        <v>0.6</v>
      </c>
      <c r="R127">
        <v>0</v>
      </c>
      <c r="S127">
        <v>0</v>
      </c>
      <c r="T127">
        <v>8</v>
      </c>
      <c r="U127">
        <v>1</v>
      </c>
      <c r="V127">
        <v>3</v>
      </c>
      <c r="W127">
        <v>0</v>
      </c>
      <c r="X127">
        <v>9</v>
      </c>
      <c r="Y127">
        <v>1</v>
      </c>
      <c r="Z127">
        <v>3</v>
      </c>
      <c r="AA127">
        <v>0.1</v>
      </c>
      <c r="AB127" t="s">
        <v>84</v>
      </c>
      <c r="AC127">
        <v>0</v>
      </c>
      <c r="AD127" t="s">
        <v>563</v>
      </c>
      <c r="AE127">
        <v>95</v>
      </c>
      <c r="AF127" t="s">
        <v>564</v>
      </c>
      <c r="AG127">
        <v>75</v>
      </c>
      <c r="AH127" t="s">
        <v>565</v>
      </c>
      <c r="AI127">
        <v>75</v>
      </c>
      <c r="AJ127">
        <v>0</v>
      </c>
      <c r="AK127">
        <v>1</v>
      </c>
      <c r="AL127" t="s">
        <v>560</v>
      </c>
      <c r="AM127" t="s">
        <v>1151</v>
      </c>
      <c r="AT127">
        <v>28</v>
      </c>
      <c r="AU127">
        <v>30</v>
      </c>
      <c r="AV127">
        <v>1</v>
      </c>
    </row>
    <row r="128" spans="2:60">
      <c r="B128" t="s">
        <v>566</v>
      </c>
      <c r="C128">
        <v>115</v>
      </c>
      <c r="D128" t="s">
        <v>567</v>
      </c>
      <c r="E128">
        <v>3</v>
      </c>
      <c r="F128">
        <v>4</v>
      </c>
      <c r="G128">
        <v>0</v>
      </c>
      <c r="H128">
        <v>0.45</v>
      </c>
      <c r="I128">
        <v>0.46</v>
      </c>
      <c r="J128">
        <v>0.47</v>
      </c>
      <c r="K128">
        <v>0.48</v>
      </c>
      <c r="L128">
        <v>0.49</v>
      </c>
      <c r="M128">
        <v>0.5</v>
      </c>
      <c r="N128">
        <v>0.51</v>
      </c>
      <c r="O128">
        <v>0.52</v>
      </c>
      <c r="P128">
        <v>0.53</v>
      </c>
      <c r="Q128">
        <v>0.54400000000000004</v>
      </c>
      <c r="R128">
        <v>0</v>
      </c>
      <c r="S128">
        <v>0</v>
      </c>
      <c r="T128">
        <v>8</v>
      </c>
      <c r="U128">
        <v>1</v>
      </c>
      <c r="V128">
        <v>3</v>
      </c>
      <c r="W128">
        <v>0</v>
      </c>
      <c r="X128">
        <v>10</v>
      </c>
      <c r="Y128">
        <v>1</v>
      </c>
      <c r="Z128">
        <v>3</v>
      </c>
      <c r="AA128">
        <v>0</v>
      </c>
      <c r="AB128" t="s">
        <v>84</v>
      </c>
      <c r="AC128">
        <v>0</v>
      </c>
      <c r="AD128" t="s">
        <v>568</v>
      </c>
      <c r="AE128">
        <v>90</v>
      </c>
      <c r="AF128" t="s">
        <v>569</v>
      </c>
      <c r="AG128">
        <v>95</v>
      </c>
      <c r="AH128" t="s">
        <v>570</v>
      </c>
      <c r="AI128">
        <v>80</v>
      </c>
      <c r="AJ128">
        <v>0</v>
      </c>
      <c r="AK128">
        <v>1</v>
      </c>
      <c r="AL128" t="s">
        <v>571</v>
      </c>
      <c r="AM128" t="s">
        <v>1152</v>
      </c>
      <c r="AT128">
        <v>45</v>
      </c>
      <c r="AU128">
        <v>47</v>
      </c>
      <c r="AV128">
        <v>1</v>
      </c>
    </row>
    <row r="129" spans="2:72">
      <c r="B129" t="s">
        <v>572</v>
      </c>
      <c r="C129">
        <v>116</v>
      </c>
      <c r="D129" t="s">
        <v>573</v>
      </c>
      <c r="E129">
        <v>3</v>
      </c>
      <c r="F129">
        <v>4</v>
      </c>
      <c r="G129">
        <v>0</v>
      </c>
      <c r="H129">
        <v>0.5</v>
      </c>
      <c r="I129">
        <v>0.51100000000000001</v>
      </c>
      <c r="J129">
        <v>0.52200000000000002</v>
      </c>
      <c r="K129">
        <v>0.53300000000000003</v>
      </c>
      <c r="L129">
        <v>0.54400000000000004</v>
      </c>
      <c r="M129">
        <v>0.55500000000000005</v>
      </c>
      <c r="N129">
        <v>0.56599999999999995</v>
      </c>
      <c r="O129">
        <v>0.57699999999999996</v>
      </c>
      <c r="P129">
        <v>0.58799999999999997</v>
      </c>
      <c r="Q129">
        <v>0.6</v>
      </c>
      <c r="R129">
        <v>0</v>
      </c>
      <c r="S129">
        <v>0</v>
      </c>
      <c r="T129">
        <v>8</v>
      </c>
      <c r="U129">
        <v>1</v>
      </c>
      <c r="V129">
        <v>3</v>
      </c>
      <c r="W129">
        <v>0</v>
      </c>
      <c r="X129">
        <v>10</v>
      </c>
      <c r="Y129">
        <v>1</v>
      </c>
      <c r="Z129">
        <v>3</v>
      </c>
      <c r="AA129">
        <v>0</v>
      </c>
      <c r="AB129" t="s">
        <v>84</v>
      </c>
      <c r="AC129">
        <v>0</v>
      </c>
      <c r="AD129" t="s">
        <v>574</v>
      </c>
      <c r="AE129">
        <v>100</v>
      </c>
      <c r="AF129" t="s">
        <v>575</v>
      </c>
      <c r="AG129">
        <v>105</v>
      </c>
      <c r="AH129" t="s">
        <v>576</v>
      </c>
      <c r="AI129">
        <v>95</v>
      </c>
      <c r="AJ129">
        <v>0</v>
      </c>
      <c r="AK129">
        <v>1</v>
      </c>
      <c r="AL129" t="s">
        <v>571</v>
      </c>
      <c r="AM129" t="s">
        <v>1153</v>
      </c>
      <c r="AT129">
        <v>58</v>
      </c>
      <c r="AU129">
        <v>60</v>
      </c>
      <c r="AV129">
        <v>1</v>
      </c>
    </row>
    <row r="130" spans="2:72">
      <c r="B130" t="s">
        <v>577</v>
      </c>
      <c r="C130">
        <v>117</v>
      </c>
      <c r="D130" t="s">
        <v>578</v>
      </c>
      <c r="E130">
        <v>1</v>
      </c>
      <c r="F130">
        <v>3</v>
      </c>
      <c r="G130">
        <v>1</v>
      </c>
      <c r="H130">
        <v>1.62</v>
      </c>
      <c r="I130">
        <v>1.6659999999999999</v>
      </c>
      <c r="J130">
        <v>1.712</v>
      </c>
      <c r="K130">
        <v>1.758</v>
      </c>
      <c r="L130">
        <v>1.804</v>
      </c>
      <c r="M130">
        <v>1.85</v>
      </c>
      <c r="N130">
        <v>1.8959999999999999</v>
      </c>
      <c r="O130">
        <v>1.9419999999999999</v>
      </c>
      <c r="P130">
        <v>1.988</v>
      </c>
      <c r="Q130">
        <v>2.0299999999999998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84</v>
      </c>
      <c r="AC130">
        <v>0</v>
      </c>
      <c r="AD130" t="s">
        <v>84</v>
      </c>
      <c r="AE130">
        <v>0</v>
      </c>
      <c r="AF130" t="s">
        <v>84</v>
      </c>
      <c r="AG130">
        <v>0</v>
      </c>
      <c r="AH130" t="s">
        <v>579</v>
      </c>
      <c r="AI130">
        <v>70</v>
      </c>
      <c r="AJ130">
        <v>0</v>
      </c>
      <c r="AK130">
        <v>1</v>
      </c>
      <c r="AL130" t="s">
        <v>580</v>
      </c>
      <c r="AM130" t="s">
        <v>1154</v>
      </c>
      <c r="AT130">
        <v>8</v>
      </c>
      <c r="AU130">
        <v>9</v>
      </c>
      <c r="AV130">
        <v>0.2</v>
      </c>
      <c r="AW130">
        <v>10</v>
      </c>
      <c r="AX130">
        <v>11</v>
      </c>
      <c r="AY130">
        <v>0.2</v>
      </c>
      <c r="AZ130">
        <v>12</v>
      </c>
      <c r="BA130">
        <v>13</v>
      </c>
      <c r="BB130">
        <v>0.2</v>
      </c>
      <c r="BC130">
        <v>14</v>
      </c>
      <c r="BD130">
        <v>15</v>
      </c>
      <c r="BE130">
        <v>0.2</v>
      </c>
      <c r="BF130">
        <v>16</v>
      </c>
      <c r="BG130">
        <v>17</v>
      </c>
      <c r="BH130">
        <v>0.2</v>
      </c>
    </row>
    <row r="131" spans="2:72">
      <c r="B131" t="s">
        <v>581</v>
      </c>
      <c r="C131">
        <v>118</v>
      </c>
      <c r="D131" t="s">
        <v>582</v>
      </c>
      <c r="E131">
        <v>1</v>
      </c>
      <c r="F131">
        <v>3</v>
      </c>
      <c r="G131">
        <v>1</v>
      </c>
      <c r="H131">
        <v>1.89</v>
      </c>
      <c r="I131">
        <v>1.9419999999999999</v>
      </c>
      <c r="J131">
        <v>1.994</v>
      </c>
      <c r="K131">
        <v>2.0459999999999998</v>
      </c>
      <c r="L131">
        <v>2.0979999999999999</v>
      </c>
      <c r="M131">
        <v>2.15</v>
      </c>
      <c r="N131">
        <v>2.202</v>
      </c>
      <c r="O131">
        <v>2.254</v>
      </c>
      <c r="P131">
        <v>2.306</v>
      </c>
      <c r="Q131">
        <v>2.36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84</v>
      </c>
      <c r="AC131">
        <v>0</v>
      </c>
      <c r="AD131" t="s">
        <v>84</v>
      </c>
      <c r="AE131">
        <v>0</v>
      </c>
      <c r="AF131" t="s">
        <v>84</v>
      </c>
      <c r="AG131">
        <v>0</v>
      </c>
      <c r="AH131" t="s">
        <v>583</v>
      </c>
      <c r="AI131">
        <v>70</v>
      </c>
      <c r="AJ131">
        <v>0</v>
      </c>
      <c r="AK131">
        <v>1</v>
      </c>
      <c r="AL131" t="s">
        <v>580</v>
      </c>
      <c r="AM131" t="s">
        <v>1154</v>
      </c>
      <c r="AT131">
        <v>8</v>
      </c>
      <c r="AU131">
        <v>9</v>
      </c>
      <c r="AV131">
        <v>0.2</v>
      </c>
      <c r="AW131">
        <v>10</v>
      </c>
      <c r="AX131">
        <v>11</v>
      </c>
      <c r="AY131">
        <v>0.2</v>
      </c>
      <c r="AZ131">
        <v>12</v>
      </c>
      <c r="BA131">
        <v>13</v>
      </c>
      <c r="BB131">
        <v>0.2</v>
      </c>
      <c r="BC131">
        <v>14</v>
      </c>
      <c r="BD131">
        <v>15</v>
      </c>
      <c r="BE131">
        <v>0.2</v>
      </c>
      <c r="BF131">
        <v>16</v>
      </c>
      <c r="BG131">
        <v>17</v>
      </c>
      <c r="BH131">
        <v>0.2</v>
      </c>
    </row>
    <row r="132" spans="2:72">
      <c r="B132" t="s">
        <v>584</v>
      </c>
      <c r="C132">
        <v>119</v>
      </c>
      <c r="D132" t="s">
        <v>585</v>
      </c>
      <c r="E132">
        <v>1</v>
      </c>
      <c r="F132">
        <v>1</v>
      </c>
      <c r="G132">
        <v>0</v>
      </c>
      <c r="H132">
        <v>1.26</v>
      </c>
      <c r="I132">
        <v>1.296</v>
      </c>
      <c r="J132">
        <v>1.3320000000000001</v>
      </c>
      <c r="K132">
        <v>1.3680000000000001</v>
      </c>
      <c r="L132">
        <v>1.4039999999999999</v>
      </c>
      <c r="M132">
        <v>1.44</v>
      </c>
      <c r="N132">
        <v>1.476</v>
      </c>
      <c r="O132">
        <v>1.512</v>
      </c>
      <c r="P132">
        <v>1.548</v>
      </c>
      <c r="Q132">
        <v>1.58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84</v>
      </c>
      <c r="AC132">
        <v>0</v>
      </c>
      <c r="AD132" t="s">
        <v>586</v>
      </c>
      <c r="AE132">
        <v>65</v>
      </c>
      <c r="AF132" t="s">
        <v>587</v>
      </c>
      <c r="AG132">
        <v>65</v>
      </c>
      <c r="AH132" t="s">
        <v>588</v>
      </c>
      <c r="AI132">
        <v>75</v>
      </c>
      <c r="AJ132">
        <v>0</v>
      </c>
      <c r="AK132">
        <v>1</v>
      </c>
      <c r="AL132" t="s">
        <v>589</v>
      </c>
      <c r="AM132" t="s">
        <v>1155</v>
      </c>
      <c r="AT132">
        <v>32</v>
      </c>
      <c r="AU132">
        <v>34</v>
      </c>
      <c r="AV132">
        <v>0.2</v>
      </c>
      <c r="AW132">
        <v>36</v>
      </c>
      <c r="AX132">
        <v>38</v>
      </c>
      <c r="AY132">
        <v>0.2</v>
      </c>
      <c r="AZ132">
        <v>40</v>
      </c>
      <c r="BA132">
        <v>42</v>
      </c>
      <c r="BB132">
        <v>0.2</v>
      </c>
      <c r="BC132">
        <v>44</v>
      </c>
      <c r="BD132">
        <v>46</v>
      </c>
      <c r="BE132">
        <v>0.2</v>
      </c>
      <c r="BF132">
        <v>48</v>
      </c>
      <c r="BG132">
        <v>50</v>
      </c>
      <c r="BH132">
        <v>0.2</v>
      </c>
    </row>
    <row r="133" spans="2:72">
      <c r="B133" t="s">
        <v>590</v>
      </c>
      <c r="C133">
        <v>120</v>
      </c>
      <c r="D133" t="s">
        <v>591</v>
      </c>
      <c r="E133">
        <v>1</v>
      </c>
      <c r="F133">
        <v>1</v>
      </c>
      <c r="G133">
        <v>0</v>
      </c>
      <c r="H133">
        <v>1.47</v>
      </c>
      <c r="I133">
        <v>1.5109999999999999</v>
      </c>
      <c r="J133">
        <v>1.552</v>
      </c>
      <c r="K133">
        <v>1.593</v>
      </c>
      <c r="L133">
        <v>1.6339999999999999</v>
      </c>
      <c r="M133">
        <v>1.675</v>
      </c>
      <c r="N133">
        <v>1.716</v>
      </c>
      <c r="O133">
        <v>1.7569999999999999</v>
      </c>
      <c r="P133">
        <v>1.798</v>
      </c>
      <c r="Q133">
        <v>1.84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84</v>
      </c>
      <c r="AC133">
        <v>0</v>
      </c>
      <c r="AD133" t="s">
        <v>592</v>
      </c>
      <c r="AE133">
        <v>65</v>
      </c>
      <c r="AF133" t="s">
        <v>593</v>
      </c>
      <c r="AG133">
        <v>65</v>
      </c>
      <c r="AH133" t="s">
        <v>594</v>
      </c>
      <c r="AI133">
        <v>85</v>
      </c>
      <c r="AJ133">
        <v>0</v>
      </c>
      <c r="AK133">
        <v>1</v>
      </c>
      <c r="AL133" t="s">
        <v>595</v>
      </c>
      <c r="AM133" t="s">
        <v>1156</v>
      </c>
      <c r="AT133">
        <v>32</v>
      </c>
      <c r="AU133">
        <v>34</v>
      </c>
      <c r="AV133">
        <v>0.2</v>
      </c>
      <c r="AW133">
        <v>36</v>
      </c>
      <c r="AX133">
        <v>38</v>
      </c>
      <c r="AY133">
        <v>0.2</v>
      </c>
      <c r="AZ133">
        <v>40</v>
      </c>
      <c r="BA133">
        <v>42</v>
      </c>
      <c r="BB133">
        <v>0.2</v>
      </c>
      <c r="BC133">
        <v>44</v>
      </c>
      <c r="BD133">
        <v>46</v>
      </c>
      <c r="BE133">
        <v>0.1</v>
      </c>
      <c r="BF133">
        <v>48</v>
      </c>
      <c r="BG133">
        <v>50</v>
      </c>
      <c r="BH133">
        <v>0.1</v>
      </c>
      <c r="BI133">
        <v>52</v>
      </c>
      <c r="BJ133">
        <v>54</v>
      </c>
      <c r="BK133">
        <v>0.1</v>
      </c>
      <c r="BL133">
        <v>56</v>
      </c>
      <c r="BM133">
        <v>58</v>
      </c>
      <c r="BN133">
        <v>0.1</v>
      </c>
    </row>
    <row r="134" spans="2:72">
      <c r="B134" t="s">
        <v>596</v>
      </c>
      <c r="C134">
        <v>121</v>
      </c>
      <c r="D134" t="s">
        <v>597</v>
      </c>
      <c r="E134">
        <v>1</v>
      </c>
      <c r="F134">
        <v>1</v>
      </c>
      <c r="G134">
        <v>1</v>
      </c>
      <c r="H134">
        <v>1.26</v>
      </c>
      <c r="I134">
        <v>1.296</v>
      </c>
      <c r="J134">
        <v>1.3320000000000001</v>
      </c>
      <c r="K134">
        <v>1.3680000000000001</v>
      </c>
      <c r="L134">
        <v>1.4039999999999999</v>
      </c>
      <c r="M134">
        <v>1.44</v>
      </c>
      <c r="N134">
        <v>1.476</v>
      </c>
      <c r="O134">
        <v>1.512</v>
      </c>
      <c r="P134">
        <v>1.548</v>
      </c>
      <c r="Q134">
        <v>1.58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84</v>
      </c>
      <c r="AC134">
        <v>0</v>
      </c>
      <c r="AD134" t="s">
        <v>598</v>
      </c>
      <c r="AE134">
        <v>65</v>
      </c>
      <c r="AF134" t="s">
        <v>599</v>
      </c>
      <c r="AG134">
        <v>75</v>
      </c>
      <c r="AH134" t="s">
        <v>600</v>
      </c>
      <c r="AI134">
        <v>75</v>
      </c>
      <c r="AJ134">
        <v>0</v>
      </c>
      <c r="AK134">
        <v>1</v>
      </c>
      <c r="AL134" t="s">
        <v>192</v>
      </c>
      <c r="AM134" t="s">
        <v>1157</v>
      </c>
      <c r="AT134">
        <v>43</v>
      </c>
      <c r="AU134">
        <v>45</v>
      </c>
      <c r="AV134">
        <v>0.4</v>
      </c>
      <c r="AW134">
        <v>47</v>
      </c>
      <c r="AX134">
        <v>49</v>
      </c>
      <c r="AY134">
        <v>0.3</v>
      </c>
      <c r="AZ134">
        <v>51</v>
      </c>
      <c r="BA134">
        <v>53</v>
      </c>
      <c r="BB134">
        <v>0.3</v>
      </c>
    </row>
    <row r="135" spans="2:72">
      <c r="B135" t="s">
        <v>601</v>
      </c>
      <c r="C135">
        <v>122</v>
      </c>
      <c r="D135" t="s">
        <v>602</v>
      </c>
      <c r="E135">
        <v>1</v>
      </c>
      <c r="F135">
        <v>1</v>
      </c>
      <c r="G135">
        <v>1</v>
      </c>
      <c r="H135">
        <v>1.47</v>
      </c>
      <c r="I135">
        <v>1.5109999999999999</v>
      </c>
      <c r="J135">
        <v>1.552</v>
      </c>
      <c r="K135">
        <v>1.593</v>
      </c>
      <c r="L135">
        <v>1.6339999999999999</v>
      </c>
      <c r="M135">
        <v>1.675</v>
      </c>
      <c r="N135">
        <v>1.716</v>
      </c>
      <c r="O135">
        <v>1.7569999999999999</v>
      </c>
      <c r="P135">
        <v>1.798</v>
      </c>
      <c r="Q135">
        <v>1.84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84</v>
      </c>
      <c r="AC135">
        <v>0</v>
      </c>
      <c r="AD135" t="s">
        <v>603</v>
      </c>
      <c r="AE135">
        <v>65</v>
      </c>
      <c r="AF135" t="s">
        <v>604</v>
      </c>
      <c r="AG135">
        <v>75</v>
      </c>
      <c r="AH135" t="s">
        <v>605</v>
      </c>
      <c r="AI135">
        <v>95</v>
      </c>
      <c r="AJ135">
        <v>0</v>
      </c>
      <c r="AK135">
        <v>1</v>
      </c>
      <c r="AL135" t="s">
        <v>606</v>
      </c>
      <c r="AM135" t="s">
        <v>1158</v>
      </c>
      <c r="AT135">
        <v>43</v>
      </c>
      <c r="AU135">
        <v>45</v>
      </c>
      <c r="AV135">
        <v>0.2</v>
      </c>
      <c r="AW135">
        <v>47</v>
      </c>
      <c r="AX135">
        <v>49</v>
      </c>
      <c r="AY135">
        <v>0.2</v>
      </c>
      <c r="AZ135">
        <v>51</v>
      </c>
      <c r="BA135">
        <v>53</v>
      </c>
      <c r="BB135">
        <v>0.2</v>
      </c>
      <c r="BC135">
        <v>55</v>
      </c>
      <c r="BD135">
        <v>57</v>
      </c>
      <c r="BE135">
        <v>0.2</v>
      </c>
      <c r="BF135">
        <v>59</v>
      </c>
      <c r="BG135">
        <v>61</v>
      </c>
      <c r="BH135">
        <v>0.2</v>
      </c>
    </row>
    <row r="136" spans="2:72">
      <c r="B136" t="s">
        <v>607</v>
      </c>
      <c r="C136">
        <v>123</v>
      </c>
      <c r="D136" t="s">
        <v>608</v>
      </c>
      <c r="E136">
        <v>1</v>
      </c>
      <c r="F136">
        <v>2</v>
      </c>
      <c r="G136">
        <v>1</v>
      </c>
      <c r="H136">
        <v>2.5299999999999998</v>
      </c>
      <c r="I136">
        <v>2.6</v>
      </c>
      <c r="J136">
        <v>2.67</v>
      </c>
      <c r="K136">
        <v>2.74</v>
      </c>
      <c r="L136">
        <v>2.81</v>
      </c>
      <c r="M136">
        <v>2.88</v>
      </c>
      <c r="N136">
        <v>2.95</v>
      </c>
      <c r="O136">
        <v>3.02</v>
      </c>
      <c r="P136">
        <v>3.09</v>
      </c>
      <c r="Q136">
        <v>3.16</v>
      </c>
      <c r="R136">
        <v>0</v>
      </c>
      <c r="S136">
        <v>0</v>
      </c>
      <c r="T136">
        <v>4</v>
      </c>
      <c r="U136">
        <v>0.1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84</v>
      </c>
      <c r="AC136">
        <v>0</v>
      </c>
      <c r="AD136" t="s">
        <v>609</v>
      </c>
      <c r="AE136">
        <v>40</v>
      </c>
      <c r="AF136" t="s">
        <v>84</v>
      </c>
      <c r="AG136">
        <v>0</v>
      </c>
      <c r="AH136" t="s">
        <v>610</v>
      </c>
      <c r="AI136">
        <v>65</v>
      </c>
      <c r="AJ136">
        <v>0</v>
      </c>
      <c r="AK136">
        <v>1</v>
      </c>
      <c r="AL136" t="s">
        <v>611</v>
      </c>
      <c r="AM136" t="s">
        <v>1159</v>
      </c>
      <c r="AT136">
        <v>20</v>
      </c>
      <c r="AU136">
        <v>21</v>
      </c>
      <c r="AV136">
        <v>0.2</v>
      </c>
      <c r="AW136">
        <v>23</v>
      </c>
      <c r="AX136">
        <v>24</v>
      </c>
      <c r="AY136">
        <v>0.2</v>
      </c>
      <c r="AZ136">
        <v>26</v>
      </c>
      <c r="BA136">
        <v>27</v>
      </c>
      <c r="BB136">
        <v>0.1</v>
      </c>
      <c r="BC136">
        <v>29</v>
      </c>
      <c r="BD136">
        <v>30</v>
      </c>
      <c r="BE136">
        <v>0.1</v>
      </c>
      <c r="BF136">
        <v>42</v>
      </c>
      <c r="BG136">
        <v>43</v>
      </c>
      <c r="BH136">
        <v>0.1</v>
      </c>
      <c r="BI136">
        <v>45</v>
      </c>
      <c r="BJ136">
        <v>46</v>
      </c>
      <c r="BK136">
        <v>0.1</v>
      </c>
      <c r="BL136">
        <v>48</v>
      </c>
      <c r="BM136">
        <v>49</v>
      </c>
      <c r="BN136">
        <v>0.1</v>
      </c>
      <c r="BO136">
        <v>51</v>
      </c>
      <c r="BP136">
        <v>52</v>
      </c>
      <c r="BQ136">
        <v>0.1</v>
      </c>
    </row>
    <row r="137" spans="2:72">
      <c r="B137" t="s">
        <v>612</v>
      </c>
      <c r="C137">
        <v>124</v>
      </c>
      <c r="D137" t="s">
        <v>613</v>
      </c>
      <c r="E137">
        <v>1</v>
      </c>
      <c r="F137">
        <v>2</v>
      </c>
      <c r="G137">
        <v>1</v>
      </c>
      <c r="H137">
        <v>2.95</v>
      </c>
      <c r="I137">
        <v>3.032</v>
      </c>
      <c r="J137">
        <v>3.1139999999999999</v>
      </c>
      <c r="K137">
        <v>3.1960000000000002</v>
      </c>
      <c r="L137">
        <v>3.278</v>
      </c>
      <c r="M137">
        <v>3.36</v>
      </c>
      <c r="N137">
        <v>3.4420000000000002</v>
      </c>
      <c r="O137">
        <v>3.524</v>
      </c>
      <c r="P137">
        <v>3.6059999999999999</v>
      </c>
      <c r="Q137">
        <v>3.69</v>
      </c>
      <c r="R137">
        <v>0</v>
      </c>
      <c r="S137">
        <v>0</v>
      </c>
      <c r="T137">
        <v>4</v>
      </c>
      <c r="U137">
        <v>0.1</v>
      </c>
      <c r="V137">
        <v>3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84</v>
      </c>
      <c r="AC137">
        <v>0</v>
      </c>
      <c r="AD137" t="s">
        <v>614</v>
      </c>
      <c r="AE137">
        <v>40</v>
      </c>
      <c r="AF137" t="s">
        <v>84</v>
      </c>
      <c r="AG137">
        <v>0</v>
      </c>
      <c r="AH137" t="s">
        <v>615</v>
      </c>
      <c r="AI137">
        <v>65</v>
      </c>
      <c r="AJ137">
        <v>0</v>
      </c>
      <c r="AK137">
        <v>1</v>
      </c>
      <c r="AL137" t="s">
        <v>616</v>
      </c>
      <c r="AM137" t="s">
        <v>1160</v>
      </c>
      <c r="AT137">
        <v>20</v>
      </c>
      <c r="AU137">
        <v>21</v>
      </c>
      <c r="AV137">
        <v>0.2</v>
      </c>
      <c r="AW137">
        <v>23</v>
      </c>
      <c r="AX137">
        <v>24</v>
      </c>
      <c r="AY137">
        <v>0.1</v>
      </c>
      <c r="AZ137">
        <v>26</v>
      </c>
      <c r="BA137">
        <v>27</v>
      </c>
      <c r="BB137">
        <v>0.1</v>
      </c>
      <c r="BC137">
        <v>29</v>
      </c>
      <c r="BD137">
        <v>30</v>
      </c>
      <c r="BE137">
        <v>0.1</v>
      </c>
      <c r="BF137">
        <v>42</v>
      </c>
      <c r="BG137">
        <v>43</v>
      </c>
      <c r="BH137">
        <v>0.1</v>
      </c>
      <c r="BI137">
        <v>45</v>
      </c>
      <c r="BJ137">
        <v>46</v>
      </c>
      <c r="BK137">
        <v>0.1</v>
      </c>
      <c r="BL137">
        <v>48</v>
      </c>
      <c r="BM137">
        <v>49</v>
      </c>
      <c r="BN137">
        <v>0.1</v>
      </c>
      <c r="BO137">
        <v>51</v>
      </c>
      <c r="BP137">
        <v>52</v>
      </c>
      <c r="BQ137">
        <v>0.1</v>
      </c>
      <c r="BR137">
        <v>53</v>
      </c>
      <c r="BS137">
        <v>54</v>
      </c>
      <c r="BT137">
        <v>0.1</v>
      </c>
    </row>
    <row r="138" spans="2:72">
      <c r="B138" t="s">
        <v>617</v>
      </c>
      <c r="C138">
        <v>125</v>
      </c>
      <c r="D138" t="s">
        <v>618</v>
      </c>
      <c r="E138">
        <v>1</v>
      </c>
      <c r="F138">
        <v>2</v>
      </c>
      <c r="G138">
        <v>1</v>
      </c>
      <c r="H138">
        <v>2.5299999999999998</v>
      </c>
      <c r="I138">
        <v>2.6</v>
      </c>
      <c r="J138">
        <v>2.67</v>
      </c>
      <c r="K138">
        <v>2.74</v>
      </c>
      <c r="L138">
        <v>2.81</v>
      </c>
      <c r="M138">
        <v>2.88</v>
      </c>
      <c r="N138">
        <v>2.95</v>
      </c>
      <c r="O138">
        <v>3.02</v>
      </c>
      <c r="P138">
        <v>3.09</v>
      </c>
      <c r="Q138">
        <v>3.16</v>
      </c>
      <c r="R138">
        <v>0</v>
      </c>
      <c r="S138">
        <v>0</v>
      </c>
      <c r="T138">
        <v>3</v>
      </c>
      <c r="U138">
        <v>0.1</v>
      </c>
      <c r="V138">
        <v>3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84</v>
      </c>
      <c r="AC138">
        <v>0</v>
      </c>
      <c r="AD138" t="s">
        <v>619</v>
      </c>
      <c r="AE138">
        <v>75</v>
      </c>
      <c r="AF138" t="s">
        <v>84</v>
      </c>
      <c r="AG138">
        <v>0</v>
      </c>
      <c r="AH138" t="s">
        <v>620</v>
      </c>
      <c r="AI138">
        <v>95</v>
      </c>
      <c r="AJ138">
        <v>0</v>
      </c>
      <c r="AK138">
        <v>1</v>
      </c>
      <c r="AL138" t="s">
        <v>232</v>
      </c>
      <c r="AM138" t="s">
        <v>1161</v>
      </c>
      <c r="AT138">
        <v>22</v>
      </c>
      <c r="AU138">
        <v>24</v>
      </c>
      <c r="AV138">
        <v>0.2</v>
      </c>
      <c r="AW138">
        <v>22</v>
      </c>
      <c r="AX138">
        <v>24</v>
      </c>
      <c r="AY138">
        <v>0.2</v>
      </c>
      <c r="AZ138">
        <v>36</v>
      </c>
      <c r="BA138">
        <v>38</v>
      </c>
      <c r="BB138">
        <v>0.2</v>
      </c>
      <c r="BC138">
        <v>40</v>
      </c>
      <c r="BD138">
        <v>42</v>
      </c>
      <c r="BE138">
        <v>0.2</v>
      </c>
      <c r="BF138">
        <v>44</v>
      </c>
      <c r="BG138">
        <v>46</v>
      </c>
      <c r="BH138">
        <v>0.2</v>
      </c>
    </row>
    <row r="139" spans="2:72">
      <c r="B139" t="s">
        <v>621</v>
      </c>
      <c r="C139">
        <v>126</v>
      </c>
      <c r="D139" t="s">
        <v>622</v>
      </c>
      <c r="E139">
        <v>1</v>
      </c>
      <c r="F139">
        <v>2</v>
      </c>
      <c r="G139">
        <v>1</v>
      </c>
      <c r="H139">
        <v>2.95</v>
      </c>
      <c r="I139">
        <v>3.032</v>
      </c>
      <c r="J139">
        <v>3.1139999999999999</v>
      </c>
      <c r="K139">
        <v>3.1960000000000002</v>
      </c>
      <c r="L139">
        <v>3.278</v>
      </c>
      <c r="M139">
        <v>3.36</v>
      </c>
      <c r="N139">
        <v>3.4420000000000002</v>
      </c>
      <c r="O139">
        <v>3.524</v>
      </c>
      <c r="P139">
        <v>3.6059999999999999</v>
      </c>
      <c r="Q139">
        <v>3.69</v>
      </c>
      <c r="R139">
        <v>0</v>
      </c>
      <c r="S139">
        <v>0</v>
      </c>
      <c r="T139">
        <v>3</v>
      </c>
      <c r="U139">
        <v>0.1</v>
      </c>
      <c r="V139">
        <v>3</v>
      </c>
      <c r="W139">
        <v>0</v>
      </c>
      <c r="X139">
        <v>0</v>
      </c>
      <c r="Y139">
        <v>0</v>
      </c>
      <c r="Z139">
        <v>0</v>
      </c>
      <c r="AA139">
        <v>0</v>
      </c>
      <c r="AB139" t="s">
        <v>84</v>
      </c>
      <c r="AC139">
        <v>0</v>
      </c>
      <c r="AD139" t="s">
        <v>623</v>
      </c>
      <c r="AE139">
        <v>75</v>
      </c>
      <c r="AF139" t="s">
        <v>84</v>
      </c>
      <c r="AG139">
        <v>0</v>
      </c>
      <c r="AH139" t="s">
        <v>624</v>
      </c>
      <c r="AI139">
        <v>95</v>
      </c>
      <c r="AJ139">
        <v>0</v>
      </c>
      <c r="AK139">
        <v>1</v>
      </c>
      <c r="AL139" t="s">
        <v>237</v>
      </c>
      <c r="AM139" t="s">
        <v>1162</v>
      </c>
      <c r="AT139">
        <v>22</v>
      </c>
      <c r="AU139">
        <v>23</v>
      </c>
      <c r="AV139">
        <v>0.2</v>
      </c>
      <c r="AW139">
        <v>25</v>
      </c>
      <c r="AX139">
        <v>26</v>
      </c>
      <c r="AY139">
        <v>0.2</v>
      </c>
      <c r="AZ139">
        <v>28</v>
      </c>
      <c r="BA139">
        <v>29</v>
      </c>
      <c r="BB139">
        <v>0.2</v>
      </c>
      <c r="BC139">
        <v>36</v>
      </c>
      <c r="BD139">
        <v>37</v>
      </c>
      <c r="BE139">
        <v>0.1</v>
      </c>
      <c r="BF139">
        <v>39</v>
      </c>
      <c r="BG139">
        <v>40</v>
      </c>
      <c r="BH139">
        <v>0.1</v>
      </c>
      <c r="BI139">
        <v>42</v>
      </c>
      <c r="BJ139">
        <v>43</v>
      </c>
      <c r="BK139">
        <v>0.1</v>
      </c>
      <c r="BL139">
        <v>45</v>
      </c>
      <c r="BM139">
        <v>46</v>
      </c>
      <c r="BN139">
        <v>0.1</v>
      </c>
    </row>
    <row r="140" spans="2:72">
      <c r="B140" t="s">
        <v>625</v>
      </c>
      <c r="C140">
        <v>127</v>
      </c>
      <c r="D140" t="s">
        <v>626</v>
      </c>
      <c r="E140">
        <v>1</v>
      </c>
      <c r="F140">
        <v>2</v>
      </c>
      <c r="G140">
        <v>1</v>
      </c>
      <c r="H140">
        <v>2.5299999999999998</v>
      </c>
      <c r="I140">
        <v>2.6</v>
      </c>
      <c r="J140">
        <v>2.67</v>
      </c>
      <c r="K140">
        <v>2.74</v>
      </c>
      <c r="L140">
        <v>2.81</v>
      </c>
      <c r="M140">
        <v>2.88</v>
      </c>
      <c r="N140">
        <v>2.95</v>
      </c>
      <c r="O140">
        <v>3.02</v>
      </c>
      <c r="P140">
        <v>3.09</v>
      </c>
      <c r="Q140">
        <v>3.16</v>
      </c>
      <c r="R140">
        <v>0.1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84</v>
      </c>
      <c r="AC140">
        <v>0</v>
      </c>
      <c r="AD140" t="s">
        <v>627</v>
      </c>
      <c r="AE140">
        <v>75</v>
      </c>
      <c r="AF140" t="s">
        <v>84</v>
      </c>
      <c r="AG140">
        <v>0</v>
      </c>
      <c r="AH140" t="s">
        <v>628</v>
      </c>
      <c r="AI140">
        <v>95</v>
      </c>
      <c r="AJ140">
        <v>0</v>
      </c>
      <c r="AK140">
        <v>1</v>
      </c>
      <c r="AL140" t="s">
        <v>629</v>
      </c>
      <c r="AM140" t="s">
        <v>1163</v>
      </c>
      <c r="AT140">
        <v>20</v>
      </c>
      <c r="AU140">
        <v>21</v>
      </c>
      <c r="AV140">
        <v>0.2</v>
      </c>
      <c r="AW140">
        <v>23</v>
      </c>
      <c r="AX140">
        <v>24</v>
      </c>
      <c r="AY140">
        <v>0.2</v>
      </c>
      <c r="AZ140">
        <v>26</v>
      </c>
      <c r="BA140">
        <v>27</v>
      </c>
      <c r="BB140">
        <v>0.2</v>
      </c>
      <c r="BC140">
        <v>48</v>
      </c>
      <c r="BD140">
        <v>49</v>
      </c>
      <c r="BE140">
        <v>0.2</v>
      </c>
      <c r="BF140">
        <v>51</v>
      </c>
      <c r="BG140">
        <v>52</v>
      </c>
      <c r="BH140">
        <v>0.1</v>
      </c>
      <c r="BI140">
        <v>54</v>
      </c>
      <c r="BJ140">
        <v>55</v>
      </c>
      <c r="BK140">
        <v>0.1</v>
      </c>
    </row>
    <row r="141" spans="2:72">
      <c r="B141" t="s">
        <v>630</v>
      </c>
      <c r="C141">
        <v>128</v>
      </c>
      <c r="D141" t="s">
        <v>631</v>
      </c>
      <c r="E141">
        <v>1</v>
      </c>
      <c r="F141">
        <v>2</v>
      </c>
      <c r="G141">
        <v>1</v>
      </c>
      <c r="H141">
        <v>2.95</v>
      </c>
      <c r="I141">
        <v>3.032</v>
      </c>
      <c r="J141">
        <v>3.1139999999999999</v>
      </c>
      <c r="K141">
        <v>3.1960000000000002</v>
      </c>
      <c r="L141">
        <v>3.278</v>
      </c>
      <c r="M141">
        <v>3.36</v>
      </c>
      <c r="N141">
        <v>3.4420000000000002</v>
      </c>
      <c r="O141">
        <v>3.524</v>
      </c>
      <c r="P141">
        <v>3.6059999999999999</v>
      </c>
      <c r="Q141">
        <v>3.69</v>
      </c>
      <c r="R141">
        <v>0.1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84</v>
      </c>
      <c r="AC141">
        <v>0</v>
      </c>
      <c r="AD141" t="s">
        <v>632</v>
      </c>
      <c r="AE141">
        <v>75</v>
      </c>
      <c r="AF141" t="s">
        <v>84</v>
      </c>
      <c r="AG141">
        <v>0</v>
      </c>
      <c r="AH141" t="s">
        <v>633</v>
      </c>
      <c r="AI141">
        <v>115</v>
      </c>
      <c r="AJ141">
        <v>0</v>
      </c>
      <c r="AK141">
        <v>1</v>
      </c>
      <c r="AL141" t="s">
        <v>634</v>
      </c>
      <c r="AM141" t="s">
        <v>1164</v>
      </c>
      <c r="AT141">
        <v>20</v>
      </c>
      <c r="AU141">
        <v>21</v>
      </c>
      <c r="AV141">
        <v>0.2</v>
      </c>
      <c r="AW141">
        <v>23</v>
      </c>
      <c r="AX141">
        <v>24</v>
      </c>
      <c r="AY141">
        <v>0.2</v>
      </c>
      <c r="AZ141">
        <v>26</v>
      </c>
      <c r="BA141">
        <v>27</v>
      </c>
      <c r="BB141">
        <v>0.1</v>
      </c>
      <c r="BC141">
        <v>29</v>
      </c>
      <c r="BD141">
        <v>30</v>
      </c>
      <c r="BE141">
        <v>0.1</v>
      </c>
      <c r="BF141">
        <v>48</v>
      </c>
      <c r="BG141">
        <v>49</v>
      </c>
      <c r="BH141">
        <v>0.1</v>
      </c>
      <c r="BI141">
        <v>51</v>
      </c>
      <c r="BJ141">
        <v>52</v>
      </c>
      <c r="BK141">
        <v>0.1</v>
      </c>
      <c r="BL141">
        <v>54</v>
      </c>
      <c r="BM141">
        <v>55</v>
      </c>
      <c r="BN141">
        <v>0.1</v>
      </c>
      <c r="BO141">
        <v>57</v>
      </c>
      <c r="BP141">
        <v>58</v>
      </c>
      <c r="BQ141">
        <v>0.1</v>
      </c>
    </row>
    <row r="142" spans="2:72">
      <c r="B142" t="s">
        <v>635</v>
      </c>
      <c r="C142">
        <v>129</v>
      </c>
      <c r="D142" t="s">
        <v>636</v>
      </c>
      <c r="E142">
        <v>1</v>
      </c>
      <c r="F142">
        <v>2</v>
      </c>
      <c r="G142">
        <v>1</v>
      </c>
      <c r="H142">
        <v>2.5299999999999998</v>
      </c>
      <c r="I142">
        <v>2.6</v>
      </c>
      <c r="J142">
        <v>2.67</v>
      </c>
      <c r="K142">
        <v>2.74</v>
      </c>
      <c r="L142">
        <v>2.81</v>
      </c>
      <c r="M142">
        <v>2.88</v>
      </c>
      <c r="N142">
        <v>2.95</v>
      </c>
      <c r="O142">
        <v>3.02</v>
      </c>
      <c r="P142">
        <v>3.09</v>
      </c>
      <c r="Q142">
        <v>3.16</v>
      </c>
      <c r="R142">
        <v>0</v>
      </c>
      <c r="S142">
        <v>0</v>
      </c>
      <c r="T142">
        <v>5</v>
      </c>
      <c r="U142">
        <v>0.1</v>
      </c>
      <c r="V142">
        <v>3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84</v>
      </c>
      <c r="AC142">
        <v>0</v>
      </c>
      <c r="AD142" t="s">
        <v>637</v>
      </c>
      <c r="AE142">
        <v>70</v>
      </c>
      <c r="AF142" t="s">
        <v>84</v>
      </c>
      <c r="AG142">
        <v>0</v>
      </c>
      <c r="AH142" t="s">
        <v>638</v>
      </c>
      <c r="AI142">
        <v>85</v>
      </c>
      <c r="AJ142">
        <v>0</v>
      </c>
      <c r="AK142">
        <v>1</v>
      </c>
      <c r="AL142" t="s">
        <v>639</v>
      </c>
      <c r="AM142" t="s">
        <v>1165</v>
      </c>
      <c r="AT142">
        <v>24</v>
      </c>
      <c r="AU142">
        <v>26</v>
      </c>
      <c r="AV142">
        <v>0.2</v>
      </c>
      <c r="AW142">
        <v>28</v>
      </c>
      <c r="AX142">
        <v>30</v>
      </c>
      <c r="AY142">
        <v>0.2</v>
      </c>
      <c r="AZ142">
        <v>32</v>
      </c>
      <c r="BA142">
        <v>34</v>
      </c>
      <c r="BB142">
        <v>0.2</v>
      </c>
      <c r="BC142">
        <v>45</v>
      </c>
      <c r="BD142">
        <v>47</v>
      </c>
      <c r="BE142">
        <v>0.2</v>
      </c>
      <c r="BF142">
        <v>49</v>
      </c>
      <c r="BG142">
        <v>51</v>
      </c>
      <c r="BH142">
        <v>0.2</v>
      </c>
    </row>
    <row r="143" spans="2:72">
      <c r="B143" t="s">
        <v>640</v>
      </c>
      <c r="C143">
        <v>130</v>
      </c>
      <c r="D143" t="s">
        <v>641</v>
      </c>
      <c r="E143">
        <v>1</v>
      </c>
      <c r="F143">
        <v>2</v>
      </c>
      <c r="G143">
        <v>1</v>
      </c>
      <c r="H143">
        <v>2.95</v>
      </c>
      <c r="I143">
        <v>3.032</v>
      </c>
      <c r="J143">
        <v>3.1139999999999999</v>
      </c>
      <c r="K143">
        <v>3.1960000000000002</v>
      </c>
      <c r="L143">
        <v>3.278</v>
      </c>
      <c r="M143">
        <v>3.36</v>
      </c>
      <c r="N143">
        <v>3.4420000000000002</v>
      </c>
      <c r="O143">
        <v>3.524</v>
      </c>
      <c r="P143">
        <v>3.6059999999999999</v>
      </c>
      <c r="Q143">
        <v>3.69</v>
      </c>
      <c r="R143">
        <v>0</v>
      </c>
      <c r="S143">
        <v>0</v>
      </c>
      <c r="T143">
        <v>5</v>
      </c>
      <c r="U143">
        <v>0.1</v>
      </c>
      <c r="V143">
        <v>3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84</v>
      </c>
      <c r="AC143">
        <v>0</v>
      </c>
      <c r="AD143" t="s">
        <v>642</v>
      </c>
      <c r="AE143">
        <v>70</v>
      </c>
      <c r="AF143" t="s">
        <v>84</v>
      </c>
      <c r="AG143">
        <v>0</v>
      </c>
      <c r="AH143" t="s">
        <v>643</v>
      </c>
      <c r="AI143">
        <v>95</v>
      </c>
      <c r="AJ143">
        <v>0</v>
      </c>
      <c r="AK143">
        <v>1</v>
      </c>
      <c r="AL143" t="s">
        <v>644</v>
      </c>
      <c r="AM143" t="s">
        <v>1166</v>
      </c>
      <c r="AT143">
        <v>24</v>
      </c>
      <c r="AU143">
        <v>26</v>
      </c>
      <c r="AV143">
        <v>0.1</v>
      </c>
      <c r="AW143">
        <v>28</v>
      </c>
      <c r="AX143">
        <v>30</v>
      </c>
      <c r="AY143">
        <v>0.1</v>
      </c>
      <c r="AZ143">
        <v>32</v>
      </c>
      <c r="BA143">
        <v>34</v>
      </c>
      <c r="BB143">
        <v>0.1</v>
      </c>
      <c r="BC143">
        <v>36</v>
      </c>
      <c r="BD143">
        <v>38</v>
      </c>
      <c r="BE143">
        <v>0.1</v>
      </c>
      <c r="BF143">
        <v>45</v>
      </c>
      <c r="BG143">
        <v>47</v>
      </c>
      <c r="BH143">
        <v>0.1</v>
      </c>
      <c r="BI143">
        <v>49</v>
      </c>
      <c r="BJ143">
        <v>51</v>
      </c>
      <c r="BK143">
        <v>0.1</v>
      </c>
      <c r="BL143">
        <v>53</v>
      </c>
      <c r="BM143">
        <v>55</v>
      </c>
      <c r="BN143">
        <v>0.1</v>
      </c>
    </row>
    <row r="144" spans="2:72">
      <c r="B144" t="s">
        <v>645</v>
      </c>
      <c r="C144">
        <v>131</v>
      </c>
      <c r="D144" t="s">
        <v>646</v>
      </c>
      <c r="E144">
        <v>1</v>
      </c>
      <c r="F144">
        <v>2</v>
      </c>
      <c r="G144">
        <v>0</v>
      </c>
      <c r="H144">
        <v>2.11</v>
      </c>
      <c r="I144">
        <v>2.1680000000000001</v>
      </c>
      <c r="J144">
        <v>2.226</v>
      </c>
      <c r="K144">
        <v>2.2839999999999998</v>
      </c>
      <c r="L144">
        <v>2.3420000000000001</v>
      </c>
      <c r="M144">
        <v>2.4</v>
      </c>
      <c r="N144">
        <v>2.4580000000000002</v>
      </c>
      <c r="O144">
        <v>2.516</v>
      </c>
      <c r="P144">
        <v>2.5739999999999998</v>
      </c>
      <c r="Q144">
        <v>2.63</v>
      </c>
      <c r="R144">
        <v>0.1</v>
      </c>
      <c r="S144">
        <v>0.05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s">
        <v>84</v>
      </c>
      <c r="AC144">
        <v>0</v>
      </c>
      <c r="AD144" t="s">
        <v>647</v>
      </c>
      <c r="AE144">
        <v>95</v>
      </c>
      <c r="AF144" t="s">
        <v>84</v>
      </c>
      <c r="AG144">
        <v>0</v>
      </c>
      <c r="AH144" t="s">
        <v>648</v>
      </c>
      <c r="AI144">
        <v>75</v>
      </c>
      <c r="AJ144">
        <v>0</v>
      </c>
      <c r="AK144">
        <v>1</v>
      </c>
      <c r="AL144" t="s">
        <v>649</v>
      </c>
      <c r="AM144" t="s">
        <v>1167</v>
      </c>
      <c r="AT144">
        <v>15</v>
      </c>
      <c r="AU144">
        <v>16</v>
      </c>
      <c r="AV144">
        <v>0.2</v>
      </c>
      <c r="AW144">
        <v>18</v>
      </c>
      <c r="AX144">
        <v>19</v>
      </c>
      <c r="AY144">
        <v>0.2</v>
      </c>
      <c r="AZ144">
        <v>21</v>
      </c>
      <c r="BA144">
        <v>22</v>
      </c>
      <c r="BB144">
        <v>0.2</v>
      </c>
      <c r="BC144">
        <v>24</v>
      </c>
      <c r="BD144">
        <v>25</v>
      </c>
      <c r="BE144">
        <v>0.2</v>
      </c>
      <c r="BF144">
        <v>27</v>
      </c>
      <c r="BG144">
        <v>28</v>
      </c>
      <c r="BH144">
        <v>0.2</v>
      </c>
    </row>
    <row r="145" spans="2:75">
      <c r="B145" t="s">
        <v>650</v>
      </c>
      <c r="C145">
        <v>132</v>
      </c>
      <c r="D145" t="s">
        <v>651</v>
      </c>
      <c r="E145">
        <v>1</v>
      </c>
      <c r="F145">
        <v>2</v>
      </c>
      <c r="G145">
        <v>0</v>
      </c>
      <c r="H145">
        <v>2.46</v>
      </c>
      <c r="I145">
        <v>2.528</v>
      </c>
      <c r="J145">
        <v>2.5960000000000001</v>
      </c>
      <c r="K145">
        <v>2.6640000000000001</v>
      </c>
      <c r="L145">
        <v>2.7320000000000002</v>
      </c>
      <c r="M145">
        <v>2.8</v>
      </c>
      <c r="N145">
        <v>2.8679999999999999</v>
      </c>
      <c r="O145">
        <v>2.9359999999999999</v>
      </c>
      <c r="P145">
        <v>3.004</v>
      </c>
      <c r="Q145">
        <v>3.07</v>
      </c>
      <c r="R145">
        <v>0.1</v>
      </c>
      <c r="S145">
        <v>0.05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84</v>
      </c>
      <c r="AC145">
        <v>0</v>
      </c>
      <c r="AD145" t="s">
        <v>652</v>
      </c>
      <c r="AE145">
        <v>95</v>
      </c>
      <c r="AF145" t="s">
        <v>84</v>
      </c>
      <c r="AG145">
        <v>0</v>
      </c>
      <c r="AH145" t="s">
        <v>653</v>
      </c>
      <c r="AI145">
        <v>120</v>
      </c>
      <c r="AJ145">
        <v>0</v>
      </c>
      <c r="AK145">
        <v>1</v>
      </c>
      <c r="AL145" t="s">
        <v>654</v>
      </c>
      <c r="AM145" t="s">
        <v>1168</v>
      </c>
      <c r="AT145">
        <v>15</v>
      </c>
      <c r="AU145">
        <v>16</v>
      </c>
      <c r="AV145">
        <v>0.1</v>
      </c>
      <c r="AW145">
        <v>17</v>
      </c>
      <c r="AX145">
        <v>18</v>
      </c>
      <c r="AY145">
        <v>0.1</v>
      </c>
      <c r="AZ145">
        <v>19</v>
      </c>
      <c r="BA145">
        <v>20</v>
      </c>
      <c r="BB145">
        <v>0.1</v>
      </c>
      <c r="BC145">
        <v>21</v>
      </c>
      <c r="BD145">
        <v>22</v>
      </c>
      <c r="BE145">
        <v>0.1</v>
      </c>
      <c r="BF145">
        <v>23</v>
      </c>
      <c r="BG145">
        <v>24</v>
      </c>
      <c r="BH145">
        <v>0.1</v>
      </c>
      <c r="BI145">
        <v>25</v>
      </c>
      <c r="BJ145">
        <v>26</v>
      </c>
      <c r="BK145">
        <v>0.1</v>
      </c>
      <c r="BL145">
        <v>27</v>
      </c>
      <c r="BM145">
        <v>28</v>
      </c>
      <c r="BN145">
        <v>0.1</v>
      </c>
      <c r="BO145">
        <v>29</v>
      </c>
      <c r="BP145">
        <v>30</v>
      </c>
      <c r="BQ145">
        <v>0.1</v>
      </c>
      <c r="BR145">
        <v>31</v>
      </c>
      <c r="BS145">
        <v>32</v>
      </c>
      <c r="BT145">
        <v>0.1</v>
      </c>
      <c r="BU145">
        <v>33</v>
      </c>
      <c r="BV145">
        <v>34</v>
      </c>
      <c r="BW145">
        <v>0.1</v>
      </c>
    </row>
    <row r="146" spans="2:75">
      <c r="B146" t="s">
        <v>655</v>
      </c>
      <c r="C146">
        <v>133</v>
      </c>
      <c r="D146" t="s">
        <v>656</v>
      </c>
      <c r="E146">
        <v>1</v>
      </c>
      <c r="F146">
        <v>1</v>
      </c>
      <c r="G146">
        <v>0</v>
      </c>
      <c r="H146">
        <v>1.26</v>
      </c>
      <c r="I146">
        <v>1.296</v>
      </c>
      <c r="J146">
        <v>1.3320000000000001</v>
      </c>
      <c r="K146">
        <v>1.3680000000000001</v>
      </c>
      <c r="L146">
        <v>1.4039999999999999</v>
      </c>
      <c r="M146">
        <v>1.44</v>
      </c>
      <c r="N146">
        <v>1.476</v>
      </c>
      <c r="O146">
        <v>1.512</v>
      </c>
      <c r="P146">
        <v>1.548</v>
      </c>
      <c r="Q146">
        <v>1.58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84</v>
      </c>
      <c r="AC146">
        <v>0</v>
      </c>
      <c r="AD146" t="s">
        <v>657</v>
      </c>
      <c r="AE146">
        <v>85</v>
      </c>
      <c r="AF146" t="s">
        <v>84</v>
      </c>
      <c r="AG146">
        <v>0</v>
      </c>
      <c r="AH146" t="s">
        <v>658</v>
      </c>
      <c r="AI146">
        <v>115</v>
      </c>
      <c r="AJ146">
        <v>0</v>
      </c>
      <c r="AK146">
        <v>1</v>
      </c>
      <c r="AL146" t="s">
        <v>659</v>
      </c>
      <c r="AM146" t="s">
        <v>1169</v>
      </c>
      <c r="AT146">
        <v>43</v>
      </c>
      <c r="AU146">
        <v>45</v>
      </c>
      <c r="AV146">
        <v>0.2</v>
      </c>
      <c r="AW146">
        <v>47</v>
      </c>
      <c r="AX146">
        <v>49</v>
      </c>
      <c r="AY146">
        <v>0.2</v>
      </c>
      <c r="AZ146">
        <v>51</v>
      </c>
      <c r="BA146">
        <v>53</v>
      </c>
      <c r="BB146">
        <v>0.2</v>
      </c>
      <c r="BC146">
        <v>55</v>
      </c>
      <c r="BD146">
        <v>57</v>
      </c>
      <c r="BE146">
        <v>0.2</v>
      </c>
      <c r="BF146">
        <v>59</v>
      </c>
      <c r="BG146">
        <v>61</v>
      </c>
      <c r="BH146">
        <v>0.1</v>
      </c>
      <c r="BI146">
        <v>63</v>
      </c>
      <c r="BJ146">
        <v>65</v>
      </c>
      <c r="BK146">
        <v>0.1</v>
      </c>
    </row>
    <row r="147" spans="2:75">
      <c r="B147" t="s">
        <v>660</v>
      </c>
      <c r="C147">
        <v>134</v>
      </c>
      <c r="D147" t="s">
        <v>661</v>
      </c>
      <c r="E147">
        <v>1</v>
      </c>
      <c r="F147">
        <v>1</v>
      </c>
      <c r="G147">
        <v>0</v>
      </c>
      <c r="H147">
        <v>1.76</v>
      </c>
      <c r="I147">
        <v>1.81</v>
      </c>
      <c r="J147">
        <v>1.86</v>
      </c>
      <c r="K147">
        <v>1.91</v>
      </c>
      <c r="L147">
        <v>1.96</v>
      </c>
      <c r="M147">
        <v>2.0099999999999998</v>
      </c>
      <c r="N147">
        <v>2.06</v>
      </c>
      <c r="O147">
        <v>2.11</v>
      </c>
      <c r="P147">
        <v>2.16</v>
      </c>
      <c r="Q147">
        <v>2.21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84</v>
      </c>
      <c r="AC147">
        <v>0</v>
      </c>
      <c r="AD147" t="s">
        <v>662</v>
      </c>
      <c r="AE147">
        <v>85</v>
      </c>
      <c r="AF147" t="s">
        <v>84</v>
      </c>
      <c r="AG147">
        <v>0</v>
      </c>
      <c r="AH147" t="s">
        <v>663</v>
      </c>
      <c r="AI147">
        <v>115</v>
      </c>
      <c r="AJ147">
        <v>0</v>
      </c>
      <c r="AK147">
        <v>1</v>
      </c>
      <c r="AL147" t="s">
        <v>664</v>
      </c>
      <c r="AM147" t="s">
        <v>1170</v>
      </c>
      <c r="AT147">
        <v>43</v>
      </c>
      <c r="AU147">
        <v>45</v>
      </c>
      <c r="AV147">
        <v>0.2</v>
      </c>
      <c r="AW147">
        <v>47</v>
      </c>
      <c r="AX147">
        <v>49</v>
      </c>
      <c r="AY147">
        <v>0.2</v>
      </c>
      <c r="AZ147">
        <v>51</v>
      </c>
      <c r="BA147">
        <v>53</v>
      </c>
      <c r="BB147">
        <v>0.1</v>
      </c>
      <c r="BC147">
        <v>55</v>
      </c>
      <c r="BD147">
        <v>57</v>
      </c>
      <c r="BE147">
        <v>0.1</v>
      </c>
      <c r="BF147">
        <v>59</v>
      </c>
      <c r="BG147">
        <v>60</v>
      </c>
      <c r="BH147">
        <v>0.1</v>
      </c>
      <c r="BI147">
        <v>62</v>
      </c>
      <c r="BJ147">
        <v>63</v>
      </c>
      <c r="BK147">
        <v>0.1</v>
      </c>
      <c r="BL147">
        <v>65</v>
      </c>
      <c r="BM147">
        <v>66</v>
      </c>
      <c r="BN147">
        <v>0.1</v>
      </c>
      <c r="BO147">
        <v>68</v>
      </c>
      <c r="BP147">
        <v>69</v>
      </c>
      <c r="BQ147">
        <v>0.1</v>
      </c>
    </row>
    <row r="148" spans="2:75">
      <c r="B148" t="s">
        <v>665</v>
      </c>
      <c r="C148">
        <v>135</v>
      </c>
      <c r="D148" t="s">
        <v>666</v>
      </c>
      <c r="E148">
        <v>3</v>
      </c>
      <c r="F148">
        <v>4</v>
      </c>
      <c r="G148">
        <v>0</v>
      </c>
      <c r="H148">
        <v>0.8</v>
      </c>
      <c r="I148">
        <v>0.82</v>
      </c>
      <c r="J148">
        <v>0.84</v>
      </c>
      <c r="K148">
        <v>0.86</v>
      </c>
      <c r="L148">
        <v>0.88</v>
      </c>
      <c r="M148">
        <v>0.9</v>
      </c>
      <c r="N148">
        <v>0.92</v>
      </c>
      <c r="O148">
        <v>0.94</v>
      </c>
      <c r="P148">
        <v>0.96</v>
      </c>
      <c r="Q148">
        <v>0.98</v>
      </c>
      <c r="R148">
        <v>0</v>
      </c>
      <c r="S148">
        <v>0</v>
      </c>
      <c r="T148">
        <v>13</v>
      </c>
      <c r="U148">
        <v>1</v>
      </c>
      <c r="V148">
        <v>3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84</v>
      </c>
      <c r="AC148">
        <v>0</v>
      </c>
      <c r="AD148" t="s">
        <v>667</v>
      </c>
      <c r="AE148">
        <v>55</v>
      </c>
      <c r="AF148" t="s">
        <v>668</v>
      </c>
      <c r="AG148">
        <v>125</v>
      </c>
      <c r="AH148" t="s">
        <v>84</v>
      </c>
      <c r="AI148">
        <v>0</v>
      </c>
      <c r="AJ148">
        <v>0</v>
      </c>
      <c r="AK148">
        <v>1</v>
      </c>
      <c r="AL148" t="s">
        <v>513</v>
      </c>
      <c r="AM148" t="s">
        <v>1171</v>
      </c>
      <c r="AT148">
        <v>40</v>
      </c>
      <c r="AU148">
        <v>42</v>
      </c>
      <c r="AV148">
        <v>1</v>
      </c>
    </row>
    <row r="149" spans="2:75">
      <c r="B149" t="s">
        <v>669</v>
      </c>
      <c r="C149">
        <v>136</v>
      </c>
      <c r="D149" t="s">
        <v>670</v>
      </c>
      <c r="E149">
        <v>3</v>
      </c>
      <c r="F149">
        <v>4</v>
      </c>
      <c r="G149">
        <v>0</v>
      </c>
      <c r="H149">
        <v>0.9</v>
      </c>
      <c r="I149">
        <v>0.92</v>
      </c>
      <c r="J149">
        <v>0.94</v>
      </c>
      <c r="K149">
        <v>0.96</v>
      </c>
      <c r="L149">
        <v>0.98</v>
      </c>
      <c r="M149">
        <v>1</v>
      </c>
      <c r="N149">
        <v>1.02</v>
      </c>
      <c r="O149">
        <v>1.04</v>
      </c>
      <c r="P149">
        <v>1.06</v>
      </c>
      <c r="Q149">
        <v>1.08</v>
      </c>
      <c r="R149">
        <v>0</v>
      </c>
      <c r="S149">
        <v>0</v>
      </c>
      <c r="T149">
        <v>13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84</v>
      </c>
      <c r="AC149">
        <v>0</v>
      </c>
      <c r="AD149" t="s">
        <v>671</v>
      </c>
      <c r="AE149">
        <v>55</v>
      </c>
      <c r="AF149" t="s">
        <v>672</v>
      </c>
      <c r="AG149">
        <v>125</v>
      </c>
      <c r="AH149" t="s">
        <v>84</v>
      </c>
      <c r="AI149">
        <v>0</v>
      </c>
      <c r="AJ149">
        <v>0</v>
      </c>
      <c r="AK149">
        <v>1</v>
      </c>
      <c r="AL149" t="s">
        <v>513</v>
      </c>
      <c r="AM149" t="s">
        <v>1171</v>
      </c>
      <c r="AT149">
        <v>40</v>
      </c>
      <c r="AU149">
        <v>42</v>
      </c>
      <c r="AV149">
        <v>1</v>
      </c>
    </row>
    <row r="150" spans="2:75">
      <c r="B150" t="s">
        <v>673</v>
      </c>
      <c r="C150">
        <v>137</v>
      </c>
      <c r="D150" t="s">
        <v>674</v>
      </c>
      <c r="E150">
        <v>3</v>
      </c>
      <c r="F150">
        <v>4</v>
      </c>
      <c r="G150">
        <v>0</v>
      </c>
      <c r="H150">
        <v>1</v>
      </c>
      <c r="I150">
        <v>1.02</v>
      </c>
      <c r="J150">
        <v>1.04</v>
      </c>
      <c r="K150">
        <v>1.06</v>
      </c>
      <c r="L150">
        <v>1.08</v>
      </c>
      <c r="M150">
        <v>1.1000000000000001</v>
      </c>
      <c r="N150">
        <v>1.1200000000000001</v>
      </c>
      <c r="O150">
        <v>1.1399999999999999</v>
      </c>
      <c r="P150">
        <v>1.1599999999999999</v>
      </c>
      <c r="Q150">
        <v>1.2</v>
      </c>
      <c r="R150">
        <v>0</v>
      </c>
      <c r="S150">
        <v>0</v>
      </c>
      <c r="T150">
        <v>13</v>
      </c>
      <c r="U150">
        <v>1</v>
      </c>
      <c r="V150">
        <v>3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84</v>
      </c>
      <c r="AC150">
        <v>0</v>
      </c>
      <c r="AD150" t="s">
        <v>675</v>
      </c>
      <c r="AE150">
        <v>55</v>
      </c>
      <c r="AF150" t="s">
        <v>676</v>
      </c>
      <c r="AG150">
        <v>125</v>
      </c>
      <c r="AH150" t="s">
        <v>84</v>
      </c>
      <c r="AI150">
        <v>0</v>
      </c>
      <c r="AJ150">
        <v>0</v>
      </c>
      <c r="AK150">
        <v>1</v>
      </c>
      <c r="AL150" t="s">
        <v>513</v>
      </c>
      <c r="AM150" t="s">
        <v>1171</v>
      </c>
      <c r="AT150">
        <v>40</v>
      </c>
      <c r="AU150">
        <v>42</v>
      </c>
      <c r="AV150">
        <v>1</v>
      </c>
    </row>
    <row r="151" spans="2:75">
      <c r="B151" t="s">
        <v>677</v>
      </c>
      <c r="C151">
        <v>138</v>
      </c>
      <c r="D151" t="s">
        <v>678</v>
      </c>
      <c r="E151">
        <v>1</v>
      </c>
      <c r="F151">
        <v>1</v>
      </c>
      <c r="G151">
        <v>1</v>
      </c>
      <c r="H151">
        <v>1.26</v>
      </c>
      <c r="I151">
        <v>1.296</v>
      </c>
      <c r="J151">
        <v>1.3320000000000001</v>
      </c>
      <c r="K151">
        <v>1.3680000000000001</v>
      </c>
      <c r="L151">
        <v>1.4039999999999999</v>
      </c>
      <c r="M151">
        <v>1.44</v>
      </c>
      <c r="N151">
        <v>1.476</v>
      </c>
      <c r="O151">
        <v>1.512</v>
      </c>
      <c r="P151">
        <v>1.548</v>
      </c>
      <c r="Q151">
        <v>1.58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84</v>
      </c>
      <c r="AC151">
        <v>0</v>
      </c>
      <c r="AD151" t="s">
        <v>679</v>
      </c>
      <c r="AE151">
        <v>80</v>
      </c>
      <c r="AF151" t="s">
        <v>680</v>
      </c>
      <c r="AG151">
        <v>140</v>
      </c>
      <c r="AH151" t="s">
        <v>84</v>
      </c>
      <c r="AI151">
        <v>0</v>
      </c>
      <c r="AJ151">
        <v>0</v>
      </c>
      <c r="AK151">
        <v>1</v>
      </c>
      <c r="AL151" t="s">
        <v>110</v>
      </c>
      <c r="AM151" t="s">
        <v>1172</v>
      </c>
      <c r="AT151">
        <v>30</v>
      </c>
      <c r="AU151">
        <v>32</v>
      </c>
      <c r="AV151">
        <v>0.3</v>
      </c>
      <c r="AW151">
        <v>34</v>
      </c>
      <c r="AX151">
        <v>36</v>
      </c>
      <c r="AY151">
        <v>0.3</v>
      </c>
      <c r="AZ151">
        <v>38</v>
      </c>
      <c r="BA151">
        <v>40</v>
      </c>
      <c r="BB151">
        <v>0.2</v>
      </c>
      <c r="BC151">
        <v>42</v>
      </c>
      <c r="BD151">
        <v>44</v>
      </c>
      <c r="BE151">
        <v>0.2</v>
      </c>
    </row>
    <row r="152" spans="2:75">
      <c r="B152" t="s">
        <v>681</v>
      </c>
      <c r="C152">
        <v>139</v>
      </c>
      <c r="D152" t="s">
        <v>682</v>
      </c>
      <c r="E152">
        <v>1</v>
      </c>
      <c r="F152">
        <v>1</v>
      </c>
      <c r="G152">
        <v>1</v>
      </c>
      <c r="H152">
        <v>1.47</v>
      </c>
      <c r="I152">
        <v>1.5109999999999999</v>
      </c>
      <c r="J152">
        <v>1.552</v>
      </c>
      <c r="K152">
        <v>1.593</v>
      </c>
      <c r="L152">
        <v>1.6339999999999999</v>
      </c>
      <c r="M152">
        <v>1.675</v>
      </c>
      <c r="N152">
        <v>1.716</v>
      </c>
      <c r="O152">
        <v>1.7569999999999999</v>
      </c>
      <c r="P152">
        <v>1.798</v>
      </c>
      <c r="Q152">
        <v>1.84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t="s">
        <v>84</v>
      </c>
      <c r="AC152">
        <v>0</v>
      </c>
      <c r="AD152" t="s">
        <v>683</v>
      </c>
      <c r="AE152">
        <v>80</v>
      </c>
      <c r="AF152" t="s">
        <v>684</v>
      </c>
      <c r="AG152">
        <v>140</v>
      </c>
      <c r="AH152" t="s">
        <v>84</v>
      </c>
      <c r="AI152">
        <v>0</v>
      </c>
      <c r="AJ152">
        <v>0</v>
      </c>
      <c r="AK152">
        <v>1</v>
      </c>
      <c r="AL152" t="s">
        <v>116</v>
      </c>
      <c r="AM152" t="s">
        <v>1173</v>
      </c>
      <c r="AT152">
        <v>30</v>
      </c>
      <c r="AU152">
        <v>32</v>
      </c>
      <c r="AV152">
        <v>0.2</v>
      </c>
      <c r="AW152">
        <v>34</v>
      </c>
      <c r="AX152">
        <v>36</v>
      </c>
      <c r="AY152">
        <v>0.2</v>
      </c>
      <c r="AZ152">
        <v>38</v>
      </c>
      <c r="BA152">
        <v>40</v>
      </c>
      <c r="BB152">
        <v>0.2</v>
      </c>
      <c r="BC152">
        <v>42</v>
      </c>
      <c r="BD152">
        <v>44</v>
      </c>
      <c r="BE152">
        <v>0.2</v>
      </c>
      <c r="BF152">
        <v>46</v>
      </c>
      <c r="BG152">
        <v>48</v>
      </c>
      <c r="BH152">
        <v>0.2</v>
      </c>
    </row>
    <row r="153" spans="2:75">
      <c r="B153" t="s">
        <v>685</v>
      </c>
      <c r="C153">
        <v>140</v>
      </c>
      <c r="D153" t="s">
        <v>686</v>
      </c>
      <c r="E153">
        <v>1</v>
      </c>
      <c r="F153">
        <v>1</v>
      </c>
      <c r="G153">
        <v>1</v>
      </c>
      <c r="H153">
        <v>2.02</v>
      </c>
      <c r="I153">
        <v>2.0760000000000001</v>
      </c>
      <c r="J153">
        <v>2.1320000000000001</v>
      </c>
      <c r="K153">
        <v>2.1880000000000002</v>
      </c>
      <c r="L153">
        <v>2.2440000000000002</v>
      </c>
      <c r="M153">
        <v>2.2999999999999998</v>
      </c>
      <c r="N153">
        <v>2.3559999999999999</v>
      </c>
      <c r="O153">
        <v>2.4119999999999999</v>
      </c>
      <c r="P153">
        <v>2.468</v>
      </c>
      <c r="Q153">
        <v>2.52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84</v>
      </c>
      <c r="AC153">
        <v>0</v>
      </c>
      <c r="AD153" t="s">
        <v>687</v>
      </c>
      <c r="AE153">
        <v>80</v>
      </c>
      <c r="AF153" t="s">
        <v>688</v>
      </c>
      <c r="AG153">
        <v>140</v>
      </c>
      <c r="AH153" t="s">
        <v>84</v>
      </c>
      <c r="AI153">
        <v>0</v>
      </c>
      <c r="AJ153">
        <v>0</v>
      </c>
      <c r="AK153">
        <v>1</v>
      </c>
      <c r="AL153" t="s">
        <v>689</v>
      </c>
      <c r="AM153" t="s">
        <v>1174</v>
      </c>
      <c r="AT153">
        <v>30</v>
      </c>
      <c r="AU153">
        <v>32</v>
      </c>
      <c r="AV153">
        <v>0.2</v>
      </c>
      <c r="AW153">
        <v>33</v>
      </c>
      <c r="AX153">
        <v>34</v>
      </c>
      <c r="AY153">
        <v>0.2</v>
      </c>
      <c r="AZ153">
        <v>36</v>
      </c>
      <c r="BA153">
        <v>37</v>
      </c>
      <c r="BB153">
        <v>0.2</v>
      </c>
      <c r="BC153">
        <v>39</v>
      </c>
      <c r="BD153">
        <v>41</v>
      </c>
      <c r="BE153">
        <v>0.2</v>
      </c>
      <c r="BF153">
        <v>42</v>
      </c>
      <c r="BG153">
        <v>44</v>
      </c>
      <c r="BH153">
        <v>0.1</v>
      </c>
      <c r="BI153">
        <v>46</v>
      </c>
      <c r="BJ153">
        <v>48</v>
      </c>
      <c r="BK153">
        <v>0.1</v>
      </c>
    </row>
    <row r="154" spans="2:75">
      <c r="B154" t="s">
        <v>690</v>
      </c>
      <c r="C154">
        <v>141</v>
      </c>
      <c r="D154" t="s">
        <v>691</v>
      </c>
      <c r="E154">
        <v>2</v>
      </c>
      <c r="F154">
        <v>4</v>
      </c>
      <c r="G154">
        <v>1</v>
      </c>
      <c r="H154">
        <v>0.8</v>
      </c>
      <c r="I154">
        <v>0.82</v>
      </c>
      <c r="J154">
        <v>0.84</v>
      </c>
      <c r="K154">
        <v>0.86</v>
      </c>
      <c r="L154">
        <v>0.88</v>
      </c>
      <c r="M154">
        <v>0.9</v>
      </c>
      <c r="N154">
        <v>0.92</v>
      </c>
      <c r="O154">
        <v>0.94</v>
      </c>
      <c r="P154">
        <v>0.96</v>
      </c>
      <c r="Q154">
        <v>0.98399999999999999</v>
      </c>
      <c r="R154">
        <v>0</v>
      </c>
      <c r="S154">
        <v>0</v>
      </c>
      <c r="T154">
        <v>15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84</v>
      </c>
      <c r="AC154">
        <v>0</v>
      </c>
      <c r="AD154" t="s">
        <v>84</v>
      </c>
      <c r="AE154">
        <v>0</v>
      </c>
      <c r="AF154" t="s">
        <v>692</v>
      </c>
      <c r="AG154">
        <v>110</v>
      </c>
      <c r="AH154" t="s">
        <v>693</v>
      </c>
      <c r="AI154">
        <v>90</v>
      </c>
      <c r="AJ154">
        <v>0</v>
      </c>
      <c r="AK154">
        <v>1</v>
      </c>
      <c r="AL154" t="s">
        <v>694</v>
      </c>
      <c r="AM154" t="s">
        <v>1175</v>
      </c>
      <c r="AT154">
        <v>38</v>
      </c>
      <c r="AU154">
        <v>40</v>
      </c>
      <c r="AV154">
        <v>1</v>
      </c>
    </row>
    <row r="155" spans="2:75">
      <c r="B155" t="s">
        <v>695</v>
      </c>
      <c r="C155">
        <v>142</v>
      </c>
      <c r="D155" t="s">
        <v>696</v>
      </c>
      <c r="E155">
        <v>2</v>
      </c>
      <c r="F155">
        <v>4</v>
      </c>
      <c r="G155">
        <v>1</v>
      </c>
      <c r="H155">
        <v>0.9</v>
      </c>
      <c r="I155">
        <v>0.92100000000000004</v>
      </c>
      <c r="J155">
        <v>0.94199999999999995</v>
      </c>
      <c r="K155">
        <v>0.96299999999999997</v>
      </c>
      <c r="L155">
        <v>0.98399999999999999</v>
      </c>
      <c r="M155">
        <v>1.0049999999999999</v>
      </c>
      <c r="N155">
        <v>1.026</v>
      </c>
      <c r="O155">
        <v>1.0469999999999999</v>
      </c>
      <c r="P155">
        <v>1.0680000000000001</v>
      </c>
      <c r="Q155">
        <v>1.0880000000000001</v>
      </c>
      <c r="R155">
        <v>0</v>
      </c>
      <c r="S155">
        <v>0</v>
      </c>
      <c r="T155">
        <v>15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84</v>
      </c>
      <c r="AC155">
        <v>0</v>
      </c>
      <c r="AD155" t="s">
        <v>84</v>
      </c>
      <c r="AE155">
        <v>0</v>
      </c>
      <c r="AF155" t="s">
        <v>697</v>
      </c>
      <c r="AG155">
        <v>110</v>
      </c>
      <c r="AH155" t="s">
        <v>698</v>
      </c>
      <c r="AI155">
        <v>90</v>
      </c>
      <c r="AJ155">
        <v>0</v>
      </c>
      <c r="AK155">
        <v>1</v>
      </c>
      <c r="AL155" t="s">
        <v>699</v>
      </c>
      <c r="AM155" t="s">
        <v>1175</v>
      </c>
      <c r="AT155">
        <v>38</v>
      </c>
      <c r="AU155">
        <v>40</v>
      </c>
      <c r="AV155">
        <v>1</v>
      </c>
    </row>
    <row r="156" spans="2:75">
      <c r="B156" t="s">
        <v>700</v>
      </c>
      <c r="C156">
        <v>143</v>
      </c>
      <c r="D156" t="s">
        <v>701</v>
      </c>
      <c r="E156">
        <v>2</v>
      </c>
      <c r="F156">
        <v>4</v>
      </c>
      <c r="G156">
        <v>1</v>
      </c>
      <c r="H156">
        <v>1</v>
      </c>
      <c r="I156">
        <v>1.022</v>
      </c>
      <c r="J156">
        <v>1.044</v>
      </c>
      <c r="K156">
        <v>1.0660000000000001</v>
      </c>
      <c r="L156">
        <v>1.0880000000000001</v>
      </c>
      <c r="M156">
        <v>1.1100000000000001</v>
      </c>
      <c r="N156">
        <v>1.1319999999999999</v>
      </c>
      <c r="O156">
        <v>1.1539999999999999</v>
      </c>
      <c r="P156">
        <v>1.1759999999999999</v>
      </c>
      <c r="Q156">
        <v>1.2</v>
      </c>
      <c r="R156">
        <v>0</v>
      </c>
      <c r="S156">
        <v>0</v>
      </c>
      <c r="T156">
        <v>15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84</v>
      </c>
      <c r="AC156">
        <v>0</v>
      </c>
      <c r="AD156" t="s">
        <v>84</v>
      </c>
      <c r="AE156">
        <v>0</v>
      </c>
      <c r="AF156" t="s">
        <v>702</v>
      </c>
      <c r="AG156">
        <v>110</v>
      </c>
      <c r="AH156" t="s">
        <v>703</v>
      </c>
      <c r="AI156">
        <v>90</v>
      </c>
      <c r="AJ156">
        <v>0</v>
      </c>
      <c r="AK156">
        <v>1</v>
      </c>
      <c r="AL156" t="s">
        <v>699</v>
      </c>
      <c r="AM156" t="s">
        <v>1175</v>
      </c>
      <c r="AT156">
        <v>38</v>
      </c>
      <c r="AU156">
        <v>40</v>
      </c>
      <c r="AV156">
        <v>1</v>
      </c>
    </row>
    <row r="157" spans="2:75">
      <c r="B157" t="s">
        <v>704</v>
      </c>
      <c r="C157">
        <v>144</v>
      </c>
      <c r="D157" t="s">
        <v>705</v>
      </c>
      <c r="E157">
        <v>1</v>
      </c>
      <c r="F157">
        <v>1</v>
      </c>
      <c r="G157">
        <v>1</v>
      </c>
      <c r="H157">
        <v>1.26</v>
      </c>
      <c r="I157">
        <v>1.296</v>
      </c>
      <c r="J157">
        <v>1.3320000000000001</v>
      </c>
      <c r="K157">
        <v>1.3680000000000001</v>
      </c>
      <c r="L157">
        <v>1.4039999999999999</v>
      </c>
      <c r="M157">
        <v>1.44</v>
      </c>
      <c r="N157">
        <v>1.476</v>
      </c>
      <c r="O157">
        <v>1.512</v>
      </c>
      <c r="P157">
        <v>1.548</v>
      </c>
      <c r="Q157">
        <v>1.58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84</v>
      </c>
      <c r="AC157">
        <v>0</v>
      </c>
      <c r="AD157" t="s">
        <v>706</v>
      </c>
      <c r="AE157">
        <v>70</v>
      </c>
      <c r="AF157" t="s">
        <v>84</v>
      </c>
      <c r="AG157">
        <v>0</v>
      </c>
      <c r="AH157" t="s">
        <v>707</v>
      </c>
      <c r="AI157">
        <v>75</v>
      </c>
      <c r="AJ157">
        <v>0</v>
      </c>
      <c r="AK157">
        <v>1</v>
      </c>
      <c r="AL157" t="s">
        <v>708</v>
      </c>
      <c r="AM157" t="s">
        <v>1176</v>
      </c>
      <c r="AT157">
        <v>24</v>
      </c>
      <c r="AU157">
        <v>26</v>
      </c>
      <c r="AV157">
        <v>0.5</v>
      </c>
      <c r="AW157">
        <v>28</v>
      </c>
      <c r="AX157">
        <v>30</v>
      </c>
      <c r="AY157">
        <v>0.5</v>
      </c>
    </row>
    <row r="158" spans="2:75">
      <c r="B158" t="s">
        <v>709</v>
      </c>
      <c r="C158">
        <v>145</v>
      </c>
      <c r="D158" t="s">
        <v>710</v>
      </c>
      <c r="E158">
        <v>1</v>
      </c>
      <c r="F158">
        <v>1</v>
      </c>
      <c r="G158">
        <v>1</v>
      </c>
      <c r="H158">
        <v>1.76</v>
      </c>
      <c r="I158">
        <v>1.81</v>
      </c>
      <c r="J158">
        <v>1.86</v>
      </c>
      <c r="K158">
        <v>1.91</v>
      </c>
      <c r="L158">
        <v>1.96</v>
      </c>
      <c r="M158">
        <v>2.0099999999999998</v>
      </c>
      <c r="N158">
        <v>2.06</v>
      </c>
      <c r="O158">
        <v>2.11</v>
      </c>
      <c r="P158">
        <v>2.16</v>
      </c>
      <c r="Q158">
        <v>2.21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84</v>
      </c>
      <c r="AC158">
        <v>0</v>
      </c>
      <c r="AD158" t="s">
        <v>711</v>
      </c>
      <c r="AE158">
        <v>70</v>
      </c>
      <c r="AF158" t="s">
        <v>84</v>
      </c>
      <c r="AG158">
        <v>0</v>
      </c>
      <c r="AH158" t="s">
        <v>712</v>
      </c>
      <c r="AI158">
        <v>75</v>
      </c>
      <c r="AJ158">
        <v>0</v>
      </c>
      <c r="AK158">
        <v>1</v>
      </c>
      <c r="AL158" t="s">
        <v>713</v>
      </c>
      <c r="AM158" t="s">
        <v>1177</v>
      </c>
      <c r="AT158">
        <v>24</v>
      </c>
      <c r="AU158">
        <v>26</v>
      </c>
      <c r="AV158">
        <v>0.4</v>
      </c>
      <c r="AW158">
        <v>28</v>
      </c>
      <c r="AX158">
        <v>30</v>
      </c>
      <c r="AY158">
        <v>0.3</v>
      </c>
      <c r="AZ158">
        <v>46</v>
      </c>
      <c r="BA158">
        <v>48</v>
      </c>
      <c r="BB158">
        <v>0.3</v>
      </c>
    </row>
    <row r="159" spans="2:75">
      <c r="B159" t="s">
        <v>714</v>
      </c>
      <c r="C159">
        <v>146</v>
      </c>
      <c r="D159" t="s">
        <v>715</v>
      </c>
      <c r="E159">
        <v>1</v>
      </c>
      <c r="F159">
        <v>1</v>
      </c>
      <c r="G159">
        <v>1</v>
      </c>
      <c r="H159">
        <v>2.02</v>
      </c>
      <c r="I159">
        <v>2.0760000000000001</v>
      </c>
      <c r="J159">
        <v>2.1320000000000001</v>
      </c>
      <c r="K159">
        <v>2.1880000000000002</v>
      </c>
      <c r="L159">
        <v>2.2440000000000002</v>
      </c>
      <c r="M159">
        <v>2.2999999999999998</v>
      </c>
      <c r="N159">
        <v>2.3559999999999999</v>
      </c>
      <c r="O159">
        <v>2.4119999999999999</v>
      </c>
      <c r="P159">
        <v>2.468</v>
      </c>
      <c r="Q159">
        <v>2.52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84</v>
      </c>
      <c r="AC159">
        <v>0</v>
      </c>
      <c r="AD159" t="s">
        <v>716</v>
      </c>
      <c r="AE159">
        <v>70</v>
      </c>
      <c r="AF159" t="s">
        <v>84</v>
      </c>
      <c r="AG159">
        <v>0</v>
      </c>
      <c r="AH159" t="s">
        <v>717</v>
      </c>
      <c r="AI159">
        <v>85</v>
      </c>
      <c r="AJ159">
        <v>0</v>
      </c>
      <c r="AK159">
        <v>1</v>
      </c>
      <c r="AL159" t="s">
        <v>718</v>
      </c>
      <c r="AM159" t="s">
        <v>1178</v>
      </c>
      <c r="AT159">
        <v>24</v>
      </c>
      <c r="AU159">
        <v>26</v>
      </c>
      <c r="AV159">
        <v>0.4</v>
      </c>
      <c r="AW159">
        <v>28</v>
      </c>
      <c r="AX159">
        <v>30</v>
      </c>
      <c r="AY159">
        <v>0.3</v>
      </c>
      <c r="AZ159">
        <v>46</v>
      </c>
      <c r="BA159">
        <v>47</v>
      </c>
      <c r="BB159">
        <v>0.2</v>
      </c>
      <c r="BC159">
        <v>49</v>
      </c>
      <c r="BD159">
        <v>50</v>
      </c>
      <c r="BE159">
        <v>0.1</v>
      </c>
    </row>
    <row r="160" spans="2:75">
      <c r="B160" t="s">
        <v>719</v>
      </c>
      <c r="C160">
        <v>147</v>
      </c>
      <c r="D160" t="s">
        <v>720</v>
      </c>
      <c r="E160">
        <v>1</v>
      </c>
      <c r="F160">
        <v>3</v>
      </c>
      <c r="G160">
        <v>1</v>
      </c>
      <c r="H160">
        <v>1.62</v>
      </c>
      <c r="I160">
        <v>1.6659999999999999</v>
      </c>
      <c r="J160">
        <v>1.712</v>
      </c>
      <c r="K160">
        <v>1.758</v>
      </c>
      <c r="L160">
        <v>1.804</v>
      </c>
      <c r="M160">
        <v>1.85</v>
      </c>
      <c r="N160">
        <v>1.8959999999999999</v>
      </c>
      <c r="O160">
        <v>1.9419999999999999</v>
      </c>
      <c r="P160">
        <v>1.988</v>
      </c>
      <c r="Q160">
        <v>2.0299999999999998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84</v>
      </c>
      <c r="AC160">
        <v>0</v>
      </c>
      <c r="AD160" t="s">
        <v>721</v>
      </c>
      <c r="AE160">
        <v>65</v>
      </c>
      <c r="AF160" t="s">
        <v>84</v>
      </c>
      <c r="AG160">
        <v>0</v>
      </c>
      <c r="AH160" t="s">
        <v>722</v>
      </c>
      <c r="AI160">
        <v>100</v>
      </c>
      <c r="AJ160">
        <v>0</v>
      </c>
      <c r="AK160">
        <v>1</v>
      </c>
      <c r="AL160" t="s">
        <v>723</v>
      </c>
      <c r="AM160" t="s">
        <v>1179</v>
      </c>
      <c r="AT160">
        <v>25</v>
      </c>
      <c r="AU160">
        <v>27</v>
      </c>
      <c r="AV160">
        <v>0.3</v>
      </c>
      <c r="AW160">
        <v>29</v>
      </c>
      <c r="AX160">
        <v>31</v>
      </c>
      <c r="AY160">
        <v>0.3</v>
      </c>
      <c r="AZ160">
        <v>44</v>
      </c>
      <c r="BA160">
        <v>46</v>
      </c>
      <c r="BB160">
        <v>0.2</v>
      </c>
      <c r="BC160">
        <v>48</v>
      </c>
      <c r="BD160">
        <v>50</v>
      </c>
      <c r="BE160">
        <v>0.2</v>
      </c>
    </row>
    <row r="161" spans="2:105">
      <c r="B161" t="s">
        <v>724</v>
      </c>
      <c r="C161">
        <v>148</v>
      </c>
      <c r="D161" t="s">
        <v>725</v>
      </c>
      <c r="E161">
        <v>1</v>
      </c>
      <c r="F161">
        <v>3</v>
      </c>
      <c r="G161">
        <v>1</v>
      </c>
      <c r="H161">
        <v>1.89</v>
      </c>
      <c r="I161">
        <v>1.9419999999999999</v>
      </c>
      <c r="J161">
        <v>1.994</v>
      </c>
      <c r="K161">
        <v>2.0459999999999998</v>
      </c>
      <c r="L161">
        <v>2.0979999999999999</v>
      </c>
      <c r="M161">
        <v>2.15</v>
      </c>
      <c r="N161">
        <v>2.202</v>
      </c>
      <c r="O161">
        <v>2.254</v>
      </c>
      <c r="P161">
        <v>2.306</v>
      </c>
      <c r="Q161">
        <v>2.36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84</v>
      </c>
      <c r="AC161">
        <v>0</v>
      </c>
      <c r="AD161" t="s">
        <v>726</v>
      </c>
      <c r="AE161">
        <v>65</v>
      </c>
      <c r="AF161" t="s">
        <v>84</v>
      </c>
      <c r="AG161">
        <v>0</v>
      </c>
      <c r="AH161" t="s">
        <v>727</v>
      </c>
      <c r="AI161">
        <v>110</v>
      </c>
      <c r="AJ161">
        <v>0</v>
      </c>
      <c r="AK161">
        <v>1</v>
      </c>
      <c r="AL161" t="s">
        <v>728</v>
      </c>
      <c r="AM161" t="s">
        <v>1180</v>
      </c>
      <c r="AT161">
        <v>25</v>
      </c>
      <c r="AU161">
        <v>27</v>
      </c>
      <c r="AV161">
        <v>0.2</v>
      </c>
      <c r="AW161">
        <v>29</v>
      </c>
      <c r="AX161">
        <v>31</v>
      </c>
      <c r="AY161">
        <v>0.2</v>
      </c>
      <c r="AZ161">
        <v>44</v>
      </c>
      <c r="BA161">
        <v>46</v>
      </c>
      <c r="BB161">
        <v>0.2</v>
      </c>
      <c r="BC161">
        <v>48</v>
      </c>
      <c r="BD161">
        <v>50</v>
      </c>
      <c r="BE161">
        <v>0.2</v>
      </c>
      <c r="BF161">
        <v>52</v>
      </c>
      <c r="BG161">
        <v>54</v>
      </c>
      <c r="BH161">
        <v>0.2</v>
      </c>
    </row>
    <row r="162" spans="2:105">
      <c r="B162" t="s">
        <v>729</v>
      </c>
      <c r="C162">
        <v>149</v>
      </c>
      <c r="D162" t="s">
        <v>730</v>
      </c>
      <c r="E162">
        <v>1</v>
      </c>
      <c r="F162">
        <v>3</v>
      </c>
      <c r="G162">
        <v>1</v>
      </c>
      <c r="H162">
        <v>2.59</v>
      </c>
      <c r="I162">
        <v>2.6619999999999999</v>
      </c>
      <c r="J162">
        <v>2.734</v>
      </c>
      <c r="K162">
        <v>2.806</v>
      </c>
      <c r="L162">
        <v>2.8780000000000001</v>
      </c>
      <c r="M162">
        <v>2.95</v>
      </c>
      <c r="N162">
        <v>3.0219999999999998</v>
      </c>
      <c r="O162">
        <v>3.0939999999999999</v>
      </c>
      <c r="P162">
        <v>3.1659999999999999</v>
      </c>
      <c r="Q162">
        <v>3.24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84</v>
      </c>
      <c r="AC162">
        <v>0</v>
      </c>
      <c r="AD162" t="s">
        <v>731</v>
      </c>
      <c r="AE162">
        <v>65</v>
      </c>
      <c r="AF162" t="s">
        <v>84</v>
      </c>
      <c r="AG162">
        <v>0</v>
      </c>
      <c r="AH162" t="s">
        <v>732</v>
      </c>
      <c r="AI162">
        <v>120</v>
      </c>
      <c r="AJ162">
        <v>0</v>
      </c>
      <c r="AK162">
        <v>1</v>
      </c>
      <c r="AL162" t="s">
        <v>733</v>
      </c>
      <c r="AM162" t="s">
        <v>1181</v>
      </c>
      <c r="AT162">
        <v>25</v>
      </c>
      <c r="AU162">
        <v>27</v>
      </c>
      <c r="AV162">
        <v>0.2</v>
      </c>
      <c r="AW162">
        <v>29</v>
      </c>
      <c r="AX162">
        <v>31</v>
      </c>
      <c r="AY162">
        <v>0.2</v>
      </c>
      <c r="AZ162">
        <v>33</v>
      </c>
      <c r="BA162">
        <v>35</v>
      </c>
      <c r="BB162">
        <v>0.2</v>
      </c>
      <c r="BC162">
        <v>44</v>
      </c>
      <c r="BD162">
        <v>46</v>
      </c>
      <c r="BE162">
        <v>0.2</v>
      </c>
      <c r="BF162">
        <v>48</v>
      </c>
      <c r="BG162">
        <v>50</v>
      </c>
      <c r="BH162">
        <v>0.1</v>
      </c>
      <c r="BI162">
        <v>52</v>
      </c>
      <c r="BJ162">
        <v>54</v>
      </c>
      <c r="BK162">
        <v>0.1</v>
      </c>
    </row>
    <row r="163" spans="2:105">
      <c r="B163" t="s">
        <v>734</v>
      </c>
      <c r="C163">
        <v>150</v>
      </c>
      <c r="D163" t="s">
        <v>735</v>
      </c>
      <c r="E163">
        <v>1</v>
      </c>
      <c r="F163">
        <v>2</v>
      </c>
      <c r="G163">
        <v>1</v>
      </c>
      <c r="H163">
        <v>2.5299999999999998</v>
      </c>
      <c r="I163">
        <v>2.6</v>
      </c>
      <c r="J163">
        <v>2.67</v>
      </c>
      <c r="K163">
        <v>2.74</v>
      </c>
      <c r="L163">
        <v>2.81</v>
      </c>
      <c r="M163">
        <v>2.88</v>
      </c>
      <c r="N163">
        <v>2.95</v>
      </c>
      <c r="O163">
        <v>3.02</v>
      </c>
      <c r="P163">
        <v>3.09</v>
      </c>
      <c r="Q163">
        <v>3.16</v>
      </c>
      <c r="R163">
        <v>0</v>
      </c>
      <c r="S163">
        <v>0</v>
      </c>
      <c r="T163">
        <v>6</v>
      </c>
      <c r="U163">
        <v>0.1</v>
      </c>
      <c r="V163">
        <v>3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84</v>
      </c>
      <c r="AC163">
        <v>0</v>
      </c>
      <c r="AD163" t="s">
        <v>736</v>
      </c>
      <c r="AE163">
        <v>165</v>
      </c>
      <c r="AF163" t="s">
        <v>84</v>
      </c>
      <c r="AG163">
        <v>0</v>
      </c>
      <c r="AH163" t="s">
        <v>737</v>
      </c>
      <c r="AI163">
        <v>165</v>
      </c>
      <c r="AJ163">
        <v>0</v>
      </c>
      <c r="AK163">
        <v>1</v>
      </c>
      <c r="AL163" t="s">
        <v>368</v>
      </c>
      <c r="AM163" t="s">
        <v>1182</v>
      </c>
      <c r="AT163">
        <v>23</v>
      </c>
      <c r="AU163">
        <v>25</v>
      </c>
      <c r="AV163">
        <v>0.4</v>
      </c>
      <c r="AW163">
        <v>25</v>
      </c>
      <c r="AX163">
        <v>27</v>
      </c>
      <c r="AY163">
        <v>0.3</v>
      </c>
      <c r="AZ163">
        <v>29</v>
      </c>
      <c r="BA163">
        <v>31</v>
      </c>
      <c r="BB163">
        <v>0.3</v>
      </c>
    </row>
    <row r="164" spans="2:105">
      <c r="B164" t="s">
        <v>738</v>
      </c>
      <c r="C164">
        <v>151</v>
      </c>
      <c r="D164" t="s">
        <v>739</v>
      </c>
      <c r="E164">
        <v>1</v>
      </c>
      <c r="F164">
        <v>2</v>
      </c>
      <c r="G164">
        <v>1</v>
      </c>
      <c r="H164">
        <v>2.95</v>
      </c>
      <c r="I164">
        <v>3.032</v>
      </c>
      <c r="J164">
        <v>3.1139999999999999</v>
      </c>
      <c r="K164">
        <v>3.1960000000000002</v>
      </c>
      <c r="L164">
        <v>3.278</v>
      </c>
      <c r="M164">
        <v>3.36</v>
      </c>
      <c r="N164">
        <v>3.4420000000000002</v>
      </c>
      <c r="O164">
        <v>3.524</v>
      </c>
      <c r="P164">
        <v>3.6059999999999999</v>
      </c>
      <c r="Q164">
        <v>3.69</v>
      </c>
      <c r="R164">
        <v>0</v>
      </c>
      <c r="S164">
        <v>0</v>
      </c>
      <c r="T164">
        <v>6</v>
      </c>
      <c r="U164">
        <v>0.1</v>
      </c>
      <c r="V164">
        <v>3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84</v>
      </c>
      <c r="AC164">
        <v>0</v>
      </c>
      <c r="AD164" t="s">
        <v>740</v>
      </c>
      <c r="AE164">
        <v>165</v>
      </c>
      <c r="AF164" t="s">
        <v>84</v>
      </c>
      <c r="AG164">
        <v>0</v>
      </c>
      <c r="AH164" t="s">
        <v>741</v>
      </c>
      <c r="AI164">
        <v>165</v>
      </c>
      <c r="AJ164">
        <v>0</v>
      </c>
      <c r="AK164">
        <v>1</v>
      </c>
      <c r="AL164" t="s">
        <v>742</v>
      </c>
      <c r="AM164" t="s">
        <v>1182</v>
      </c>
      <c r="AT164">
        <v>23</v>
      </c>
      <c r="AU164">
        <v>25</v>
      </c>
      <c r="AV164">
        <v>0.4</v>
      </c>
      <c r="AW164">
        <v>25</v>
      </c>
      <c r="AX164">
        <v>27</v>
      </c>
      <c r="AY164">
        <v>0.3</v>
      </c>
      <c r="AZ164">
        <v>29</v>
      </c>
      <c r="BA164">
        <v>31</v>
      </c>
      <c r="BB164">
        <v>0.3</v>
      </c>
    </row>
    <row r="165" spans="2:105">
      <c r="B165" t="s">
        <v>743</v>
      </c>
      <c r="C165">
        <v>152</v>
      </c>
      <c r="D165" t="s">
        <v>744</v>
      </c>
      <c r="E165">
        <v>1</v>
      </c>
      <c r="F165">
        <v>2</v>
      </c>
      <c r="G165">
        <v>1</v>
      </c>
      <c r="H165">
        <v>3.37</v>
      </c>
      <c r="I165">
        <v>3.4630000000000001</v>
      </c>
      <c r="J165">
        <v>3.556</v>
      </c>
      <c r="K165">
        <v>3.649</v>
      </c>
      <c r="L165">
        <v>3.742</v>
      </c>
      <c r="M165">
        <v>3.835</v>
      </c>
      <c r="N165">
        <v>3.9279999999999999</v>
      </c>
      <c r="O165">
        <v>4.0209999999999999</v>
      </c>
      <c r="P165">
        <v>4.1139999999999999</v>
      </c>
      <c r="Q165">
        <v>4.21</v>
      </c>
      <c r="R165">
        <v>0</v>
      </c>
      <c r="S165">
        <v>0</v>
      </c>
      <c r="T165">
        <v>6</v>
      </c>
      <c r="U165">
        <v>0.1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84</v>
      </c>
      <c r="AC165">
        <v>0</v>
      </c>
      <c r="AD165" t="s">
        <v>745</v>
      </c>
      <c r="AE165">
        <v>165</v>
      </c>
      <c r="AF165" t="s">
        <v>84</v>
      </c>
      <c r="AG165">
        <v>0</v>
      </c>
      <c r="AH165" t="s">
        <v>746</v>
      </c>
      <c r="AI165">
        <v>165</v>
      </c>
      <c r="AJ165">
        <v>0</v>
      </c>
      <c r="AK165">
        <v>1</v>
      </c>
      <c r="AL165" t="s">
        <v>747</v>
      </c>
      <c r="AM165" t="s">
        <v>1183</v>
      </c>
      <c r="AT165">
        <v>93</v>
      </c>
      <c r="AU165">
        <v>95</v>
      </c>
      <c r="AV165">
        <v>0.3</v>
      </c>
      <c r="AW165">
        <v>97</v>
      </c>
      <c r="AX165">
        <v>99</v>
      </c>
      <c r="AY165">
        <v>0.3</v>
      </c>
      <c r="AZ165">
        <v>101</v>
      </c>
      <c r="BA165">
        <v>103</v>
      </c>
      <c r="BB165">
        <v>0.2</v>
      </c>
      <c r="BC165">
        <v>105</v>
      </c>
      <c r="BD165">
        <v>107</v>
      </c>
      <c r="BE165">
        <v>0.2</v>
      </c>
    </row>
    <row r="166" spans="2:105">
      <c r="B166" t="s">
        <v>748</v>
      </c>
      <c r="C166">
        <v>153</v>
      </c>
      <c r="D166" t="s">
        <v>749</v>
      </c>
      <c r="E166">
        <v>1</v>
      </c>
      <c r="F166">
        <v>1</v>
      </c>
      <c r="G166">
        <v>1</v>
      </c>
      <c r="H166">
        <v>1.26</v>
      </c>
      <c r="I166">
        <v>1.296</v>
      </c>
      <c r="J166">
        <v>1.3320000000000001</v>
      </c>
      <c r="K166">
        <v>1.3680000000000001</v>
      </c>
      <c r="L166">
        <v>1.4039999999999999</v>
      </c>
      <c r="M166">
        <v>1.44</v>
      </c>
      <c r="N166">
        <v>1.476</v>
      </c>
      <c r="O166">
        <v>1.512</v>
      </c>
      <c r="P166">
        <v>1.548</v>
      </c>
      <c r="Q166">
        <v>1.58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84</v>
      </c>
      <c r="AC166">
        <v>0</v>
      </c>
      <c r="AD166" t="s">
        <v>750</v>
      </c>
      <c r="AE166">
        <v>80</v>
      </c>
      <c r="AF166" t="s">
        <v>751</v>
      </c>
      <c r="AG166">
        <v>170</v>
      </c>
      <c r="AH166" t="s">
        <v>84</v>
      </c>
      <c r="AI166">
        <v>0</v>
      </c>
      <c r="AJ166">
        <v>0</v>
      </c>
      <c r="AK166">
        <v>1</v>
      </c>
      <c r="AL166" t="s">
        <v>752</v>
      </c>
      <c r="AM166" t="s">
        <v>1184</v>
      </c>
      <c r="AT166">
        <v>46</v>
      </c>
      <c r="AU166">
        <v>47</v>
      </c>
      <c r="AV166">
        <v>0.2</v>
      </c>
      <c r="AW166">
        <v>77</v>
      </c>
      <c r="AX166">
        <v>79</v>
      </c>
      <c r="AY166">
        <v>0.3</v>
      </c>
      <c r="AZ166">
        <v>103</v>
      </c>
      <c r="BA166">
        <v>105</v>
      </c>
      <c r="BB166">
        <v>0.2</v>
      </c>
      <c r="BC166">
        <v>137</v>
      </c>
      <c r="BD166">
        <v>139</v>
      </c>
      <c r="BE166">
        <v>0.3</v>
      </c>
    </row>
    <row r="167" spans="2:105">
      <c r="B167" t="s">
        <v>753</v>
      </c>
      <c r="C167">
        <v>154</v>
      </c>
      <c r="D167" t="s">
        <v>754</v>
      </c>
      <c r="E167">
        <v>1</v>
      </c>
      <c r="F167">
        <v>1</v>
      </c>
      <c r="G167">
        <v>1</v>
      </c>
      <c r="H167">
        <v>1.76</v>
      </c>
      <c r="I167">
        <v>1.81</v>
      </c>
      <c r="J167">
        <v>1.86</v>
      </c>
      <c r="K167">
        <v>1.91</v>
      </c>
      <c r="L167">
        <v>1.96</v>
      </c>
      <c r="M167">
        <v>2.0099999999999998</v>
      </c>
      <c r="N167">
        <v>2.06</v>
      </c>
      <c r="O167">
        <v>2.11</v>
      </c>
      <c r="P167">
        <v>2.16</v>
      </c>
      <c r="Q167">
        <v>2.21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84</v>
      </c>
      <c r="AC167">
        <v>0</v>
      </c>
      <c r="AD167" t="s">
        <v>755</v>
      </c>
      <c r="AE167">
        <v>80</v>
      </c>
      <c r="AF167" t="s">
        <v>756</v>
      </c>
      <c r="AG167">
        <v>170</v>
      </c>
      <c r="AH167" t="s">
        <v>84</v>
      </c>
      <c r="AI167">
        <v>0</v>
      </c>
      <c r="AJ167">
        <v>0</v>
      </c>
      <c r="AK167">
        <v>1</v>
      </c>
      <c r="AL167" t="s">
        <v>757</v>
      </c>
      <c r="AM167" t="s">
        <v>1185</v>
      </c>
      <c r="AT167">
        <v>47</v>
      </c>
      <c r="AU167">
        <v>49</v>
      </c>
      <c r="AV167">
        <v>0.15</v>
      </c>
      <c r="AW167">
        <v>67</v>
      </c>
      <c r="AX167">
        <v>69</v>
      </c>
      <c r="AY167">
        <v>0.25</v>
      </c>
      <c r="AZ167">
        <v>89</v>
      </c>
      <c r="BA167">
        <v>91</v>
      </c>
      <c r="BB167">
        <v>0.2</v>
      </c>
      <c r="BC167">
        <v>107</v>
      </c>
      <c r="BD167">
        <v>109</v>
      </c>
      <c r="BE167">
        <v>0.2</v>
      </c>
      <c r="BF167">
        <v>137</v>
      </c>
      <c r="BG167">
        <v>139</v>
      </c>
      <c r="BH167">
        <v>0.2</v>
      </c>
    </row>
    <row r="168" spans="2:105">
      <c r="B168" t="s">
        <v>758</v>
      </c>
      <c r="C168">
        <v>155</v>
      </c>
      <c r="D168" t="s">
        <v>759</v>
      </c>
      <c r="E168">
        <v>1</v>
      </c>
      <c r="F168">
        <v>1</v>
      </c>
      <c r="G168">
        <v>1</v>
      </c>
      <c r="H168">
        <v>2.02</v>
      </c>
      <c r="I168">
        <v>2.0760000000000001</v>
      </c>
      <c r="J168">
        <v>2.1320000000000001</v>
      </c>
      <c r="K168">
        <v>2.1880000000000002</v>
      </c>
      <c r="L168">
        <v>2.2440000000000002</v>
      </c>
      <c r="M168">
        <v>2.2999999999999998</v>
      </c>
      <c r="N168">
        <v>2.3559999999999999</v>
      </c>
      <c r="O168">
        <v>2.4119999999999999</v>
      </c>
      <c r="P168">
        <v>2.468</v>
      </c>
      <c r="Q168">
        <v>2.52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84</v>
      </c>
      <c r="AC168">
        <v>0</v>
      </c>
      <c r="AD168" t="s">
        <v>760</v>
      </c>
      <c r="AE168">
        <v>125</v>
      </c>
      <c r="AF168" t="s">
        <v>761</v>
      </c>
      <c r="AG168">
        <v>190</v>
      </c>
      <c r="AH168" t="s">
        <v>84</v>
      </c>
      <c r="AI168">
        <v>0</v>
      </c>
      <c r="AJ168">
        <v>0</v>
      </c>
      <c r="AK168">
        <v>1</v>
      </c>
      <c r="AL168" t="s">
        <v>762</v>
      </c>
      <c r="AM168" t="s">
        <v>1186</v>
      </c>
      <c r="AT168">
        <v>46</v>
      </c>
      <c r="AU168">
        <v>47</v>
      </c>
      <c r="AV168">
        <v>0.05</v>
      </c>
      <c r="AW168">
        <v>56</v>
      </c>
      <c r="AX168">
        <v>57</v>
      </c>
      <c r="AY168">
        <v>0.05</v>
      </c>
      <c r="AZ168">
        <v>66</v>
      </c>
      <c r="BA168">
        <v>67</v>
      </c>
      <c r="BB168">
        <v>0.05</v>
      </c>
      <c r="BC168">
        <v>73</v>
      </c>
      <c r="BD168">
        <v>75</v>
      </c>
      <c r="BE168">
        <v>0.05</v>
      </c>
      <c r="BF168">
        <v>90</v>
      </c>
      <c r="BG168">
        <v>95</v>
      </c>
      <c r="BH168">
        <v>0.05</v>
      </c>
      <c r="BI168">
        <v>110</v>
      </c>
      <c r="BJ168">
        <v>115</v>
      </c>
      <c r="BK168">
        <v>0.1</v>
      </c>
      <c r="BL168">
        <v>120</v>
      </c>
      <c r="BM168">
        <v>125</v>
      </c>
      <c r="BN168">
        <v>0.1</v>
      </c>
      <c r="BO168">
        <v>130</v>
      </c>
      <c r="BP168">
        <v>135</v>
      </c>
      <c r="BQ168">
        <v>0.2</v>
      </c>
      <c r="BR168">
        <v>140</v>
      </c>
      <c r="BS168">
        <v>145</v>
      </c>
      <c r="BT168">
        <v>0.15</v>
      </c>
      <c r="BU168">
        <v>167</v>
      </c>
      <c r="BV168">
        <v>169</v>
      </c>
      <c r="BW168">
        <v>0.2</v>
      </c>
    </row>
    <row r="169" spans="2:105">
      <c r="B169" t="s">
        <v>763</v>
      </c>
      <c r="C169">
        <v>156</v>
      </c>
      <c r="D169" t="s">
        <v>764</v>
      </c>
      <c r="E169">
        <v>1</v>
      </c>
      <c r="F169">
        <v>1</v>
      </c>
      <c r="G169">
        <v>1</v>
      </c>
      <c r="H169">
        <v>1.26</v>
      </c>
      <c r="I169">
        <v>1.296</v>
      </c>
      <c r="J169">
        <v>1.3320000000000001</v>
      </c>
      <c r="K169">
        <v>1.3680000000000001</v>
      </c>
      <c r="L169">
        <v>1.4039999999999999</v>
      </c>
      <c r="M169">
        <v>1.44</v>
      </c>
      <c r="N169">
        <v>1.476</v>
      </c>
      <c r="O169">
        <v>1.512</v>
      </c>
      <c r="P169">
        <v>1.548</v>
      </c>
      <c r="Q169">
        <v>1.58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t="s">
        <v>84</v>
      </c>
      <c r="AC169">
        <v>0</v>
      </c>
      <c r="AD169" t="s">
        <v>765</v>
      </c>
      <c r="AE169">
        <v>105</v>
      </c>
      <c r="AF169" t="s">
        <v>84</v>
      </c>
      <c r="AG169">
        <v>0</v>
      </c>
      <c r="AH169" t="s">
        <v>766</v>
      </c>
      <c r="AI169">
        <v>90</v>
      </c>
      <c r="AJ169">
        <v>0</v>
      </c>
      <c r="AK169">
        <v>1</v>
      </c>
      <c r="AL169" t="s">
        <v>767</v>
      </c>
      <c r="AM169" t="s">
        <v>1187</v>
      </c>
      <c r="AT169">
        <v>21</v>
      </c>
      <c r="AU169">
        <v>23</v>
      </c>
      <c r="AV169">
        <v>0.3</v>
      </c>
      <c r="AW169">
        <v>38</v>
      </c>
      <c r="AX169">
        <v>40</v>
      </c>
      <c r="AY169">
        <v>0.2</v>
      </c>
      <c r="AZ169">
        <v>61</v>
      </c>
      <c r="BA169">
        <v>62</v>
      </c>
      <c r="BB169">
        <v>0.2</v>
      </c>
      <c r="BC169">
        <v>63</v>
      </c>
      <c r="BD169">
        <v>64</v>
      </c>
      <c r="BE169">
        <v>0.2</v>
      </c>
    </row>
    <row r="170" spans="2:105">
      <c r="B170" t="s">
        <v>768</v>
      </c>
      <c r="C170">
        <v>157</v>
      </c>
      <c r="D170" t="s">
        <v>769</v>
      </c>
      <c r="E170">
        <v>1</v>
      </c>
      <c r="F170">
        <v>1</v>
      </c>
      <c r="G170">
        <v>1</v>
      </c>
      <c r="H170">
        <v>1.76</v>
      </c>
      <c r="I170">
        <v>1.81</v>
      </c>
      <c r="J170">
        <v>1.86</v>
      </c>
      <c r="K170">
        <v>1.91</v>
      </c>
      <c r="L170">
        <v>1.96</v>
      </c>
      <c r="M170">
        <v>2.0099999999999998</v>
      </c>
      <c r="N170">
        <v>2.06</v>
      </c>
      <c r="O170">
        <v>2.11</v>
      </c>
      <c r="P170">
        <v>2.16</v>
      </c>
      <c r="Q170">
        <v>2.21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84</v>
      </c>
      <c r="AC170">
        <v>0</v>
      </c>
      <c r="AD170" t="s">
        <v>770</v>
      </c>
      <c r="AE170">
        <v>105</v>
      </c>
      <c r="AF170" t="s">
        <v>84</v>
      </c>
      <c r="AG170">
        <v>0</v>
      </c>
      <c r="AH170" t="s">
        <v>771</v>
      </c>
      <c r="AI170">
        <v>100</v>
      </c>
      <c r="AJ170">
        <v>0</v>
      </c>
      <c r="AK170">
        <v>1</v>
      </c>
      <c r="AL170" t="s">
        <v>772</v>
      </c>
      <c r="AM170" t="s">
        <v>1188</v>
      </c>
      <c r="AT170">
        <v>21</v>
      </c>
      <c r="AU170">
        <v>22</v>
      </c>
      <c r="AV170">
        <v>0.2</v>
      </c>
      <c r="AW170">
        <v>23</v>
      </c>
      <c r="AX170">
        <v>24</v>
      </c>
      <c r="AY170">
        <v>0.2</v>
      </c>
      <c r="AZ170">
        <v>38</v>
      </c>
      <c r="BA170">
        <v>40</v>
      </c>
      <c r="BB170">
        <v>0.2</v>
      </c>
      <c r="BC170">
        <v>61</v>
      </c>
      <c r="BD170">
        <v>62</v>
      </c>
      <c r="BE170">
        <v>0.2</v>
      </c>
      <c r="BF170">
        <v>63</v>
      </c>
      <c r="BG170">
        <v>64</v>
      </c>
      <c r="BH170">
        <v>0.2</v>
      </c>
    </row>
    <row r="171" spans="2:105">
      <c r="B171" t="s">
        <v>773</v>
      </c>
      <c r="C171">
        <v>158</v>
      </c>
      <c r="D171" t="s">
        <v>774</v>
      </c>
      <c r="E171">
        <v>1</v>
      </c>
      <c r="F171">
        <v>1</v>
      </c>
      <c r="G171">
        <v>1</v>
      </c>
      <c r="H171">
        <v>2.02</v>
      </c>
      <c r="I171">
        <v>2.0760000000000001</v>
      </c>
      <c r="J171">
        <v>2.1320000000000001</v>
      </c>
      <c r="K171">
        <v>2.1880000000000002</v>
      </c>
      <c r="L171">
        <v>2.2440000000000002</v>
      </c>
      <c r="M171">
        <v>2.2999999999999998</v>
      </c>
      <c r="N171">
        <v>2.3559999999999999</v>
      </c>
      <c r="O171">
        <v>2.4119999999999999</v>
      </c>
      <c r="P171">
        <v>2.468</v>
      </c>
      <c r="Q171">
        <v>2.52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84</v>
      </c>
      <c r="AC171">
        <v>0</v>
      </c>
      <c r="AD171" t="s">
        <v>775</v>
      </c>
      <c r="AE171">
        <v>105</v>
      </c>
      <c r="AF171" t="s">
        <v>84</v>
      </c>
      <c r="AG171">
        <v>0</v>
      </c>
      <c r="AH171" t="s">
        <v>776</v>
      </c>
      <c r="AI171">
        <v>110</v>
      </c>
      <c r="AJ171">
        <v>0</v>
      </c>
      <c r="AK171">
        <v>1</v>
      </c>
      <c r="AL171" t="s">
        <v>99</v>
      </c>
      <c r="AM171" t="s">
        <v>1189</v>
      </c>
      <c r="AT171">
        <v>21</v>
      </c>
      <c r="AU171">
        <v>22</v>
      </c>
      <c r="AV171">
        <v>0.2</v>
      </c>
      <c r="AW171">
        <v>23</v>
      </c>
      <c r="AX171">
        <v>24</v>
      </c>
      <c r="AY171">
        <v>0.2</v>
      </c>
      <c r="AZ171">
        <v>38</v>
      </c>
      <c r="BA171">
        <v>39</v>
      </c>
      <c r="BB171">
        <v>0.2</v>
      </c>
      <c r="BC171">
        <v>40</v>
      </c>
      <c r="BD171">
        <v>41</v>
      </c>
      <c r="BE171">
        <v>0.2</v>
      </c>
      <c r="BF171">
        <v>60</v>
      </c>
      <c r="BG171">
        <v>61</v>
      </c>
      <c r="BH171">
        <v>0.1</v>
      </c>
      <c r="BI171">
        <v>62</v>
      </c>
      <c r="BJ171">
        <v>63</v>
      </c>
      <c r="BK171">
        <v>0.1</v>
      </c>
    </row>
    <row r="172" spans="2:105">
      <c r="B172" t="s">
        <v>777</v>
      </c>
      <c r="C172">
        <v>159</v>
      </c>
      <c r="D172" t="s">
        <v>778</v>
      </c>
      <c r="E172">
        <v>1</v>
      </c>
      <c r="F172">
        <v>3</v>
      </c>
      <c r="G172">
        <v>0</v>
      </c>
      <c r="H172">
        <v>1.62</v>
      </c>
      <c r="I172">
        <v>1.6659999999999999</v>
      </c>
      <c r="J172">
        <v>1.712</v>
      </c>
      <c r="K172">
        <v>1.758</v>
      </c>
      <c r="L172">
        <v>1.804</v>
      </c>
      <c r="M172">
        <v>1.85</v>
      </c>
      <c r="N172">
        <v>1.8959999999999999</v>
      </c>
      <c r="O172">
        <v>1.9419999999999999</v>
      </c>
      <c r="P172">
        <v>1.988</v>
      </c>
      <c r="Q172">
        <v>2.0299999999999998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84</v>
      </c>
      <c r="AC172">
        <v>0</v>
      </c>
      <c r="AD172" t="s">
        <v>779</v>
      </c>
      <c r="AE172">
        <v>50</v>
      </c>
      <c r="AF172" t="s">
        <v>84</v>
      </c>
      <c r="AG172">
        <v>0</v>
      </c>
      <c r="AH172" t="s">
        <v>780</v>
      </c>
      <c r="AI172">
        <v>30</v>
      </c>
      <c r="AJ172">
        <v>0</v>
      </c>
      <c r="AK172">
        <v>1</v>
      </c>
      <c r="AL172" t="s">
        <v>781</v>
      </c>
      <c r="AM172" t="s">
        <v>1190</v>
      </c>
      <c r="AT172">
        <v>11</v>
      </c>
      <c r="AU172">
        <v>12</v>
      </c>
      <c r="AV172">
        <v>0.1</v>
      </c>
      <c r="AW172">
        <v>13</v>
      </c>
      <c r="AX172">
        <v>14</v>
      </c>
      <c r="AY172">
        <v>0.1</v>
      </c>
      <c r="AZ172">
        <v>16</v>
      </c>
      <c r="BA172">
        <v>17</v>
      </c>
      <c r="BB172">
        <v>0.1</v>
      </c>
      <c r="BC172">
        <v>19</v>
      </c>
      <c r="BD172">
        <v>20</v>
      </c>
      <c r="BE172">
        <v>0.1</v>
      </c>
      <c r="BF172">
        <v>21</v>
      </c>
      <c r="BG172">
        <v>22</v>
      </c>
      <c r="BH172">
        <v>0.1</v>
      </c>
      <c r="BI172">
        <v>23</v>
      </c>
      <c r="BJ172">
        <v>24</v>
      </c>
      <c r="BK172">
        <v>0.1</v>
      </c>
      <c r="BL172">
        <v>25</v>
      </c>
      <c r="BM172">
        <v>26</v>
      </c>
      <c r="BN172">
        <v>0.1</v>
      </c>
      <c r="BO172">
        <v>27</v>
      </c>
      <c r="BP172">
        <v>28</v>
      </c>
      <c r="BQ172">
        <v>0.1</v>
      </c>
      <c r="BR172">
        <v>29</v>
      </c>
      <c r="BS172">
        <v>30</v>
      </c>
      <c r="BT172">
        <v>0.1</v>
      </c>
      <c r="BU172">
        <v>31</v>
      </c>
      <c r="BV172">
        <v>32</v>
      </c>
      <c r="BW172">
        <v>0.1</v>
      </c>
    </row>
    <row r="173" spans="2:105">
      <c r="B173" t="s">
        <v>782</v>
      </c>
      <c r="C173">
        <v>160</v>
      </c>
      <c r="D173" t="s">
        <v>783</v>
      </c>
      <c r="E173">
        <v>1</v>
      </c>
      <c r="F173">
        <v>3</v>
      </c>
      <c r="G173">
        <v>0</v>
      </c>
      <c r="H173">
        <v>1.89</v>
      </c>
      <c r="I173">
        <v>1.9419999999999999</v>
      </c>
      <c r="J173">
        <v>1.994</v>
      </c>
      <c r="K173">
        <v>2.0459999999999998</v>
      </c>
      <c r="L173">
        <v>2.0979999999999999</v>
      </c>
      <c r="M173">
        <v>2.15</v>
      </c>
      <c r="N173">
        <v>2.202</v>
      </c>
      <c r="O173">
        <v>2.254</v>
      </c>
      <c r="P173">
        <v>2.306</v>
      </c>
      <c r="Q173">
        <v>2.36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84</v>
      </c>
      <c r="AC173">
        <v>0</v>
      </c>
      <c r="AD173" t="s">
        <v>784</v>
      </c>
      <c r="AE173">
        <v>50</v>
      </c>
      <c r="AF173" t="s">
        <v>84</v>
      </c>
      <c r="AG173">
        <v>0</v>
      </c>
      <c r="AH173" t="s">
        <v>785</v>
      </c>
      <c r="AI173">
        <v>30</v>
      </c>
      <c r="AJ173">
        <v>0</v>
      </c>
      <c r="AK173">
        <v>1</v>
      </c>
      <c r="AL173" t="s">
        <v>786</v>
      </c>
      <c r="AM173" t="s">
        <v>1248</v>
      </c>
      <c r="AT173">
        <v>11</v>
      </c>
      <c r="AU173">
        <v>12</v>
      </c>
      <c r="AV173">
        <v>0.1</v>
      </c>
      <c r="AW173">
        <v>13</v>
      </c>
      <c r="AX173">
        <v>14</v>
      </c>
      <c r="AY173">
        <v>0.1</v>
      </c>
      <c r="AZ173">
        <v>16</v>
      </c>
      <c r="BA173">
        <v>17</v>
      </c>
      <c r="BB173">
        <v>0.1</v>
      </c>
      <c r="BC173">
        <v>19</v>
      </c>
      <c r="BD173">
        <v>20</v>
      </c>
      <c r="BE173">
        <v>0.1</v>
      </c>
      <c r="BF173">
        <v>21</v>
      </c>
      <c r="BG173">
        <v>22</v>
      </c>
      <c r="BH173">
        <v>0.1</v>
      </c>
      <c r="BI173">
        <v>23</v>
      </c>
      <c r="BJ173">
        <v>24</v>
      </c>
      <c r="BK173">
        <v>0.05</v>
      </c>
      <c r="BL173">
        <v>25</v>
      </c>
      <c r="BM173">
        <v>26</v>
      </c>
      <c r="BN173">
        <v>0.05</v>
      </c>
      <c r="BO173">
        <v>27</v>
      </c>
      <c r="BP173">
        <v>28</v>
      </c>
      <c r="BQ173">
        <v>0.05</v>
      </c>
      <c r="BR173">
        <v>29</v>
      </c>
      <c r="BS173">
        <v>30</v>
      </c>
      <c r="BT173">
        <v>0.05</v>
      </c>
      <c r="BU173">
        <v>31</v>
      </c>
      <c r="BV173">
        <v>32</v>
      </c>
      <c r="BW173">
        <v>0.05</v>
      </c>
      <c r="BX173">
        <v>33</v>
      </c>
      <c r="BY173">
        <v>34</v>
      </c>
      <c r="BZ173">
        <v>0.05</v>
      </c>
      <c r="CA173">
        <v>35</v>
      </c>
      <c r="CB173">
        <v>36</v>
      </c>
      <c r="CC173">
        <v>0.05</v>
      </c>
      <c r="CD173">
        <v>37</v>
      </c>
      <c r="CE173">
        <v>38</v>
      </c>
      <c r="CF173">
        <v>0.05</v>
      </c>
      <c r="CG173">
        <v>39</v>
      </c>
      <c r="CH173">
        <v>40</v>
      </c>
      <c r="CI173">
        <v>0.05</v>
      </c>
      <c r="CJ173">
        <v>41</v>
      </c>
      <c r="CK173">
        <v>42</v>
      </c>
      <c r="CL173">
        <v>0.05</v>
      </c>
    </row>
    <row r="174" spans="2:105">
      <c r="B174" t="s">
        <v>787</v>
      </c>
      <c r="C174">
        <v>161</v>
      </c>
      <c r="D174" t="s">
        <v>788</v>
      </c>
      <c r="E174">
        <v>1</v>
      </c>
      <c r="F174">
        <v>3</v>
      </c>
      <c r="G174">
        <v>0</v>
      </c>
      <c r="H174">
        <v>2.16</v>
      </c>
      <c r="I174">
        <v>2.2200000000000002</v>
      </c>
      <c r="J174">
        <v>2.2799999999999998</v>
      </c>
      <c r="K174">
        <v>2.34</v>
      </c>
      <c r="L174">
        <v>2.4</v>
      </c>
      <c r="M174">
        <v>2.46</v>
      </c>
      <c r="N174">
        <v>2.52</v>
      </c>
      <c r="O174">
        <v>2.58</v>
      </c>
      <c r="P174">
        <v>2.64</v>
      </c>
      <c r="Q174">
        <v>2.7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84</v>
      </c>
      <c r="AC174">
        <v>0</v>
      </c>
      <c r="AD174" t="s">
        <v>789</v>
      </c>
      <c r="AE174">
        <v>50</v>
      </c>
      <c r="AF174" t="s">
        <v>84</v>
      </c>
      <c r="AG174">
        <v>0</v>
      </c>
      <c r="AH174" t="s">
        <v>790</v>
      </c>
      <c r="AI174">
        <v>30</v>
      </c>
      <c r="AJ174">
        <v>0</v>
      </c>
      <c r="AK174">
        <v>1</v>
      </c>
      <c r="AL174" t="s">
        <v>791</v>
      </c>
      <c r="AM174" t="s">
        <v>1191</v>
      </c>
      <c r="AT174">
        <v>11</v>
      </c>
      <c r="AU174">
        <v>12</v>
      </c>
      <c r="AV174">
        <v>0.05</v>
      </c>
      <c r="AW174">
        <v>13</v>
      </c>
      <c r="AX174">
        <v>14</v>
      </c>
      <c r="AY174">
        <v>0.05</v>
      </c>
      <c r="AZ174">
        <v>16</v>
      </c>
      <c r="BA174">
        <v>17</v>
      </c>
      <c r="BB174">
        <v>0.05</v>
      </c>
      <c r="BC174">
        <v>19</v>
      </c>
      <c r="BD174">
        <v>20</v>
      </c>
      <c r="BE174">
        <v>0.05</v>
      </c>
      <c r="BF174">
        <v>21</v>
      </c>
      <c r="BG174">
        <v>22</v>
      </c>
      <c r="BH174">
        <v>0.05</v>
      </c>
      <c r="BI174">
        <v>23</v>
      </c>
      <c r="BJ174">
        <v>24</v>
      </c>
      <c r="BK174">
        <v>0.05</v>
      </c>
      <c r="BL174">
        <v>25</v>
      </c>
      <c r="BM174">
        <v>26</v>
      </c>
      <c r="BN174">
        <v>0.05</v>
      </c>
      <c r="BO174">
        <v>27</v>
      </c>
      <c r="BP174">
        <v>28</v>
      </c>
      <c r="BQ174">
        <v>0.05</v>
      </c>
      <c r="BR174">
        <v>29</v>
      </c>
      <c r="BS174">
        <v>30</v>
      </c>
      <c r="BT174">
        <v>0.05</v>
      </c>
      <c r="BU174">
        <v>31</v>
      </c>
      <c r="BV174">
        <v>32</v>
      </c>
      <c r="BW174">
        <v>0.05</v>
      </c>
      <c r="BX174">
        <v>33</v>
      </c>
      <c r="BY174">
        <v>34</v>
      </c>
      <c r="BZ174">
        <v>0.05</v>
      </c>
      <c r="CA174">
        <v>35</v>
      </c>
      <c r="CB174">
        <v>36</v>
      </c>
      <c r="CC174">
        <v>0.05</v>
      </c>
      <c r="CD174">
        <v>37</v>
      </c>
      <c r="CE174">
        <v>38</v>
      </c>
      <c r="CF174">
        <v>0.05</v>
      </c>
      <c r="CG174">
        <v>39</v>
      </c>
      <c r="CH174">
        <v>40</v>
      </c>
      <c r="CI174">
        <v>0.05</v>
      </c>
      <c r="CJ174">
        <v>41</v>
      </c>
      <c r="CK174">
        <v>42</v>
      </c>
      <c r="CL174">
        <v>0.05</v>
      </c>
      <c r="CM174">
        <v>43</v>
      </c>
      <c r="CN174">
        <v>44</v>
      </c>
      <c r="CO174">
        <v>0.05</v>
      </c>
      <c r="CP174">
        <v>45</v>
      </c>
      <c r="CQ174">
        <v>46</v>
      </c>
      <c r="CR174">
        <v>0.05</v>
      </c>
      <c r="CS174">
        <v>47</v>
      </c>
      <c r="CT174">
        <v>48</v>
      </c>
      <c r="CU174">
        <v>0.05</v>
      </c>
      <c r="CV174">
        <v>49</v>
      </c>
      <c r="CW174">
        <v>50</v>
      </c>
      <c r="CX174">
        <v>0.05</v>
      </c>
      <c r="CY174">
        <v>51</v>
      </c>
      <c r="CZ174">
        <v>52</v>
      </c>
      <c r="DA174">
        <v>0.05</v>
      </c>
    </row>
    <row r="175" spans="2:105">
      <c r="B175" t="s">
        <v>792</v>
      </c>
      <c r="C175">
        <v>162</v>
      </c>
      <c r="D175" t="s">
        <v>793</v>
      </c>
      <c r="E175">
        <v>1</v>
      </c>
      <c r="F175">
        <v>1</v>
      </c>
      <c r="G175">
        <v>0</v>
      </c>
      <c r="H175">
        <v>1.1299999999999999</v>
      </c>
      <c r="I175">
        <v>1.1619999999999999</v>
      </c>
      <c r="J175">
        <v>1.194</v>
      </c>
      <c r="K175">
        <v>1.226</v>
      </c>
      <c r="L175">
        <v>1.258</v>
      </c>
      <c r="M175">
        <v>1.29</v>
      </c>
      <c r="N175">
        <v>1.3220000000000001</v>
      </c>
      <c r="O175">
        <v>1.3540000000000001</v>
      </c>
      <c r="P175">
        <v>1.3859999999999999</v>
      </c>
      <c r="Q175">
        <v>1.42</v>
      </c>
      <c r="R175">
        <v>0</v>
      </c>
      <c r="S175">
        <v>0</v>
      </c>
      <c r="T175">
        <v>5</v>
      </c>
      <c r="U175">
        <v>0.02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84</v>
      </c>
      <c r="AC175">
        <v>0</v>
      </c>
      <c r="AD175" t="s">
        <v>84</v>
      </c>
      <c r="AE175">
        <v>0</v>
      </c>
      <c r="AF175" t="s">
        <v>794</v>
      </c>
      <c r="AG175">
        <v>80</v>
      </c>
      <c r="AH175" t="s">
        <v>84</v>
      </c>
      <c r="AI175">
        <v>0</v>
      </c>
      <c r="AJ175">
        <v>0</v>
      </c>
      <c r="AK175">
        <v>1</v>
      </c>
      <c r="AL175" t="s">
        <v>795</v>
      </c>
      <c r="AM175" t="s">
        <v>1192</v>
      </c>
      <c r="AT175">
        <v>30</v>
      </c>
      <c r="AU175">
        <v>32</v>
      </c>
      <c r="AV175">
        <v>0.4</v>
      </c>
      <c r="AW175">
        <v>34</v>
      </c>
      <c r="AX175">
        <v>36</v>
      </c>
      <c r="AY175">
        <v>0.2</v>
      </c>
      <c r="AZ175">
        <v>38</v>
      </c>
      <c r="BA175">
        <v>39</v>
      </c>
      <c r="BB175">
        <v>0.2</v>
      </c>
      <c r="BC175">
        <v>41</v>
      </c>
      <c r="BD175">
        <v>42</v>
      </c>
      <c r="BE175">
        <v>0.1</v>
      </c>
      <c r="BF175">
        <v>44</v>
      </c>
      <c r="BG175">
        <v>45</v>
      </c>
      <c r="BH175">
        <v>0.1</v>
      </c>
    </row>
    <row r="176" spans="2:105">
      <c r="B176" t="s">
        <v>796</v>
      </c>
      <c r="C176">
        <v>163</v>
      </c>
      <c r="D176" t="s">
        <v>797</v>
      </c>
      <c r="E176">
        <v>1</v>
      </c>
      <c r="F176">
        <v>1</v>
      </c>
      <c r="G176">
        <v>0</v>
      </c>
      <c r="H176">
        <v>1.32</v>
      </c>
      <c r="I176">
        <v>1.357</v>
      </c>
      <c r="J176">
        <v>1.3939999999999999</v>
      </c>
      <c r="K176">
        <v>1.431</v>
      </c>
      <c r="L176">
        <v>1.468</v>
      </c>
      <c r="M176">
        <v>1.5049999999999999</v>
      </c>
      <c r="N176">
        <v>1.542</v>
      </c>
      <c r="O176">
        <v>1.579</v>
      </c>
      <c r="P176">
        <v>1.6160000000000001</v>
      </c>
      <c r="Q176">
        <v>1.65</v>
      </c>
      <c r="R176">
        <v>0</v>
      </c>
      <c r="S176">
        <v>0</v>
      </c>
      <c r="T176">
        <v>5</v>
      </c>
      <c r="U176">
        <v>0.02</v>
      </c>
      <c r="V176">
        <v>3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84</v>
      </c>
      <c r="AC176">
        <v>0</v>
      </c>
      <c r="AD176" t="s">
        <v>84</v>
      </c>
      <c r="AE176">
        <v>0</v>
      </c>
      <c r="AF176" t="s">
        <v>798</v>
      </c>
      <c r="AG176">
        <v>80</v>
      </c>
      <c r="AH176" t="s">
        <v>84</v>
      </c>
      <c r="AI176">
        <v>0</v>
      </c>
      <c r="AJ176">
        <v>0</v>
      </c>
      <c r="AK176">
        <v>1</v>
      </c>
      <c r="AL176" t="s">
        <v>795</v>
      </c>
      <c r="AM176" t="s">
        <v>1192</v>
      </c>
      <c r="AT176">
        <v>30</v>
      </c>
      <c r="AU176">
        <v>32</v>
      </c>
      <c r="AV176">
        <v>0.4</v>
      </c>
      <c r="AW176">
        <v>34</v>
      </c>
      <c r="AX176">
        <v>36</v>
      </c>
      <c r="AY176">
        <v>0.2</v>
      </c>
      <c r="AZ176">
        <v>38</v>
      </c>
      <c r="BA176">
        <v>39</v>
      </c>
      <c r="BB176">
        <v>0.2</v>
      </c>
      <c r="BC176">
        <v>41</v>
      </c>
      <c r="BD176">
        <v>42</v>
      </c>
      <c r="BE176">
        <v>0.1</v>
      </c>
      <c r="BF176">
        <v>44</v>
      </c>
      <c r="BG176">
        <v>45</v>
      </c>
      <c r="BH176">
        <v>0.1</v>
      </c>
    </row>
    <row r="177" spans="2:75">
      <c r="B177" t="s">
        <v>799</v>
      </c>
      <c r="C177">
        <v>164</v>
      </c>
      <c r="D177" t="s">
        <v>800</v>
      </c>
      <c r="E177">
        <v>1</v>
      </c>
      <c r="F177">
        <v>1</v>
      </c>
      <c r="G177">
        <v>0</v>
      </c>
      <c r="H177">
        <v>1.51</v>
      </c>
      <c r="I177">
        <v>1.552</v>
      </c>
      <c r="J177">
        <v>1.5940000000000001</v>
      </c>
      <c r="K177">
        <v>1.6359999999999999</v>
      </c>
      <c r="L177">
        <v>1.6779999999999999</v>
      </c>
      <c r="M177">
        <v>1.72</v>
      </c>
      <c r="N177">
        <v>1.762</v>
      </c>
      <c r="O177">
        <v>1.804</v>
      </c>
      <c r="P177">
        <v>1.8460000000000001</v>
      </c>
      <c r="Q177">
        <v>1.89</v>
      </c>
      <c r="R177">
        <v>0</v>
      </c>
      <c r="S177">
        <v>0</v>
      </c>
      <c r="T177">
        <v>5</v>
      </c>
      <c r="U177">
        <v>0.02</v>
      </c>
      <c r="V177">
        <v>3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84</v>
      </c>
      <c r="AC177">
        <v>0</v>
      </c>
      <c r="AD177" t="s">
        <v>84</v>
      </c>
      <c r="AE177">
        <v>0</v>
      </c>
      <c r="AF177" t="s">
        <v>801</v>
      </c>
      <c r="AG177">
        <v>80</v>
      </c>
      <c r="AH177" t="s">
        <v>84</v>
      </c>
      <c r="AI177">
        <v>0</v>
      </c>
      <c r="AJ177">
        <v>0</v>
      </c>
      <c r="AK177">
        <v>1</v>
      </c>
      <c r="AL177" t="s">
        <v>802</v>
      </c>
      <c r="AM177" t="s">
        <v>1193</v>
      </c>
      <c r="AT177">
        <v>30</v>
      </c>
      <c r="AU177">
        <v>31</v>
      </c>
      <c r="AV177">
        <v>0.4</v>
      </c>
      <c r="AW177">
        <v>32</v>
      </c>
      <c r="AX177">
        <v>33</v>
      </c>
      <c r="AY177">
        <v>0.1</v>
      </c>
      <c r="AZ177">
        <v>34</v>
      </c>
      <c r="BA177">
        <v>35</v>
      </c>
      <c r="BB177">
        <v>0.1</v>
      </c>
      <c r="BC177">
        <v>36</v>
      </c>
      <c r="BD177">
        <v>37</v>
      </c>
      <c r="BE177">
        <v>0.1</v>
      </c>
      <c r="BF177">
        <v>38</v>
      </c>
      <c r="BG177">
        <v>39</v>
      </c>
      <c r="BH177">
        <v>0.1</v>
      </c>
      <c r="BI177">
        <v>40</v>
      </c>
      <c r="BJ177">
        <v>41</v>
      </c>
      <c r="BK177">
        <v>0.1</v>
      </c>
      <c r="BL177">
        <v>42</v>
      </c>
      <c r="BM177">
        <v>43</v>
      </c>
      <c r="BN177">
        <v>0.1</v>
      </c>
    </row>
    <row r="178" spans="2:75">
      <c r="B178" t="s">
        <v>803</v>
      </c>
      <c r="C178">
        <v>165</v>
      </c>
      <c r="D178" t="s">
        <v>804</v>
      </c>
      <c r="E178">
        <v>1</v>
      </c>
      <c r="F178">
        <v>1</v>
      </c>
      <c r="G178">
        <v>1</v>
      </c>
      <c r="H178">
        <v>1.26</v>
      </c>
      <c r="I178">
        <v>1.296</v>
      </c>
      <c r="J178">
        <v>1.3320000000000001</v>
      </c>
      <c r="K178">
        <v>1.3680000000000001</v>
      </c>
      <c r="L178">
        <v>1.4039999999999999</v>
      </c>
      <c r="M178">
        <v>1.44</v>
      </c>
      <c r="N178">
        <v>1.476</v>
      </c>
      <c r="O178">
        <v>1.512</v>
      </c>
      <c r="P178">
        <v>1.548</v>
      </c>
      <c r="Q178">
        <v>1.58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84</v>
      </c>
      <c r="AC178">
        <v>0</v>
      </c>
      <c r="AD178" t="s">
        <v>805</v>
      </c>
      <c r="AE178">
        <v>80</v>
      </c>
      <c r="AF178" t="s">
        <v>84</v>
      </c>
      <c r="AG178">
        <v>0</v>
      </c>
      <c r="AH178" t="s">
        <v>806</v>
      </c>
      <c r="AI178">
        <v>85</v>
      </c>
      <c r="AJ178">
        <v>0</v>
      </c>
      <c r="AK178">
        <v>1</v>
      </c>
      <c r="AL178" t="s">
        <v>169</v>
      </c>
      <c r="AM178" t="s">
        <v>1194</v>
      </c>
      <c r="AT178">
        <v>15</v>
      </c>
      <c r="AU178">
        <v>17</v>
      </c>
      <c r="AV178">
        <v>0.3</v>
      </c>
      <c r="AW178">
        <v>19</v>
      </c>
      <c r="AX178">
        <v>21</v>
      </c>
      <c r="AY178">
        <v>0.3</v>
      </c>
      <c r="AZ178">
        <v>35</v>
      </c>
      <c r="BA178">
        <v>37</v>
      </c>
      <c r="BB178">
        <v>0.2</v>
      </c>
      <c r="BC178">
        <v>56</v>
      </c>
      <c r="BD178">
        <v>58</v>
      </c>
      <c r="BE178">
        <v>0.2</v>
      </c>
    </row>
    <row r="179" spans="2:75">
      <c r="B179" t="s">
        <v>807</v>
      </c>
      <c r="C179">
        <v>166</v>
      </c>
      <c r="D179" t="s">
        <v>808</v>
      </c>
      <c r="E179">
        <v>1</v>
      </c>
      <c r="F179">
        <v>1</v>
      </c>
      <c r="G179">
        <v>1</v>
      </c>
      <c r="H179">
        <v>1.76</v>
      </c>
      <c r="I179">
        <v>1.81</v>
      </c>
      <c r="J179">
        <v>1.86</v>
      </c>
      <c r="K179">
        <v>1.91</v>
      </c>
      <c r="L179">
        <v>1.96</v>
      </c>
      <c r="M179">
        <v>2.0099999999999998</v>
      </c>
      <c r="N179">
        <v>2.06</v>
      </c>
      <c r="O179">
        <v>2.11</v>
      </c>
      <c r="P179">
        <v>2.16</v>
      </c>
      <c r="Q179">
        <v>2.21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84</v>
      </c>
      <c r="AC179">
        <v>0</v>
      </c>
      <c r="AD179" t="s">
        <v>809</v>
      </c>
      <c r="AE179">
        <v>80</v>
      </c>
      <c r="AF179" t="s">
        <v>84</v>
      </c>
      <c r="AG179">
        <v>0</v>
      </c>
      <c r="AH179" t="s">
        <v>810</v>
      </c>
      <c r="AI179">
        <v>95</v>
      </c>
      <c r="AJ179">
        <v>0</v>
      </c>
      <c r="AK179">
        <v>1</v>
      </c>
      <c r="AL179" t="s">
        <v>181</v>
      </c>
      <c r="AM179" t="s">
        <v>1195</v>
      </c>
      <c r="AT179">
        <v>15</v>
      </c>
      <c r="AU179">
        <v>17</v>
      </c>
      <c r="AV179">
        <v>0.2</v>
      </c>
      <c r="AW179">
        <v>19</v>
      </c>
      <c r="AX179">
        <v>21</v>
      </c>
      <c r="AY179">
        <v>0.2</v>
      </c>
      <c r="AZ179">
        <v>35</v>
      </c>
      <c r="BA179">
        <v>37</v>
      </c>
      <c r="BB179">
        <v>0.2</v>
      </c>
      <c r="BC179">
        <v>39</v>
      </c>
      <c r="BD179">
        <v>41</v>
      </c>
      <c r="BE179">
        <v>0.2</v>
      </c>
      <c r="BF179">
        <v>55</v>
      </c>
      <c r="BG179">
        <v>57</v>
      </c>
      <c r="BH179">
        <v>0.2</v>
      </c>
    </row>
    <row r="180" spans="2:75">
      <c r="B180" t="s">
        <v>811</v>
      </c>
      <c r="C180">
        <v>167</v>
      </c>
      <c r="D180" t="s">
        <v>812</v>
      </c>
      <c r="E180">
        <v>1</v>
      </c>
      <c r="F180">
        <v>1</v>
      </c>
      <c r="G180">
        <v>1</v>
      </c>
      <c r="H180">
        <v>2.02</v>
      </c>
      <c r="I180">
        <v>2.0760000000000001</v>
      </c>
      <c r="J180">
        <v>2.1320000000000001</v>
      </c>
      <c r="K180">
        <v>2.1880000000000002</v>
      </c>
      <c r="L180">
        <v>2.2440000000000002</v>
      </c>
      <c r="M180">
        <v>2.2999999999999998</v>
      </c>
      <c r="N180">
        <v>2.3559999999999999</v>
      </c>
      <c r="O180">
        <v>2.4119999999999999</v>
      </c>
      <c r="P180">
        <v>2.468</v>
      </c>
      <c r="Q180">
        <v>2.52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84</v>
      </c>
      <c r="AC180">
        <v>0</v>
      </c>
      <c r="AD180" t="s">
        <v>813</v>
      </c>
      <c r="AE180">
        <v>95</v>
      </c>
      <c r="AF180" t="s">
        <v>84</v>
      </c>
      <c r="AG180">
        <v>0</v>
      </c>
      <c r="AH180" t="s">
        <v>814</v>
      </c>
      <c r="AI180">
        <v>100</v>
      </c>
      <c r="AJ180">
        <v>0</v>
      </c>
      <c r="AK180">
        <v>1</v>
      </c>
      <c r="AL180" t="s">
        <v>815</v>
      </c>
      <c r="AM180" t="s">
        <v>1196</v>
      </c>
      <c r="AT180">
        <v>15</v>
      </c>
      <c r="AU180">
        <v>17</v>
      </c>
      <c r="AV180">
        <v>0.2</v>
      </c>
      <c r="AW180">
        <v>23</v>
      </c>
      <c r="AX180">
        <v>25</v>
      </c>
      <c r="AY180">
        <v>0.2</v>
      </c>
      <c r="AZ180">
        <v>27</v>
      </c>
      <c r="BA180">
        <v>29</v>
      </c>
      <c r="BB180">
        <v>0.2</v>
      </c>
      <c r="BC180">
        <v>31</v>
      </c>
      <c r="BD180">
        <v>33</v>
      </c>
      <c r="BE180">
        <v>0.2</v>
      </c>
      <c r="BF180">
        <v>50</v>
      </c>
      <c r="BG180">
        <v>52</v>
      </c>
      <c r="BH180">
        <v>0.2</v>
      </c>
      <c r="BI180">
        <v>67</v>
      </c>
      <c r="BJ180">
        <v>69</v>
      </c>
      <c r="BK180">
        <v>0.1</v>
      </c>
    </row>
    <row r="181" spans="2:75">
      <c r="B181" t="s">
        <v>816</v>
      </c>
      <c r="C181">
        <v>168</v>
      </c>
      <c r="D181" t="s">
        <v>817</v>
      </c>
      <c r="E181">
        <v>1</v>
      </c>
      <c r="F181">
        <v>1</v>
      </c>
      <c r="G181">
        <v>1</v>
      </c>
      <c r="H181">
        <v>1.26</v>
      </c>
      <c r="I181">
        <v>1.296</v>
      </c>
      <c r="J181">
        <v>1.3320000000000001</v>
      </c>
      <c r="K181">
        <v>1.3680000000000001</v>
      </c>
      <c r="L181">
        <v>1.4039999999999999</v>
      </c>
      <c r="M181">
        <v>1.44</v>
      </c>
      <c r="N181">
        <v>1.476</v>
      </c>
      <c r="O181">
        <v>1.512</v>
      </c>
      <c r="P181">
        <v>1.548</v>
      </c>
      <c r="Q181">
        <v>1.58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84</v>
      </c>
      <c r="AC181">
        <v>0</v>
      </c>
      <c r="AD181" t="s">
        <v>818</v>
      </c>
      <c r="AE181">
        <v>65</v>
      </c>
      <c r="AF181" t="s">
        <v>819</v>
      </c>
      <c r="AG181">
        <v>110</v>
      </c>
      <c r="AH181" t="s">
        <v>820</v>
      </c>
      <c r="AI181">
        <v>110</v>
      </c>
      <c r="AJ181">
        <v>0</v>
      </c>
      <c r="AK181">
        <v>1</v>
      </c>
      <c r="AL181" t="s">
        <v>821</v>
      </c>
      <c r="AM181" t="s">
        <v>1197</v>
      </c>
      <c r="AT181">
        <v>18</v>
      </c>
      <c r="AU181">
        <v>20</v>
      </c>
      <c r="AV181">
        <v>0.35</v>
      </c>
      <c r="AW181">
        <v>24</v>
      </c>
      <c r="AX181">
        <v>26</v>
      </c>
      <c r="AY181">
        <v>0.2</v>
      </c>
      <c r="AZ181">
        <v>30</v>
      </c>
      <c r="BA181">
        <v>32</v>
      </c>
      <c r="BB181">
        <v>0.2</v>
      </c>
      <c r="BC181">
        <v>40</v>
      </c>
      <c r="BD181">
        <v>42</v>
      </c>
      <c r="BE181">
        <v>0.1</v>
      </c>
      <c r="BF181">
        <v>54</v>
      </c>
      <c r="BG181">
        <v>56</v>
      </c>
      <c r="BH181">
        <v>0.1</v>
      </c>
      <c r="BI181">
        <v>73</v>
      </c>
      <c r="BJ181">
        <v>75</v>
      </c>
      <c r="BK181">
        <v>0.05</v>
      </c>
    </row>
    <row r="182" spans="2:75">
      <c r="B182" t="s">
        <v>822</v>
      </c>
      <c r="C182">
        <v>169</v>
      </c>
      <c r="D182" t="s">
        <v>823</v>
      </c>
      <c r="E182">
        <v>1</v>
      </c>
      <c r="F182">
        <v>1</v>
      </c>
      <c r="G182">
        <v>1</v>
      </c>
      <c r="H182">
        <v>1.76</v>
      </c>
      <c r="I182">
        <v>1.81</v>
      </c>
      <c r="J182">
        <v>1.86</v>
      </c>
      <c r="K182">
        <v>1.91</v>
      </c>
      <c r="L182">
        <v>1.96</v>
      </c>
      <c r="M182">
        <v>2.0099999999999998</v>
      </c>
      <c r="N182">
        <v>2.06</v>
      </c>
      <c r="O182">
        <v>2.11</v>
      </c>
      <c r="P182">
        <v>2.16</v>
      </c>
      <c r="Q182">
        <v>2.21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84</v>
      </c>
      <c r="AC182">
        <v>0</v>
      </c>
      <c r="AD182" t="s">
        <v>824</v>
      </c>
      <c r="AE182">
        <v>65</v>
      </c>
      <c r="AF182" t="s">
        <v>825</v>
      </c>
      <c r="AG182">
        <v>110</v>
      </c>
      <c r="AH182" t="s">
        <v>826</v>
      </c>
      <c r="AI182">
        <v>110</v>
      </c>
      <c r="AJ182">
        <v>0</v>
      </c>
      <c r="AK182">
        <v>1</v>
      </c>
      <c r="AL182" t="s">
        <v>827</v>
      </c>
      <c r="AM182" t="s">
        <v>1249</v>
      </c>
      <c r="AT182">
        <v>18</v>
      </c>
      <c r="AU182">
        <v>20</v>
      </c>
      <c r="AV182">
        <v>0.4</v>
      </c>
      <c r="AW182">
        <v>23</v>
      </c>
      <c r="AX182">
        <v>25</v>
      </c>
      <c r="AY182">
        <v>0.2</v>
      </c>
      <c r="AZ182">
        <v>28</v>
      </c>
      <c r="BA182">
        <v>30</v>
      </c>
      <c r="BB182">
        <v>0.1</v>
      </c>
      <c r="BC182">
        <v>33</v>
      </c>
      <c r="BD182">
        <v>36</v>
      </c>
      <c r="BE182">
        <v>0.1</v>
      </c>
      <c r="BF182">
        <v>46</v>
      </c>
      <c r="BG182">
        <v>49</v>
      </c>
      <c r="BH182">
        <v>0.1</v>
      </c>
      <c r="BI182">
        <v>59</v>
      </c>
      <c r="BJ182">
        <v>62</v>
      </c>
      <c r="BK182">
        <v>0.05</v>
      </c>
      <c r="BL182">
        <v>72</v>
      </c>
      <c r="BM182">
        <v>75</v>
      </c>
      <c r="BN182">
        <v>0.05</v>
      </c>
    </row>
    <row r="183" spans="2:75">
      <c r="B183" t="s">
        <v>828</v>
      </c>
      <c r="C183">
        <v>170</v>
      </c>
      <c r="D183" t="s">
        <v>829</v>
      </c>
      <c r="E183">
        <v>1</v>
      </c>
      <c r="F183">
        <v>1</v>
      </c>
      <c r="G183">
        <v>1</v>
      </c>
      <c r="H183">
        <v>2.02</v>
      </c>
      <c r="I183">
        <v>2.0760000000000001</v>
      </c>
      <c r="J183">
        <v>2.1320000000000001</v>
      </c>
      <c r="K183">
        <v>2.1880000000000002</v>
      </c>
      <c r="L183">
        <v>2.2440000000000002</v>
      </c>
      <c r="M183">
        <v>2.2999999999999998</v>
      </c>
      <c r="N183">
        <v>2.3559999999999999</v>
      </c>
      <c r="O183">
        <v>2.4119999999999999</v>
      </c>
      <c r="P183">
        <v>2.468</v>
      </c>
      <c r="Q183">
        <v>2.52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84</v>
      </c>
      <c r="AC183">
        <v>0</v>
      </c>
      <c r="AD183" t="s">
        <v>830</v>
      </c>
      <c r="AE183">
        <v>65</v>
      </c>
      <c r="AF183" t="s">
        <v>831</v>
      </c>
      <c r="AG183">
        <v>110</v>
      </c>
      <c r="AH183" t="s">
        <v>832</v>
      </c>
      <c r="AI183">
        <v>110</v>
      </c>
      <c r="AJ183">
        <v>0</v>
      </c>
      <c r="AK183">
        <v>1</v>
      </c>
      <c r="AL183" t="s">
        <v>833</v>
      </c>
      <c r="AM183" t="s">
        <v>1198</v>
      </c>
      <c r="AT183">
        <v>19</v>
      </c>
      <c r="AU183">
        <v>20</v>
      </c>
      <c r="AV183">
        <v>0.4</v>
      </c>
      <c r="AW183">
        <v>23</v>
      </c>
      <c r="AX183">
        <v>24</v>
      </c>
      <c r="AY183">
        <v>0.1</v>
      </c>
      <c r="AZ183">
        <v>28</v>
      </c>
      <c r="BA183">
        <v>30</v>
      </c>
      <c r="BB183">
        <v>0.1</v>
      </c>
      <c r="BC183">
        <v>33</v>
      </c>
      <c r="BD183">
        <v>36</v>
      </c>
      <c r="BE183">
        <v>0.1</v>
      </c>
      <c r="BF183">
        <v>44</v>
      </c>
      <c r="BG183">
        <v>47</v>
      </c>
      <c r="BH183">
        <v>0.1</v>
      </c>
      <c r="BI183">
        <v>57</v>
      </c>
      <c r="BJ183">
        <v>60</v>
      </c>
      <c r="BK183">
        <v>0.1</v>
      </c>
      <c r="BL183">
        <v>70</v>
      </c>
      <c r="BM183">
        <v>73</v>
      </c>
      <c r="BN183">
        <v>0.05</v>
      </c>
      <c r="BO183">
        <v>83</v>
      </c>
      <c r="BP183">
        <v>85</v>
      </c>
      <c r="BQ183">
        <v>0.05</v>
      </c>
    </row>
    <row r="184" spans="2:75">
      <c r="B184" t="s">
        <v>834</v>
      </c>
      <c r="C184">
        <v>203</v>
      </c>
      <c r="D184" t="s">
        <v>835</v>
      </c>
      <c r="E184">
        <v>1</v>
      </c>
      <c r="F184">
        <v>1</v>
      </c>
      <c r="G184">
        <v>1</v>
      </c>
      <c r="H184">
        <v>0.95</v>
      </c>
      <c r="I184">
        <v>0.97599999999999998</v>
      </c>
      <c r="J184">
        <v>1.002</v>
      </c>
      <c r="K184">
        <v>1.028</v>
      </c>
      <c r="L184">
        <v>1.054</v>
      </c>
      <c r="M184">
        <v>1.08</v>
      </c>
      <c r="N184">
        <v>1.1060000000000001</v>
      </c>
      <c r="O184">
        <v>1.1319999999999999</v>
      </c>
      <c r="P184">
        <v>1.1579999999999999</v>
      </c>
      <c r="Q184">
        <v>1.18</v>
      </c>
      <c r="R184">
        <v>0</v>
      </c>
      <c r="S184">
        <v>0</v>
      </c>
      <c r="T184">
        <v>3</v>
      </c>
      <c r="U184">
        <v>0.02</v>
      </c>
      <c r="V184">
        <v>3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84</v>
      </c>
      <c r="AC184">
        <v>0</v>
      </c>
      <c r="AD184" t="s">
        <v>836</v>
      </c>
      <c r="AE184">
        <v>2</v>
      </c>
      <c r="AF184" t="s">
        <v>837</v>
      </c>
      <c r="AG184">
        <v>3</v>
      </c>
      <c r="AH184" t="s">
        <v>838</v>
      </c>
      <c r="AI184">
        <v>2</v>
      </c>
      <c r="AJ184">
        <v>0</v>
      </c>
      <c r="AK184">
        <v>1</v>
      </c>
      <c r="AL184" t="s">
        <v>839</v>
      </c>
      <c r="AM184" t="s">
        <v>1199</v>
      </c>
      <c r="AT184">
        <v>8</v>
      </c>
      <c r="AU184">
        <v>8</v>
      </c>
      <c r="AV184">
        <v>0.3</v>
      </c>
      <c r="AW184">
        <v>8</v>
      </c>
      <c r="AX184">
        <v>8</v>
      </c>
      <c r="AY184">
        <v>0.3</v>
      </c>
      <c r="AZ184">
        <v>8</v>
      </c>
      <c r="BA184">
        <v>8</v>
      </c>
      <c r="BB184">
        <v>0.2</v>
      </c>
      <c r="BC184">
        <v>8</v>
      </c>
      <c r="BD184">
        <v>8</v>
      </c>
      <c r="BE184">
        <v>0.2</v>
      </c>
    </row>
    <row r="185" spans="2:75">
      <c r="B185" t="s">
        <v>840</v>
      </c>
      <c r="C185">
        <v>204</v>
      </c>
      <c r="D185" t="s">
        <v>841</v>
      </c>
      <c r="E185">
        <v>1</v>
      </c>
      <c r="F185">
        <v>1</v>
      </c>
      <c r="G185">
        <v>1</v>
      </c>
      <c r="H185">
        <v>1.1299999999999999</v>
      </c>
      <c r="I185">
        <v>1.1619999999999999</v>
      </c>
      <c r="J185">
        <v>1.194</v>
      </c>
      <c r="K185">
        <v>1.226</v>
      </c>
      <c r="L185">
        <v>1.258</v>
      </c>
      <c r="M185">
        <v>1.29</v>
      </c>
      <c r="N185">
        <v>1.3220000000000001</v>
      </c>
      <c r="O185">
        <v>1.3540000000000001</v>
      </c>
      <c r="P185">
        <v>1.3859999999999999</v>
      </c>
      <c r="Q185">
        <v>1.42</v>
      </c>
      <c r="R185">
        <v>0</v>
      </c>
      <c r="S185">
        <v>0</v>
      </c>
      <c r="T185">
        <v>3</v>
      </c>
      <c r="U185">
        <v>0.02</v>
      </c>
      <c r="V185">
        <v>3</v>
      </c>
      <c r="W185">
        <v>0</v>
      </c>
      <c r="X185">
        <v>0</v>
      </c>
      <c r="Y185">
        <v>0</v>
      </c>
      <c r="Z185">
        <v>0</v>
      </c>
      <c r="AA185">
        <v>0</v>
      </c>
      <c r="AB185" t="s">
        <v>84</v>
      </c>
      <c r="AC185">
        <v>0</v>
      </c>
      <c r="AD185" t="s">
        <v>836</v>
      </c>
      <c r="AE185">
        <v>2</v>
      </c>
      <c r="AF185" t="s">
        <v>837</v>
      </c>
      <c r="AG185">
        <v>3</v>
      </c>
      <c r="AH185" t="s">
        <v>838</v>
      </c>
      <c r="AI185">
        <v>2</v>
      </c>
      <c r="AJ185">
        <v>0</v>
      </c>
      <c r="AK185">
        <v>1</v>
      </c>
      <c r="AL185" t="s">
        <v>842</v>
      </c>
      <c r="AM185" t="s">
        <v>1200</v>
      </c>
      <c r="AT185">
        <v>8</v>
      </c>
      <c r="AU185">
        <v>8</v>
      </c>
      <c r="AV185">
        <v>0.2</v>
      </c>
      <c r="AW185">
        <v>8</v>
      </c>
      <c r="AX185">
        <v>8</v>
      </c>
      <c r="AY185">
        <v>0.2</v>
      </c>
      <c r="AZ185">
        <v>8</v>
      </c>
      <c r="BA185">
        <v>8</v>
      </c>
      <c r="BB185">
        <v>0.2</v>
      </c>
      <c r="BC185">
        <v>8</v>
      </c>
      <c r="BD185">
        <v>8</v>
      </c>
      <c r="BE185">
        <v>0.2</v>
      </c>
      <c r="BF185">
        <v>8</v>
      </c>
      <c r="BG185">
        <v>8</v>
      </c>
      <c r="BH185">
        <v>0.2</v>
      </c>
    </row>
    <row r="186" spans="2:75">
      <c r="B186" t="s">
        <v>843</v>
      </c>
      <c r="C186">
        <v>205</v>
      </c>
      <c r="D186" t="s">
        <v>844</v>
      </c>
      <c r="E186">
        <v>1</v>
      </c>
      <c r="F186">
        <v>1</v>
      </c>
      <c r="G186">
        <v>1</v>
      </c>
      <c r="H186">
        <v>1.32</v>
      </c>
      <c r="I186">
        <v>1.357</v>
      </c>
      <c r="J186">
        <v>1.3939999999999999</v>
      </c>
      <c r="K186">
        <v>1.431</v>
      </c>
      <c r="L186">
        <v>1.468</v>
      </c>
      <c r="M186">
        <v>1.5049999999999999</v>
      </c>
      <c r="N186">
        <v>1.542</v>
      </c>
      <c r="O186">
        <v>1.579</v>
      </c>
      <c r="P186">
        <v>1.6160000000000001</v>
      </c>
      <c r="Q186">
        <v>1.65</v>
      </c>
      <c r="R186">
        <v>0</v>
      </c>
      <c r="S186">
        <v>0</v>
      </c>
      <c r="T186">
        <v>3</v>
      </c>
      <c r="U186">
        <v>0.02</v>
      </c>
      <c r="V186">
        <v>3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84</v>
      </c>
      <c r="AC186">
        <v>0</v>
      </c>
      <c r="AD186" t="s">
        <v>836</v>
      </c>
      <c r="AE186">
        <v>2</v>
      </c>
      <c r="AF186" t="s">
        <v>837</v>
      </c>
      <c r="AG186">
        <v>3</v>
      </c>
      <c r="AH186" t="s">
        <v>838</v>
      </c>
      <c r="AI186">
        <v>2</v>
      </c>
      <c r="AJ186">
        <v>0</v>
      </c>
      <c r="AK186">
        <v>1</v>
      </c>
      <c r="AL186" t="s">
        <v>845</v>
      </c>
      <c r="AM186" t="s">
        <v>1201</v>
      </c>
      <c r="AT186">
        <v>8</v>
      </c>
      <c r="AU186">
        <v>8</v>
      </c>
      <c r="AV186">
        <v>0.2</v>
      </c>
      <c r="AW186">
        <v>8</v>
      </c>
      <c r="AX186">
        <v>8</v>
      </c>
      <c r="AY186">
        <v>0.2</v>
      </c>
      <c r="AZ186">
        <v>8</v>
      </c>
      <c r="BA186">
        <v>8</v>
      </c>
      <c r="BB186">
        <v>0.2</v>
      </c>
      <c r="BC186">
        <v>8</v>
      </c>
      <c r="BD186">
        <v>8</v>
      </c>
      <c r="BE186">
        <v>0.2</v>
      </c>
      <c r="BF186">
        <v>8</v>
      </c>
      <c r="BG186">
        <v>8</v>
      </c>
      <c r="BH186">
        <v>0.1</v>
      </c>
      <c r="BI186">
        <v>8</v>
      </c>
      <c r="BJ186">
        <v>8</v>
      </c>
      <c r="BK186">
        <v>0.1</v>
      </c>
    </row>
    <row r="187" spans="2:75">
      <c r="B187" t="s">
        <v>846</v>
      </c>
      <c r="C187">
        <v>206</v>
      </c>
      <c r="D187" t="s">
        <v>847</v>
      </c>
      <c r="E187">
        <v>1</v>
      </c>
      <c r="F187">
        <v>2</v>
      </c>
      <c r="G187">
        <v>1</v>
      </c>
      <c r="H187">
        <v>1.76</v>
      </c>
      <c r="I187">
        <v>1.8080000000000001</v>
      </c>
      <c r="J187">
        <v>1.8560000000000001</v>
      </c>
      <c r="K187">
        <v>1.9039999999999999</v>
      </c>
      <c r="L187">
        <v>1.952</v>
      </c>
      <c r="M187">
        <v>2</v>
      </c>
      <c r="N187">
        <v>2.048</v>
      </c>
      <c r="O187">
        <v>2.0960000000000001</v>
      </c>
      <c r="P187">
        <v>2.1440000000000001</v>
      </c>
      <c r="Q187">
        <v>2.19</v>
      </c>
      <c r="R187">
        <v>0</v>
      </c>
      <c r="S187">
        <v>0.1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84</v>
      </c>
      <c r="AC187">
        <v>0</v>
      </c>
      <c r="AD187" t="s">
        <v>836</v>
      </c>
      <c r="AE187">
        <v>2</v>
      </c>
      <c r="AF187" t="s">
        <v>837</v>
      </c>
      <c r="AG187">
        <v>3</v>
      </c>
      <c r="AH187" t="s">
        <v>838</v>
      </c>
      <c r="AI187">
        <v>2</v>
      </c>
      <c r="AJ187">
        <v>0</v>
      </c>
      <c r="AK187">
        <v>1</v>
      </c>
      <c r="AL187" t="s">
        <v>848</v>
      </c>
      <c r="AM187" t="s">
        <v>1200</v>
      </c>
      <c r="AT187">
        <v>8</v>
      </c>
      <c r="AU187">
        <v>8</v>
      </c>
      <c r="AV187">
        <v>0.2</v>
      </c>
      <c r="AW187">
        <v>8</v>
      </c>
      <c r="AX187">
        <v>8</v>
      </c>
      <c r="AY187">
        <v>0.2</v>
      </c>
      <c r="AZ187">
        <v>8</v>
      </c>
      <c r="BA187">
        <v>8</v>
      </c>
      <c r="BB187">
        <v>0.2</v>
      </c>
      <c r="BC187">
        <v>8</v>
      </c>
      <c r="BD187">
        <v>8</v>
      </c>
      <c r="BE187">
        <v>0.2</v>
      </c>
      <c r="BF187">
        <v>8</v>
      </c>
      <c r="BG187">
        <v>8</v>
      </c>
      <c r="BH187">
        <v>0.2</v>
      </c>
    </row>
    <row r="188" spans="2:75">
      <c r="B188" t="s">
        <v>849</v>
      </c>
      <c r="C188">
        <v>207</v>
      </c>
      <c r="D188" t="s">
        <v>850</v>
      </c>
      <c r="E188">
        <v>1</v>
      </c>
      <c r="F188">
        <v>2</v>
      </c>
      <c r="G188">
        <v>1</v>
      </c>
      <c r="H188">
        <v>2.11</v>
      </c>
      <c r="I188">
        <v>2.1680000000000001</v>
      </c>
      <c r="J188">
        <v>2.226</v>
      </c>
      <c r="K188">
        <v>2.2839999999999998</v>
      </c>
      <c r="L188">
        <v>2.3420000000000001</v>
      </c>
      <c r="M188">
        <v>2.4</v>
      </c>
      <c r="N188">
        <v>2.4580000000000002</v>
      </c>
      <c r="O188">
        <v>2.516</v>
      </c>
      <c r="P188">
        <v>2.5739999999999998</v>
      </c>
      <c r="Q188">
        <v>2.63</v>
      </c>
      <c r="R188">
        <v>0</v>
      </c>
      <c r="S188">
        <v>0.1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84</v>
      </c>
      <c r="AC188">
        <v>0</v>
      </c>
      <c r="AD188" t="s">
        <v>836</v>
      </c>
      <c r="AE188">
        <v>2</v>
      </c>
      <c r="AF188" t="s">
        <v>837</v>
      </c>
      <c r="AG188">
        <v>3</v>
      </c>
      <c r="AH188" t="s">
        <v>838</v>
      </c>
      <c r="AI188">
        <v>2</v>
      </c>
      <c r="AJ188">
        <v>0</v>
      </c>
      <c r="AK188">
        <v>1</v>
      </c>
      <c r="AL188" t="s">
        <v>851</v>
      </c>
      <c r="AM188" t="s">
        <v>1202</v>
      </c>
      <c r="AT188">
        <v>8</v>
      </c>
      <c r="AU188">
        <v>8</v>
      </c>
      <c r="AV188">
        <v>0.2</v>
      </c>
      <c r="AW188">
        <v>8</v>
      </c>
      <c r="AX188">
        <v>8</v>
      </c>
      <c r="AY188">
        <v>0.2</v>
      </c>
      <c r="AZ188">
        <v>8</v>
      </c>
      <c r="BA188">
        <v>8</v>
      </c>
      <c r="BB188">
        <v>0.1</v>
      </c>
      <c r="BC188">
        <v>8</v>
      </c>
      <c r="BD188">
        <v>8</v>
      </c>
      <c r="BE188">
        <v>0.1</v>
      </c>
      <c r="BF188">
        <v>8</v>
      </c>
      <c r="BG188">
        <v>8</v>
      </c>
      <c r="BH188">
        <v>0.1</v>
      </c>
      <c r="BI188">
        <v>8</v>
      </c>
      <c r="BJ188">
        <v>8</v>
      </c>
      <c r="BK188">
        <v>0.1</v>
      </c>
      <c r="BL188">
        <v>8</v>
      </c>
      <c r="BM188">
        <v>8</v>
      </c>
      <c r="BN188">
        <v>0.1</v>
      </c>
      <c r="BO188">
        <v>8</v>
      </c>
      <c r="BP188">
        <v>8</v>
      </c>
      <c r="BQ188">
        <v>0.1</v>
      </c>
    </row>
    <row r="189" spans="2:75">
      <c r="B189" t="s">
        <v>852</v>
      </c>
      <c r="C189">
        <v>208</v>
      </c>
      <c r="D189" t="s">
        <v>853</v>
      </c>
      <c r="E189">
        <v>1</v>
      </c>
      <c r="F189">
        <v>2</v>
      </c>
      <c r="G189">
        <v>1</v>
      </c>
      <c r="H189">
        <v>2.46</v>
      </c>
      <c r="I189">
        <v>2.528</v>
      </c>
      <c r="J189">
        <v>2.5960000000000001</v>
      </c>
      <c r="K189">
        <v>2.6640000000000001</v>
      </c>
      <c r="L189">
        <v>2.7320000000000002</v>
      </c>
      <c r="M189">
        <v>2.8</v>
      </c>
      <c r="N189">
        <v>2.8679999999999999</v>
      </c>
      <c r="O189">
        <v>2.9359999999999999</v>
      </c>
      <c r="P189">
        <v>3.004</v>
      </c>
      <c r="Q189">
        <v>3.07</v>
      </c>
      <c r="R189">
        <v>0</v>
      </c>
      <c r="S189">
        <v>0.1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84</v>
      </c>
      <c r="AC189">
        <v>0</v>
      </c>
      <c r="AD189" t="s">
        <v>836</v>
      </c>
      <c r="AE189">
        <v>2</v>
      </c>
      <c r="AF189" t="s">
        <v>837</v>
      </c>
      <c r="AG189">
        <v>3</v>
      </c>
      <c r="AH189" t="s">
        <v>838</v>
      </c>
      <c r="AI189">
        <v>2</v>
      </c>
      <c r="AJ189">
        <v>0</v>
      </c>
      <c r="AK189">
        <v>1</v>
      </c>
      <c r="AL189" t="s">
        <v>854</v>
      </c>
      <c r="AM189" t="s">
        <v>1203</v>
      </c>
      <c r="AT189">
        <v>8</v>
      </c>
      <c r="AU189">
        <v>8</v>
      </c>
      <c r="AV189">
        <v>0.1</v>
      </c>
      <c r="AW189">
        <v>8</v>
      </c>
      <c r="AX189">
        <v>8</v>
      </c>
      <c r="AY189">
        <v>0.1</v>
      </c>
      <c r="AZ189">
        <v>8</v>
      </c>
      <c r="BA189">
        <v>8</v>
      </c>
      <c r="BB189">
        <v>0.1</v>
      </c>
      <c r="BC189">
        <v>8</v>
      </c>
      <c r="BD189">
        <v>8</v>
      </c>
      <c r="BE189">
        <v>0.1</v>
      </c>
      <c r="BF189">
        <v>8</v>
      </c>
      <c r="BG189">
        <v>8</v>
      </c>
      <c r="BH189">
        <v>0.1</v>
      </c>
      <c r="BI189">
        <v>8</v>
      </c>
      <c r="BJ189">
        <v>8</v>
      </c>
      <c r="BK189">
        <v>0.1</v>
      </c>
      <c r="BL189">
        <v>8</v>
      </c>
      <c r="BM189">
        <v>8</v>
      </c>
      <c r="BN189">
        <v>0.1</v>
      </c>
      <c r="BO189">
        <v>8</v>
      </c>
      <c r="BP189">
        <v>8</v>
      </c>
      <c r="BQ189">
        <v>0.1</v>
      </c>
      <c r="BR189">
        <v>8</v>
      </c>
      <c r="BS189">
        <v>8</v>
      </c>
      <c r="BT189">
        <v>0.1</v>
      </c>
      <c r="BU189">
        <v>8</v>
      </c>
      <c r="BV189">
        <v>8</v>
      </c>
      <c r="BW189">
        <v>0.1</v>
      </c>
    </row>
    <row r="190" spans="2:75">
      <c r="B190" t="s">
        <v>855</v>
      </c>
      <c r="C190">
        <v>209</v>
      </c>
      <c r="D190" t="s">
        <v>856</v>
      </c>
      <c r="E190">
        <v>1</v>
      </c>
      <c r="F190">
        <v>2</v>
      </c>
      <c r="G190">
        <v>1</v>
      </c>
      <c r="H190">
        <v>1.76</v>
      </c>
      <c r="I190">
        <v>1.8080000000000001</v>
      </c>
      <c r="J190">
        <v>1.8560000000000001</v>
      </c>
      <c r="K190">
        <v>1.9039999999999999</v>
      </c>
      <c r="L190">
        <v>1.952</v>
      </c>
      <c r="M190">
        <v>2</v>
      </c>
      <c r="N190">
        <v>2.048</v>
      </c>
      <c r="O190">
        <v>2.0960000000000001</v>
      </c>
      <c r="P190">
        <v>2.1440000000000001</v>
      </c>
      <c r="Q190">
        <v>2.19</v>
      </c>
      <c r="R190">
        <v>0</v>
      </c>
      <c r="S190">
        <v>0</v>
      </c>
      <c r="T190">
        <v>3</v>
      </c>
      <c r="U190">
        <v>0.05</v>
      </c>
      <c r="V190">
        <v>3</v>
      </c>
      <c r="W190">
        <v>0</v>
      </c>
      <c r="X190">
        <v>4</v>
      </c>
      <c r="Y190">
        <v>0.05</v>
      </c>
      <c r="Z190">
        <v>3</v>
      </c>
      <c r="AA190">
        <v>0</v>
      </c>
      <c r="AB190" t="s">
        <v>84</v>
      </c>
      <c r="AC190">
        <v>0</v>
      </c>
      <c r="AD190" t="s">
        <v>836</v>
      </c>
      <c r="AE190">
        <v>2</v>
      </c>
      <c r="AF190" t="s">
        <v>837</v>
      </c>
      <c r="AG190">
        <v>3</v>
      </c>
      <c r="AH190" t="s">
        <v>838</v>
      </c>
      <c r="AI190">
        <v>2</v>
      </c>
      <c r="AJ190">
        <v>0</v>
      </c>
      <c r="AK190">
        <v>1</v>
      </c>
      <c r="AL190" t="s">
        <v>857</v>
      </c>
      <c r="AM190" t="s">
        <v>1204</v>
      </c>
      <c r="AT190">
        <v>8</v>
      </c>
      <c r="AU190">
        <v>8</v>
      </c>
      <c r="AV190">
        <v>0.4</v>
      </c>
      <c r="AW190">
        <v>8</v>
      </c>
      <c r="AX190">
        <v>8</v>
      </c>
      <c r="AY190">
        <v>0.3</v>
      </c>
      <c r="AZ190">
        <v>8</v>
      </c>
      <c r="BA190">
        <v>8</v>
      </c>
      <c r="BB190">
        <v>0.3</v>
      </c>
    </row>
    <row r="191" spans="2:75">
      <c r="B191" t="s">
        <v>858</v>
      </c>
      <c r="C191">
        <v>210</v>
      </c>
      <c r="D191" t="s">
        <v>859</v>
      </c>
      <c r="E191">
        <v>1</v>
      </c>
      <c r="F191">
        <v>2</v>
      </c>
      <c r="G191">
        <v>1</v>
      </c>
      <c r="H191">
        <v>2.11</v>
      </c>
      <c r="I191">
        <v>2.1680000000000001</v>
      </c>
      <c r="J191">
        <v>2.226</v>
      </c>
      <c r="K191">
        <v>2.2839999999999998</v>
      </c>
      <c r="L191">
        <v>2.3420000000000001</v>
      </c>
      <c r="M191">
        <v>2.4</v>
      </c>
      <c r="N191">
        <v>2.4580000000000002</v>
      </c>
      <c r="O191">
        <v>2.516</v>
      </c>
      <c r="P191">
        <v>2.5739999999999998</v>
      </c>
      <c r="Q191">
        <v>2.63</v>
      </c>
      <c r="R191">
        <v>0</v>
      </c>
      <c r="S191">
        <v>0</v>
      </c>
      <c r="T191">
        <v>3</v>
      </c>
      <c r="U191">
        <v>0.05</v>
      </c>
      <c r="V191">
        <v>3</v>
      </c>
      <c r="W191">
        <v>0</v>
      </c>
      <c r="X191">
        <v>4</v>
      </c>
      <c r="Y191">
        <v>0.05</v>
      </c>
      <c r="Z191">
        <v>3</v>
      </c>
      <c r="AA191">
        <v>0</v>
      </c>
      <c r="AB191" t="s">
        <v>84</v>
      </c>
      <c r="AC191">
        <v>0</v>
      </c>
      <c r="AD191" t="s">
        <v>836</v>
      </c>
      <c r="AE191">
        <v>2</v>
      </c>
      <c r="AF191" t="s">
        <v>837</v>
      </c>
      <c r="AG191">
        <v>3</v>
      </c>
      <c r="AH191" t="s">
        <v>838</v>
      </c>
      <c r="AI191">
        <v>2</v>
      </c>
      <c r="AJ191">
        <v>0</v>
      </c>
      <c r="AK191">
        <v>1</v>
      </c>
      <c r="AL191" t="s">
        <v>860</v>
      </c>
      <c r="AM191" t="s">
        <v>1199</v>
      </c>
      <c r="AT191">
        <v>8</v>
      </c>
      <c r="AU191">
        <v>8</v>
      </c>
      <c r="AV191">
        <v>0.3</v>
      </c>
      <c r="AW191">
        <v>8</v>
      </c>
      <c r="AX191">
        <v>8</v>
      </c>
      <c r="AY191">
        <v>0.3</v>
      </c>
      <c r="AZ191">
        <v>8</v>
      </c>
      <c r="BA191">
        <v>8</v>
      </c>
      <c r="BB191">
        <v>0.2</v>
      </c>
      <c r="BC191">
        <v>8</v>
      </c>
      <c r="BD191">
        <v>8</v>
      </c>
      <c r="BE191">
        <v>0.2</v>
      </c>
    </row>
    <row r="192" spans="2:75">
      <c r="B192" t="s">
        <v>861</v>
      </c>
      <c r="C192">
        <v>211</v>
      </c>
      <c r="D192" t="s">
        <v>862</v>
      </c>
      <c r="E192">
        <v>1</v>
      </c>
      <c r="F192">
        <v>2</v>
      </c>
      <c r="G192">
        <v>1</v>
      </c>
      <c r="H192">
        <v>2.46</v>
      </c>
      <c r="I192">
        <v>2.528</v>
      </c>
      <c r="J192">
        <v>2.5960000000000001</v>
      </c>
      <c r="K192">
        <v>2.6640000000000001</v>
      </c>
      <c r="L192">
        <v>2.7320000000000002</v>
      </c>
      <c r="M192">
        <v>2.8</v>
      </c>
      <c r="N192">
        <v>2.8679999999999999</v>
      </c>
      <c r="O192">
        <v>2.9359999999999999</v>
      </c>
      <c r="P192">
        <v>3.004</v>
      </c>
      <c r="Q192">
        <v>3.07</v>
      </c>
      <c r="R192">
        <v>0</v>
      </c>
      <c r="S192">
        <v>0</v>
      </c>
      <c r="T192">
        <v>3</v>
      </c>
      <c r="U192">
        <v>0.05</v>
      </c>
      <c r="V192">
        <v>3</v>
      </c>
      <c r="W192">
        <v>0</v>
      </c>
      <c r="X192">
        <v>4</v>
      </c>
      <c r="Y192">
        <v>0.05</v>
      </c>
      <c r="Z192">
        <v>3</v>
      </c>
      <c r="AA192">
        <v>0</v>
      </c>
      <c r="AB192" t="s">
        <v>84</v>
      </c>
      <c r="AC192">
        <v>0</v>
      </c>
      <c r="AD192" t="s">
        <v>836</v>
      </c>
      <c r="AE192">
        <v>2</v>
      </c>
      <c r="AF192" t="s">
        <v>837</v>
      </c>
      <c r="AG192">
        <v>3</v>
      </c>
      <c r="AH192" t="s">
        <v>838</v>
      </c>
      <c r="AI192">
        <v>2</v>
      </c>
      <c r="AJ192">
        <v>0</v>
      </c>
      <c r="AK192">
        <v>1</v>
      </c>
      <c r="AL192" t="s">
        <v>863</v>
      </c>
      <c r="AM192" t="s">
        <v>1200</v>
      </c>
      <c r="AT192">
        <v>8</v>
      </c>
      <c r="AU192">
        <v>8</v>
      </c>
      <c r="AV192">
        <v>0.2</v>
      </c>
      <c r="AW192">
        <v>8</v>
      </c>
      <c r="AX192">
        <v>8</v>
      </c>
      <c r="AY192">
        <v>0.2</v>
      </c>
      <c r="AZ192">
        <v>8</v>
      </c>
      <c r="BA192">
        <v>8</v>
      </c>
      <c r="BB192">
        <v>0.2</v>
      </c>
      <c r="BC192">
        <v>8</v>
      </c>
      <c r="BD192">
        <v>8</v>
      </c>
      <c r="BE192">
        <v>0.2</v>
      </c>
      <c r="BF192">
        <v>8</v>
      </c>
      <c r="BG192">
        <v>8</v>
      </c>
      <c r="BH192">
        <v>0.2</v>
      </c>
    </row>
    <row r="193" spans="2:66">
      <c r="B193" t="s">
        <v>864</v>
      </c>
      <c r="C193">
        <v>212</v>
      </c>
      <c r="D193" t="s">
        <v>865</v>
      </c>
      <c r="E193">
        <v>1</v>
      </c>
      <c r="F193">
        <v>1</v>
      </c>
      <c r="G193">
        <v>1</v>
      </c>
      <c r="H193">
        <v>0.95</v>
      </c>
      <c r="I193">
        <v>0.97599999999999998</v>
      </c>
      <c r="J193">
        <v>1.002</v>
      </c>
      <c r="K193">
        <v>1.028</v>
      </c>
      <c r="L193">
        <v>1.054</v>
      </c>
      <c r="M193">
        <v>1.08</v>
      </c>
      <c r="N193">
        <v>1.1060000000000001</v>
      </c>
      <c r="O193">
        <v>1.1319999999999999</v>
      </c>
      <c r="P193">
        <v>1.1579999999999999</v>
      </c>
      <c r="Q193">
        <v>1.18</v>
      </c>
      <c r="R193">
        <v>0</v>
      </c>
      <c r="S193">
        <v>0</v>
      </c>
      <c r="T193">
        <v>4</v>
      </c>
      <c r="U193">
        <v>0.02</v>
      </c>
      <c r="V193">
        <v>3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84</v>
      </c>
      <c r="AC193">
        <v>0</v>
      </c>
      <c r="AD193" t="s">
        <v>836</v>
      </c>
      <c r="AE193">
        <v>2</v>
      </c>
      <c r="AF193" t="s">
        <v>837</v>
      </c>
      <c r="AG193">
        <v>3</v>
      </c>
      <c r="AH193" t="s">
        <v>838</v>
      </c>
      <c r="AI193">
        <v>2</v>
      </c>
      <c r="AJ193">
        <v>0</v>
      </c>
      <c r="AK193">
        <v>1</v>
      </c>
      <c r="AL193" t="s">
        <v>866</v>
      </c>
      <c r="AM193" t="s">
        <v>1204</v>
      </c>
      <c r="AT193">
        <v>8</v>
      </c>
      <c r="AU193">
        <v>8</v>
      </c>
      <c r="AV193">
        <v>0.4</v>
      </c>
      <c r="AW193">
        <v>8</v>
      </c>
      <c r="AX193">
        <v>8</v>
      </c>
      <c r="AY193">
        <v>0.3</v>
      </c>
      <c r="AZ193">
        <v>8</v>
      </c>
      <c r="BA193">
        <v>8</v>
      </c>
      <c r="BB193">
        <v>0.3</v>
      </c>
    </row>
    <row r="194" spans="2:66">
      <c r="B194" t="s">
        <v>867</v>
      </c>
      <c r="C194">
        <v>213</v>
      </c>
      <c r="D194" t="s">
        <v>868</v>
      </c>
      <c r="E194">
        <v>1</v>
      </c>
      <c r="F194">
        <v>1</v>
      </c>
      <c r="G194">
        <v>1</v>
      </c>
      <c r="H194">
        <v>1.1299999999999999</v>
      </c>
      <c r="I194">
        <v>1.1619999999999999</v>
      </c>
      <c r="J194">
        <v>1.194</v>
      </c>
      <c r="K194">
        <v>1.226</v>
      </c>
      <c r="L194">
        <v>1.258</v>
      </c>
      <c r="M194">
        <v>1.29</v>
      </c>
      <c r="N194">
        <v>1.3220000000000001</v>
      </c>
      <c r="O194">
        <v>1.3540000000000001</v>
      </c>
      <c r="P194">
        <v>1.3859999999999999</v>
      </c>
      <c r="Q194">
        <v>1.42</v>
      </c>
      <c r="R194">
        <v>0</v>
      </c>
      <c r="S194">
        <v>0</v>
      </c>
      <c r="T194">
        <v>4</v>
      </c>
      <c r="U194">
        <v>0.02</v>
      </c>
      <c r="V194">
        <v>3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84</v>
      </c>
      <c r="AC194">
        <v>0</v>
      </c>
      <c r="AD194" t="s">
        <v>836</v>
      </c>
      <c r="AE194">
        <v>2</v>
      </c>
      <c r="AF194" t="s">
        <v>837</v>
      </c>
      <c r="AG194">
        <v>3</v>
      </c>
      <c r="AH194" t="s">
        <v>838</v>
      </c>
      <c r="AI194">
        <v>2</v>
      </c>
      <c r="AJ194">
        <v>0</v>
      </c>
      <c r="AK194">
        <v>1</v>
      </c>
      <c r="AL194" t="s">
        <v>869</v>
      </c>
      <c r="AM194" t="s">
        <v>1199</v>
      </c>
      <c r="AT194">
        <v>8</v>
      </c>
      <c r="AU194">
        <v>8</v>
      </c>
      <c r="AV194">
        <v>0.3</v>
      </c>
      <c r="AW194">
        <v>8</v>
      </c>
      <c r="AX194">
        <v>8</v>
      </c>
      <c r="AY194">
        <v>0.3</v>
      </c>
      <c r="AZ194">
        <v>8</v>
      </c>
      <c r="BA194">
        <v>8</v>
      </c>
      <c r="BB194">
        <v>0.2</v>
      </c>
      <c r="BC194">
        <v>8</v>
      </c>
      <c r="BD194">
        <v>8</v>
      </c>
      <c r="BE194">
        <v>0.2</v>
      </c>
    </row>
    <row r="195" spans="2:66">
      <c r="B195" t="s">
        <v>870</v>
      </c>
      <c r="C195">
        <v>214</v>
      </c>
      <c r="D195" t="s">
        <v>871</v>
      </c>
      <c r="E195">
        <v>1</v>
      </c>
      <c r="F195">
        <v>1</v>
      </c>
      <c r="G195">
        <v>1</v>
      </c>
      <c r="H195">
        <v>1.32</v>
      </c>
      <c r="I195">
        <v>1.357</v>
      </c>
      <c r="J195">
        <v>1.3939999999999999</v>
      </c>
      <c r="K195">
        <v>1.431</v>
      </c>
      <c r="L195">
        <v>1.468</v>
      </c>
      <c r="M195">
        <v>1.5049999999999999</v>
      </c>
      <c r="N195">
        <v>1.542</v>
      </c>
      <c r="O195">
        <v>1.579</v>
      </c>
      <c r="P195">
        <v>1.6160000000000001</v>
      </c>
      <c r="Q195">
        <v>1.65</v>
      </c>
      <c r="R195">
        <v>0</v>
      </c>
      <c r="S195">
        <v>0</v>
      </c>
      <c r="T195">
        <v>4</v>
      </c>
      <c r="U195">
        <v>0.02</v>
      </c>
      <c r="V195">
        <v>3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84</v>
      </c>
      <c r="AC195">
        <v>0</v>
      </c>
      <c r="AD195" t="s">
        <v>836</v>
      </c>
      <c r="AE195">
        <v>2</v>
      </c>
      <c r="AF195" t="s">
        <v>837</v>
      </c>
      <c r="AG195">
        <v>3</v>
      </c>
      <c r="AH195" t="s">
        <v>838</v>
      </c>
      <c r="AI195">
        <v>2</v>
      </c>
      <c r="AJ195">
        <v>0</v>
      </c>
      <c r="AK195">
        <v>1</v>
      </c>
      <c r="AL195" t="s">
        <v>872</v>
      </c>
      <c r="AM195" t="s">
        <v>1200</v>
      </c>
      <c r="AT195">
        <v>8</v>
      </c>
      <c r="AU195">
        <v>8</v>
      </c>
      <c r="AV195">
        <v>0.2</v>
      </c>
      <c r="AW195">
        <v>8</v>
      </c>
      <c r="AX195">
        <v>8</v>
      </c>
      <c r="AY195">
        <v>0.2</v>
      </c>
      <c r="AZ195">
        <v>8</v>
      </c>
      <c r="BA195">
        <v>8</v>
      </c>
      <c r="BB195">
        <v>0.2</v>
      </c>
      <c r="BC195">
        <v>8</v>
      </c>
      <c r="BD195">
        <v>8</v>
      </c>
      <c r="BE195">
        <v>0.2</v>
      </c>
      <c r="BF195">
        <v>8</v>
      </c>
      <c r="BG195">
        <v>8</v>
      </c>
      <c r="BH195">
        <v>0.2</v>
      </c>
    </row>
    <row r="196" spans="2:66">
      <c r="B196" t="s">
        <v>873</v>
      </c>
      <c r="C196">
        <v>215</v>
      </c>
      <c r="D196" t="s">
        <v>165</v>
      </c>
      <c r="E196">
        <v>1</v>
      </c>
      <c r="F196">
        <v>1</v>
      </c>
      <c r="G196">
        <v>1</v>
      </c>
      <c r="H196">
        <v>1.05</v>
      </c>
      <c r="I196">
        <v>1.079</v>
      </c>
      <c r="J196">
        <v>1.1080000000000001</v>
      </c>
      <c r="K196">
        <v>1.137</v>
      </c>
      <c r="L196">
        <v>1.1659999999999999</v>
      </c>
      <c r="M196">
        <v>1.1950000000000001</v>
      </c>
      <c r="N196">
        <v>1.224</v>
      </c>
      <c r="O196">
        <v>1.2529999999999999</v>
      </c>
      <c r="P196">
        <v>1.282</v>
      </c>
      <c r="Q196">
        <v>1.31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84</v>
      </c>
      <c r="AC196">
        <v>0</v>
      </c>
      <c r="AD196" t="s">
        <v>836</v>
      </c>
      <c r="AE196">
        <v>2</v>
      </c>
      <c r="AF196" t="s">
        <v>837</v>
      </c>
      <c r="AG196">
        <v>3</v>
      </c>
      <c r="AH196" t="s">
        <v>838</v>
      </c>
      <c r="AI196">
        <v>2</v>
      </c>
      <c r="AJ196">
        <v>0</v>
      </c>
      <c r="AK196">
        <v>1</v>
      </c>
      <c r="AL196" t="s">
        <v>874</v>
      </c>
      <c r="AM196" t="s">
        <v>1199</v>
      </c>
      <c r="AT196">
        <v>8</v>
      </c>
      <c r="AU196">
        <v>8</v>
      </c>
      <c r="AV196">
        <v>0.3</v>
      </c>
      <c r="AW196">
        <v>8</v>
      </c>
      <c r="AX196">
        <v>8</v>
      </c>
      <c r="AY196">
        <v>0.3</v>
      </c>
      <c r="AZ196">
        <v>8</v>
      </c>
      <c r="BA196">
        <v>8</v>
      </c>
      <c r="BB196">
        <v>0.2</v>
      </c>
      <c r="BC196">
        <v>8</v>
      </c>
      <c r="BD196">
        <v>8</v>
      </c>
      <c r="BE196">
        <v>0.2</v>
      </c>
    </row>
    <row r="197" spans="2:66">
      <c r="B197" t="s">
        <v>875</v>
      </c>
      <c r="C197">
        <v>216</v>
      </c>
      <c r="D197" t="s">
        <v>876</v>
      </c>
      <c r="E197">
        <v>1</v>
      </c>
      <c r="F197">
        <v>1</v>
      </c>
      <c r="G197">
        <v>1</v>
      </c>
      <c r="H197">
        <v>1.26</v>
      </c>
      <c r="I197">
        <v>1.296</v>
      </c>
      <c r="J197">
        <v>1.3320000000000001</v>
      </c>
      <c r="K197">
        <v>1.3680000000000001</v>
      </c>
      <c r="L197">
        <v>1.4039999999999999</v>
      </c>
      <c r="M197">
        <v>1.44</v>
      </c>
      <c r="N197">
        <v>1.476</v>
      </c>
      <c r="O197">
        <v>1.512</v>
      </c>
      <c r="P197">
        <v>1.548</v>
      </c>
      <c r="Q197">
        <v>1.58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84</v>
      </c>
      <c r="AC197">
        <v>0</v>
      </c>
      <c r="AD197" t="s">
        <v>836</v>
      </c>
      <c r="AE197">
        <v>2</v>
      </c>
      <c r="AF197" t="s">
        <v>837</v>
      </c>
      <c r="AG197">
        <v>3</v>
      </c>
      <c r="AH197" t="s">
        <v>838</v>
      </c>
      <c r="AI197">
        <v>2</v>
      </c>
      <c r="AJ197">
        <v>0</v>
      </c>
      <c r="AK197">
        <v>1</v>
      </c>
      <c r="AL197" t="s">
        <v>589</v>
      </c>
      <c r="AM197" t="s">
        <v>1200</v>
      </c>
      <c r="AT197">
        <v>8</v>
      </c>
      <c r="AU197">
        <v>8</v>
      </c>
      <c r="AV197">
        <v>0.2</v>
      </c>
      <c r="AW197">
        <v>8</v>
      </c>
      <c r="AX197">
        <v>8</v>
      </c>
      <c r="AY197">
        <v>0.2</v>
      </c>
      <c r="AZ197">
        <v>8</v>
      </c>
      <c r="BA197">
        <v>8</v>
      </c>
      <c r="BB197">
        <v>0.2</v>
      </c>
      <c r="BC197">
        <v>8</v>
      </c>
      <c r="BD197">
        <v>8</v>
      </c>
      <c r="BE197">
        <v>0.2</v>
      </c>
      <c r="BF197">
        <v>8</v>
      </c>
      <c r="BG197">
        <v>8</v>
      </c>
      <c r="BH197">
        <v>0.2</v>
      </c>
    </row>
    <row r="198" spans="2:66">
      <c r="B198" t="s">
        <v>877</v>
      </c>
      <c r="C198">
        <v>217</v>
      </c>
      <c r="D198" t="s">
        <v>878</v>
      </c>
      <c r="E198">
        <v>1</v>
      </c>
      <c r="F198">
        <v>1</v>
      </c>
      <c r="G198">
        <v>1</v>
      </c>
      <c r="H198">
        <v>1.47</v>
      </c>
      <c r="I198">
        <v>1.5109999999999999</v>
      </c>
      <c r="J198">
        <v>1.552</v>
      </c>
      <c r="K198">
        <v>1.593</v>
      </c>
      <c r="L198">
        <v>1.6339999999999999</v>
      </c>
      <c r="M198">
        <v>1.675</v>
      </c>
      <c r="N198">
        <v>1.716</v>
      </c>
      <c r="O198">
        <v>1.7569999999999999</v>
      </c>
      <c r="P198">
        <v>1.798</v>
      </c>
      <c r="Q198">
        <v>1.84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84</v>
      </c>
      <c r="AC198">
        <v>0</v>
      </c>
      <c r="AD198" t="s">
        <v>836</v>
      </c>
      <c r="AE198">
        <v>2</v>
      </c>
      <c r="AF198" t="s">
        <v>837</v>
      </c>
      <c r="AG198">
        <v>3</v>
      </c>
      <c r="AH198" t="s">
        <v>838</v>
      </c>
      <c r="AI198">
        <v>2</v>
      </c>
      <c r="AJ198">
        <v>0</v>
      </c>
      <c r="AK198">
        <v>1</v>
      </c>
      <c r="AL198" t="s">
        <v>595</v>
      </c>
      <c r="AM198" t="s">
        <v>1205</v>
      </c>
      <c r="AT198">
        <v>8</v>
      </c>
      <c r="AU198">
        <v>8</v>
      </c>
      <c r="AV198">
        <v>0.2</v>
      </c>
      <c r="AW198">
        <v>8</v>
      </c>
      <c r="AX198">
        <v>8</v>
      </c>
      <c r="AY198">
        <v>0.2</v>
      </c>
      <c r="AZ198">
        <v>8</v>
      </c>
      <c r="BA198">
        <v>8</v>
      </c>
      <c r="BB198">
        <v>0.2</v>
      </c>
      <c r="BC198">
        <v>8</v>
      </c>
      <c r="BD198">
        <v>8</v>
      </c>
      <c r="BE198">
        <v>0.1</v>
      </c>
      <c r="BF198">
        <v>8</v>
      </c>
      <c r="BG198">
        <v>8</v>
      </c>
      <c r="BH198">
        <v>0.1</v>
      </c>
      <c r="BI198">
        <v>8</v>
      </c>
      <c r="BJ198">
        <v>8</v>
      </c>
      <c r="BK198">
        <v>0.1</v>
      </c>
      <c r="BL198">
        <v>8</v>
      </c>
      <c r="BM198">
        <v>8</v>
      </c>
      <c r="BN198">
        <v>0.1</v>
      </c>
    </row>
    <row r="199" spans="2:66">
      <c r="B199" t="s">
        <v>879</v>
      </c>
      <c r="C199">
        <v>218</v>
      </c>
      <c r="D199" t="s">
        <v>880</v>
      </c>
      <c r="E199">
        <v>1</v>
      </c>
      <c r="F199">
        <v>1</v>
      </c>
      <c r="G199">
        <v>1</v>
      </c>
      <c r="H199">
        <v>0.95</v>
      </c>
      <c r="I199">
        <v>0.97599999999999998</v>
      </c>
      <c r="J199">
        <v>1.002</v>
      </c>
      <c r="K199">
        <v>1.028</v>
      </c>
      <c r="L199">
        <v>1.054</v>
      </c>
      <c r="M199">
        <v>1.08</v>
      </c>
      <c r="N199">
        <v>1.1060000000000001</v>
      </c>
      <c r="O199">
        <v>1.1319999999999999</v>
      </c>
      <c r="P199">
        <v>1.1579999999999999</v>
      </c>
      <c r="Q199">
        <v>1.18</v>
      </c>
      <c r="R199">
        <v>0</v>
      </c>
      <c r="S199">
        <v>0</v>
      </c>
      <c r="T199">
        <v>6</v>
      </c>
      <c r="U199">
        <v>0.02</v>
      </c>
      <c r="V199">
        <v>3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84</v>
      </c>
      <c r="AC199">
        <v>0</v>
      </c>
      <c r="AD199" t="s">
        <v>836</v>
      </c>
      <c r="AE199">
        <v>2</v>
      </c>
      <c r="AF199" t="s">
        <v>837</v>
      </c>
      <c r="AG199">
        <v>3</v>
      </c>
      <c r="AH199" t="s">
        <v>838</v>
      </c>
      <c r="AI199">
        <v>2</v>
      </c>
      <c r="AJ199">
        <v>0</v>
      </c>
      <c r="AK199">
        <v>1</v>
      </c>
      <c r="AL199" t="s">
        <v>881</v>
      </c>
      <c r="AM199" t="s">
        <v>1199</v>
      </c>
      <c r="AT199">
        <v>8</v>
      </c>
      <c r="AU199">
        <v>8</v>
      </c>
      <c r="AV199">
        <v>0.3</v>
      </c>
      <c r="AW199">
        <v>8</v>
      </c>
      <c r="AX199">
        <v>8</v>
      </c>
      <c r="AY199">
        <v>0.3</v>
      </c>
      <c r="AZ199">
        <v>8</v>
      </c>
      <c r="BA199">
        <v>8</v>
      </c>
      <c r="BB199">
        <v>0.2</v>
      </c>
      <c r="BC199">
        <v>8</v>
      </c>
      <c r="BD199">
        <v>8</v>
      </c>
      <c r="BE199">
        <v>0.2</v>
      </c>
    </row>
    <row r="200" spans="2:66">
      <c r="B200" t="s">
        <v>882</v>
      </c>
      <c r="C200">
        <v>219</v>
      </c>
      <c r="D200" t="s">
        <v>883</v>
      </c>
      <c r="E200">
        <v>1</v>
      </c>
      <c r="F200">
        <v>1</v>
      </c>
      <c r="G200">
        <v>1</v>
      </c>
      <c r="H200">
        <v>1.1299999999999999</v>
      </c>
      <c r="I200">
        <v>1.1619999999999999</v>
      </c>
      <c r="J200">
        <v>1.194</v>
      </c>
      <c r="K200">
        <v>1.226</v>
      </c>
      <c r="L200">
        <v>1.258</v>
      </c>
      <c r="M200">
        <v>1.29</v>
      </c>
      <c r="N200">
        <v>1.3220000000000001</v>
      </c>
      <c r="O200">
        <v>1.3540000000000001</v>
      </c>
      <c r="P200">
        <v>1.3859999999999999</v>
      </c>
      <c r="Q200">
        <v>1.42</v>
      </c>
      <c r="R200">
        <v>0</v>
      </c>
      <c r="S200">
        <v>0</v>
      </c>
      <c r="T200">
        <v>6</v>
      </c>
      <c r="U200">
        <v>0.02</v>
      </c>
      <c r="V200">
        <v>3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84</v>
      </c>
      <c r="AC200">
        <v>0</v>
      </c>
      <c r="AD200" t="s">
        <v>836</v>
      </c>
      <c r="AE200">
        <v>2</v>
      </c>
      <c r="AF200" t="s">
        <v>837</v>
      </c>
      <c r="AG200">
        <v>3</v>
      </c>
      <c r="AH200" t="s">
        <v>838</v>
      </c>
      <c r="AI200">
        <v>2</v>
      </c>
      <c r="AJ200">
        <v>0</v>
      </c>
      <c r="AK200">
        <v>1</v>
      </c>
      <c r="AL200" t="s">
        <v>884</v>
      </c>
      <c r="AM200" t="s">
        <v>1200</v>
      </c>
      <c r="AT200">
        <v>8</v>
      </c>
      <c r="AU200">
        <v>8</v>
      </c>
      <c r="AV200">
        <v>0.2</v>
      </c>
      <c r="AW200">
        <v>8</v>
      </c>
      <c r="AX200">
        <v>8</v>
      </c>
      <c r="AY200">
        <v>0.2</v>
      </c>
      <c r="AZ200">
        <v>8</v>
      </c>
      <c r="BA200">
        <v>8</v>
      </c>
      <c r="BB200">
        <v>0.2</v>
      </c>
      <c r="BC200">
        <v>8</v>
      </c>
      <c r="BD200">
        <v>8</v>
      </c>
      <c r="BE200">
        <v>0.2</v>
      </c>
      <c r="BF200">
        <v>8</v>
      </c>
      <c r="BG200">
        <v>8</v>
      </c>
      <c r="BH200">
        <v>0.2</v>
      </c>
    </row>
    <row r="201" spans="2:66">
      <c r="B201" t="s">
        <v>885</v>
      </c>
      <c r="C201">
        <v>220</v>
      </c>
      <c r="D201" t="s">
        <v>886</v>
      </c>
      <c r="E201">
        <v>1</v>
      </c>
      <c r="F201">
        <v>1</v>
      </c>
      <c r="G201">
        <v>1</v>
      </c>
      <c r="H201">
        <v>1.32</v>
      </c>
      <c r="I201">
        <v>1.357</v>
      </c>
      <c r="J201">
        <v>1.3939999999999999</v>
      </c>
      <c r="K201">
        <v>1.431</v>
      </c>
      <c r="L201">
        <v>1.468</v>
      </c>
      <c r="M201">
        <v>1.5049999999999999</v>
      </c>
      <c r="N201">
        <v>1.542</v>
      </c>
      <c r="O201">
        <v>1.579</v>
      </c>
      <c r="P201">
        <v>1.6160000000000001</v>
      </c>
      <c r="Q201">
        <v>1.65</v>
      </c>
      <c r="R201">
        <v>0</v>
      </c>
      <c r="S201">
        <v>0</v>
      </c>
      <c r="T201">
        <v>6</v>
      </c>
      <c r="U201">
        <v>0.02</v>
      </c>
      <c r="V201">
        <v>3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84</v>
      </c>
      <c r="AC201">
        <v>0</v>
      </c>
      <c r="AD201" t="s">
        <v>836</v>
      </c>
      <c r="AE201">
        <v>2</v>
      </c>
      <c r="AF201" t="s">
        <v>837</v>
      </c>
      <c r="AG201">
        <v>3</v>
      </c>
      <c r="AH201" t="s">
        <v>838</v>
      </c>
      <c r="AI201">
        <v>2</v>
      </c>
      <c r="AJ201">
        <v>0</v>
      </c>
      <c r="AK201">
        <v>1</v>
      </c>
      <c r="AL201" t="s">
        <v>887</v>
      </c>
      <c r="AM201" t="s">
        <v>1206</v>
      </c>
      <c r="AT201">
        <v>8</v>
      </c>
      <c r="AU201">
        <v>8</v>
      </c>
      <c r="AV201">
        <v>0.3</v>
      </c>
      <c r="AW201">
        <v>8</v>
      </c>
      <c r="AX201">
        <v>8</v>
      </c>
      <c r="AY201">
        <v>0.2</v>
      </c>
      <c r="AZ201">
        <v>8</v>
      </c>
      <c r="BA201">
        <v>8</v>
      </c>
      <c r="BB201">
        <v>0.2</v>
      </c>
      <c r="BC201">
        <v>8</v>
      </c>
      <c r="BD201">
        <v>8</v>
      </c>
      <c r="BE201">
        <v>0.1</v>
      </c>
      <c r="BF201">
        <v>8</v>
      </c>
      <c r="BG201">
        <v>8</v>
      </c>
      <c r="BH201">
        <v>0.1</v>
      </c>
      <c r="BI201">
        <v>8</v>
      </c>
      <c r="BJ201">
        <v>8</v>
      </c>
      <c r="BK201">
        <v>0.1</v>
      </c>
    </row>
    <row r="202" spans="2:66">
      <c r="B202" t="s">
        <v>888</v>
      </c>
      <c r="C202">
        <v>221</v>
      </c>
      <c r="D202" t="s">
        <v>889</v>
      </c>
      <c r="E202">
        <v>2</v>
      </c>
      <c r="F202">
        <v>4</v>
      </c>
      <c r="G202">
        <v>0</v>
      </c>
      <c r="H202">
        <v>0.4</v>
      </c>
      <c r="I202">
        <v>0.42</v>
      </c>
      <c r="J202">
        <v>0.44</v>
      </c>
      <c r="K202">
        <v>0.46</v>
      </c>
      <c r="L202">
        <v>0.48</v>
      </c>
      <c r="M202">
        <v>0.5</v>
      </c>
      <c r="N202">
        <v>0.52</v>
      </c>
      <c r="O202">
        <v>0.54</v>
      </c>
      <c r="P202">
        <v>0.56000000000000005</v>
      </c>
      <c r="Q202">
        <v>0.58399999999999996</v>
      </c>
      <c r="R202">
        <v>0</v>
      </c>
      <c r="S202">
        <v>0</v>
      </c>
      <c r="T202">
        <v>7</v>
      </c>
      <c r="U202">
        <v>1</v>
      </c>
      <c r="V202">
        <v>3</v>
      </c>
      <c r="W202">
        <v>0.2</v>
      </c>
      <c r="X202">
        <v>0</v>
      </c>
      <c r="Y202">
        <v>0</v>
      </c>
      <c r="Z202">
        <v>0</v>
      </c>
      <c r="AA202">
        <v>0</v>
      </c>
      <c r="AB202" t="s">
        <v>84</v>
      </c>
      <c r="AC202">
        <v>0</v>
      </c>
      <c r="AD202" t="s">
        <v>890</v>
      </c>
      <c r="AE202">
        <v>85</v>
      </c>
      <c r="AF202" t="s">
        <v>891</v>
      </c>
      <c r="AG202">
        <v>110</v>
      </c>
      <c r="AH202" t="s">
        <v>892</v>
      </c>
      <c r="AI202">
        <v>90</v>
      </c>
      <c r="AJ202">
        <v>0</v>
      </c>
      <c r="AK202">
        <v>1</v>
      </c>
      <c r="AL202" t="s">
        <v>893</v>
      </c>
      <c r="AM202" t="s">
        <v>1207</v>
      </c>
      <c r="AT202">
        <v>35</v>
      </c>
      <c r="AU202">
        <v>37</v>
      </c>
      <c r="AV202">
        <v>1</v>
      </c>
    </row>
    <row r="203" spans="2:66">
      <c r="B203" t="s">
        <v>894</v>
      </c>
      <c r="C203">
        <v>222</v>
      </c>
      <c r="D203" t="s">
        <v>895</v>
      </c>
      <c r="E203">
        <v>2</v>
      </c>
      <c r="F203">
        <v>4</v>
      </c>
      <c r="G203">
        <v>0</v>
      </c>
      <c r="H203">
        <v>0.5</v>
      </c>
      <c r="I203">
        <v>0.52100000000000002</v>
      </c>
      <c r="J203">
        <v>0.54200000000000004</v>
      </c>
      <c r="K203">
        <v>0.56299999999999994</v>
      </c>
      <c r="L203">
        <v>0.58399999999999996</v>
      </c>
      <c r="M203">
        <v>0.60499999999999998</v>
      </c>
      <c r="N203">
        <v>0.626</v>
      </c>
      <c r="O203">
        <v>0.64700000000000002</v>
      </c>
      <c r="P203">
        <v>0.66800000000000004</v>
      </c>
      <c r="Q203">
        <v>0.68799999999999994</v>
      </c>
      <c r="R203">
        <v>0</v>
      </c>
      <c r="S203">
        <v>0</v>
      </c>
      <c r="T203">
        <v>7</v>
      </c>
      <c r="U203">
        <v>1</v>
      </c>
      <c r="V203">
        <v>3</v>
      </c>
      <c r="W203">
        <v>0.2</v>
      </c>
      <c r="X203">
        <v>0</v>
      </c>
      <c r="Y203">
        <v>0</v>
      </c>
      <c r="Z203">
        <v>0</v>
      </c>
      <c r="AA203">
        <v>0</v>
      </c>
      <c r="AB203" t="s">
        <v>84</v>
      </c>
      <c r="AC203">
        <v>0</v>
      </c>
      <c r="AD203" t="s">
        <v>896</v>
      </c>
      <c r="AE203">
        <v>85</v>
      </c>
      <c r="AF203" t="s">
        <v>897</v>
      </c>
      <c r="AG203">
        <v>110</v>
      </c>
      <c r="AH203" t="s">
        <v>898</v>
      </c>
      <c r="AI203">
        <v>90</v>
      </c>
      <c r="AJ203">
        <v>0</v>
      </c>
      <c r="AK203">
        <v>1</v>
      </c>
      <c r="AL203" t="s">
        <v>899</v>
      </c>
      <c r="AM203" t="s">
        <v>1207</v>
      </c>
      <c r="AT203">
        <v>35</v>
      </c>
      <c r="AU203">
        <v>37</v>
      </c>
      <c r="AV203">
        <v>1</v>
      </c>
    </row>
    <row r="204" spans="2:66">
      <c r="B204" t="s">
        <v>900</v>
      </c>
      <c r="C204">
        <v>223</v>
      </c>
      <c r="D204" t="s">
        <v>901</v>
      </c>
      <c r="E204">
        <v>2</v>
      </c>
      <c r="F204">
        <v>4</v>
      </c>
      <c r="G204">
        <v>0</v>
      </c>
      <c r="H204">
        <v>0.6</v>
      </c>
      <c r="I204">
        <v>0.622</v>
      </c>
      <c r="J204">
        <v>0.64400000000000002</v>
      </c>
      <c r="K204">
        <v>0.66600000000000004</v>
      </c>
      <c r="L204">
        <v>0.68799999999999994</v>
      </c>
      <c r="M204">
        <v>0.71</v>
      </c>
      <c r="N204">
        <v>0.73199999999999998</v>
      </c>
      <c r="O204">
        <v>0.754</v>
      </c>
      <c r="P204">
        <v>0.77600000000000002</v>
      </c>
      <c r="Q204">
        <v>0.8</v>
      </c>
      <c r="R204">
        <v>0</v>
      </c>
      <c r="S204">
        <v>0</v>
      </c>
      <c r="T204">
        <v>7</v>
      </c>
      <c r="U204">
        <v>1</v>
      </c>
      <c r="V204">
        <v>3</v>
      </c>
      <c r="W204">
        <v>0.2</v>
      </c>
      <c r="X204">
        <v>0</v>
      </c>
      <c r="Y204">
        <v>0</v>
      </c>
      <c r="Z204">
        <v>0</v>
      </c>
      <c r="AA204">
        <v>0</v>
      </c>
      <c r="AB204" t="s">
        <v>84</v>
      </c>
      <c r="AC204">
        <v>0</v>
      </c>
      <c r="AD204" t="s">
        <v>902</v>
      </c>
      <c r="AE204">
        <v>85</v>
      </c>
      <c r="AF204" t="s">
        <v>903</v>
      </c>
      <c r="AG204">
        <v>110</v>
      </c>
      <c r="AH204" t="s">
        <v>904</v>
      </c>
      <c r="AI204">
        <v>90</v>
      </c>
      <c r="AJ204">
        <v>0</v>
      </c>
      <c r="AK204">
        <v>1</v>
      </c>
      <c r="AL204" t="s">
        <v>899</v>
      </c>
      <c r="AM204" t="s">
        <v>1207</v>
      </c>
      <c r="AT204">
        <v>35</v>
      </c>
      <c r="AU204">
        <v>37</v>
      </c>
      <c r="AV204">
        <v>1</v>
      </c>
    </row>
    <row r="205" spans="2:66">
      <c r="B205" t="s">
        <v>905</v>
      </c>
      <c r="C205">
        <v>224</v>
      </c>
      <c r="D205" t="s">
        <v>906</v>
      </c>
      <c r="E205">
        <v>2</v>
      </c>
      <c r="F205">
        <v>4</v>
      </c>
      <c r="G205">
        <v>0</v>
      </c>
      <c r="H205">
        <v>0.4</v>
      </c>
      <c r="I205">
        <v>0.42</v>
      </c>
      <c r="J205">
        <v>0.44</v>
      </c>
      <c r="K205">
        <v>0.46</v>
      </c>
      <c r="L205">
        <v>0.48</v>
      </c>
      <c r="M205">
        <v>0.5</v>
      </c>
      <c r="N205">
        <v>0.52</v>
      </c>
      <c r="O205">
        <v>0.54</v>
      </c>
      <c r="P205">
        <v>0.56000000000000005</v>
      </c>
      <c r="Q205">
        <v>0.58399999999999996</v>
      </c>
      <c r="R205">
        <v>0</v>
      </c>
      <c r="S205">
        <v>0</v>
      </c>
      <c r="T205">
        <v>8</v>
      </c>
      <c r="U205">
        <v>1</v>
      </c>
      <c r="V205">
        <v>3</v>
      </c>
      <c r="W205">
        <v>0.2</v>
      </c>
      <c r="X205">
        <v>0</v>
      </c>
      <c r="Y205">
        <v>0</v>
      </c>
      <c r="Z205">
        <v>0</v>
      </c>
      <c r="AA205">
        <v>0</v>
      </c>
      <c r="AB205" t="s">
        <v>84</v>
      </c>
      <c r="AC205">
        <v>0</v>
      </c>
      <c r="AD205" t="s">
        <v>907</v>
      </c>
      <c r="AE205">
        <v>80</v>
      </c>
      <c r="AF205" t="s">
        <v>908</v>
      </c>
      <c r="AG205">
        <v>120</v>
      </c>
      <c r="AH205" t="s">
        <v>909</v>
      </c>
      <c r="AI205">
        <v>100</v>
      </c>
      <c r="AJ205">
        <v>0</v>
      </c>
      <c r="AK205">
        <v>1</v>
      </c>
      <c r="AL205" t="s">
        <v>910</v>
      </c>
      <c r="AM205" t="s">
        <v>1208</v>
      </c>
      <c r="AT205">
        <v>51</v>
      </c>
      <c r="AU205">
        <v>53</v>
      </c>
      <c r="AV205">
        <v>1</v>
      </c>
    </row>
    <row r="206" spans="2:66">
      <c r="B206" t="s">
        <v>911</v>
      </c>
      <c r="C206">
        <v>225</v>
      </c>
      <c r="D206" t="s">
        <v>912</v>
      </c>
      <c r="E206">
        <v>2</v>
      </c>
      <c r="F206">
        <v>4</v>
      </c>
      <c r="G206">
        <v>0</v>
      </c>
      <c r="H206">
        <v>0.5</v>
      </c>
      <c r="I206">
        <v>0.52100000000000002</v>
      </c>
      <c r="J206">
        <v>0.54200000000000004</v>
      </c>
      <c r="K206">
        <v>0.56299999999999994</v>
      </c>
      <c r="L206">
        <v>0.58399999999999996</v>
      </c>
      <c r="M206">
        <v>0.60499999999999998</v>
      </c>
      <c r="N206">
        <v>0.626</v>
      </c>
      <c r="O206">
        <v>0.64700000000000002</v>
      </c>
      <c r="P206">
        <v>0.66800000000000004</v>
      </c>
      <c r="Q206">
        <v>0.68799999999999994</v>
      </c>
      <c r="R206">
        <v>0</v>
      </c>
      <c r="S206">
        <v>0</v>
      </c>
      <c r="T206">
        <v>8</v>
      </c>
      <c r="U206">
        <v>1</v>
      </c>
      <c r="V206">
        <v>3</v>
      </c>
      <c r="W206">
        <v>0.2</v>
      </c>
      <c r="X206">
        <v>0</v>
      </c>
      <c r="Y206">
        <v>0</v>
      </c>
      <c r="Z206">
        <v>0</v>
      </c>
      <c r="AA206">
        <v>0</v>
      </c>
      <c r="AB206" t="s">
        <v>84</v>
      </c>
      <c r="AC206">
        <v>0</v>
      </c>
      <c r="AD206" t="s">
        <v>913</v>
      </c>
      <c r="AE206">
        <v>80</v>
      </c>
      <c r="AF206" t="s">
        <v>914</v>
      </c>
      <c r="AG206">
        <v>120</v>
      </c>
      <c r="AH206" t="s">
        <v>915</v>
      </c>
      <c r="AI206">
        <v>100</v>
      </c>
      <c r="AJ206">
        <v>0</v>
      </c>
      <c r="AK206">
        <v>1</v>
      </c>
      <c r="AL206" t="s">
        <v>916</v>
      </c>
      <c r="AM206" t="s">
        <v>1208</v>
      </c>
      <c r="AT206">
        <v>51</v>
      </c>
      <c r="AU206">
        <v>53</v>
      </c>
      <c r="AV206">
        <v>1</v>
      </c>
    </row>
    <row r="207" spans="2:66">
      <c r="B207" t="s">
        <v>917</v>
      </c>
      <c r="C207">
        <v>226</v>
      </c>
      <c r="D207" t="s">
        <v>918</v>
      </c>
      <c r="E207">
        <v>2</v>
      </c>
      <c r="F207">
        <v>4</v>
      </c>
      <c r="G207">
        <v>0</v>
      </c>
      <c r="H207">
        <v>0.6</v>
      </c>
      <c r="I207">
        <v>0.622</v>
      </c>
      <c r="J207">
        <v>0.64400000000000002</v>
      </c>
      <c r="K207">
        <v>0.66600000000000004</v>
      </c>
      <c r="L207">
        <v>0.68799999999999994</v>
      </c>
      <c r="M207">
        <v>0.71</v>
      </c>
      <c r="N207">
        <v>0.73199999999999998</v>
      </c>
      <c r="O207">
        <v>0.754</v>
      </c>
      <c r="P207">
        <v>0.77600000000000002</v>
      </c>
      <c r="Q207">
        <v>0.8</v>
      </c>
      <c r="R207">
        <v>0</v>
      </c>
      <c r="S207">
        <v>0</v>
      </c>
      <c r="T207">
        <v>8</v>
      </c>
      <c r="U207">
        <v>1</v>
      </c>
      <c r="V207">
        <v>3</v>
      </c>
      <c r="W207">
        <v>0.2</v>
      </c>
      <c r="X207">
        <v>0</v>
      </c>
      <c r="Y207">
        <v>0</v>
      </c>
      <c r="Z207">
        <v>0</v>
      </c>
      <c r="AA207">
        <v>0</v>
      </c>
      <c r="AB207" t="s">
        <v>84</v>
      </c>
      <c r="AC207">
        <v>0</v>
      </c>
      <c r="AD207" t="s">
        <v>919</v>
      </c>
      <c r="AE207">
        <v>80</v>
      </c>
      <c r="AF207" t="s">
        <v>920</v>
      </c>
      <c r="AG207">
        <v>120</v>
      </c>
      <c r="AH207" t="s">
        <v>921</v>
      </c>
      <c r="AI207">
        <v>100</v>
      </c>
      <c r="AJ207">
        <v>0</v>
      </c>
      <c r="AK207">
        <v>1</v>
      </c>
      <c r="AL207" t="s">
        <v>916</v>
      </c>
      <c r="AM207" t="s">
        <v>1208</v>
      </c>
      <c r="AT207">
        <v>51</v>
      </c>
      <c r="AU207">
        <v>53</v>
      </c>
      <c r="AV207">
        <v>1</v>
      </c>
    </row>
    <row r="208" spans="2:66">
      <c r="B208" t="s">
        <v>922</v>
      </c>
      <c r="C208">
        <v>227</v>
      </c>
      <c r="D208" t="s">
        <v>923</v>
      </c>
      <c r="E208">
        <v>1</v>
      </c>
      <c r="F208">
        <v>1</v>
      </c>
      <c r="G208">
        <v>1</v>
      </c>
      <c r="H208">
        <v>1.1299999999999999</v>
      </c>
      <c r="I208">
        <v>1.1619999999999999</v>
      </c>
      <c r="J208">
        <v>1.194</v>
      </c>
      <c r="K208">
        <v>1.226</v>
      </c>
      <c r="L208">
        <v>1.258</v>
      </c>
      <c r="M208">
        <v>1.29</v>
      </c>
      <c r="N208">
        <v>1.3220000000000001</v>
      </c>
      <c r="O208">
        <v>1.3540000000000001</v>
      </c>
      <c r="P208">
        <v>1.3859999999999999</v>
      </c>
      <c r="Q208">
        <v>1.42</v>
      </c>
      <c r="R208">
        <v>0</v>
      </c>
      <c r="S208">
        <v>0</v>
      </c>
      <c r="T208">
        <v>3</v>
      </c>
      <c r="U208">
        <v>0.05</v>
      </c>
      <c r="V208">
        <v>3</v>
      </c>
      <c r="W208">
        <v>0</v>
      </c>
      <c r="X208">
        <v>0</v>
      </c>
      <c r="Y208">
        <v>0</v>
      </c>
      <c r="Z208">
        <v>0</v>
      </c>
      <c r="AA208">
        <v>0</v>
      </c>
      <c r="AB208" t="s">
        <v>84</v>
      </c>
      <c r="AC208">
        <v>0</v>
      </c>
      <c r="AD208" t="s">
        <v>924</v>
      </c>
      <c r="AE208">
        <v>85</v>
      </c>
      <c r="AF208" t="s">
        <v>84</v>
      </c>
      <c r="AG208">
        <v>0</v>
      </c>
      <c r="AH208" t="s">
        <v>925</v>
      </c>
      <c r="AI208">
        <v>110</v>
      </c>
      <c r="AJ208">
        <v>0</v>
      </c>
      <c r="AK208">
        <v>1</v>
      </c>
      <c r="AL208" t="s">
        <v>926</v>
      </c>
      <c r="AM208" t="s">
        <v>1209</v>
      </c>
      <c r="AT208">
        <v>12</v>
      </c>
      <c r="AU208">
        <v>14</v>
      </c>
      <c r="AV208">
        <v>0.2</v>
      </c>
      <c r="AW208">
        <v>30</v>
      </c>
      <c r="AX208">
        <v>32</v>
      </c>
      <c r="AY208">
        <v>0.2</v>
      </c>
      <c r="AZ208">
        <v>34</v>
      </c>
      <c r="BA208">
        <v>36</v>
      </c>
      <c r="BB208">
        <v>0.2</v>
      </c>
      <c r="BC208">
        <v>43</v>
      </c>
      <c r="BD208">
        <v>45</v>
      </c>
      <c r="BE208">
        <v>0.2</v>
      </c>
      <c r="BF208">
        <v>46</v>
      </c>
      <c r="BG208">
        <v>47</v>
      </c>
      <c r="BH208">
        <v>0.1</v>
      </c>
      <c r="BI208">
        <v>62</v>
      </c>
      <c r="BJ208">
        <v>64</v>
      </c>
      <c r="BK208">
        <v>0.3</v>
      </c>
    </row>
    <row r="209" spans="2:75">
      <c r="B209" t="s">
        <v>927</v>
      </c>
      <c r="C209">
        <v>228</v>
      </c>
      <c r="D209" t="s">
        <v>928</v>
      </c>
      <c r="E209">
        <v>1</v>
      </c>
      <c r="F209">
        <v>1</v>
      </c>
      <c r="G209">
        <v>1</v>
      </c>
      <c r="H209">
        <v>1.32</v>
      </c>
      <c r="I209">
        <v>1.357</v>
      </c>
      <c r="J209">
        <v>1.3939999999999999</v>
      </c>
      <c r="K209">
        <v>1.431</v>
      </c>
      <c r="L209">
        <v>1.468</v>
      </c>
      <c r="M209">
        <v>1.5049999999999999</v>
      </c>
      <c r="N209">
        <v>1.542</v>
      </c>
      <c r="O209">
        <v>1.579</v>
      </c>
      <c r="P209">
        <v>1.6160000000000001</v>
      </c>
      <c r="Q209">
        <v>1.65</v>
      </c>
      <c r="R209">
        <v>0</v>
      </c>
      <c r="S209">
        <v>0</v>
      </c>
      <c r="T209">
        <v>3</v>
      </c>
      <c r="U209">
        <v>0.05</v>
      </c>
      <c r="V209">
        <v>3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84</v>
      </c>
      <c r="AC209">
        <v>0</v>
      </c>
      <c r="AD209" t="s">
        <v>929</v>
      </c>
      <c r="AE209">
        <v>85</v>
      </c>
      <c r="AF209" t="s">
        <v>84</v>
      </c>
      <c r="AG209">
        <v>0</v>
      </c>
      <c r="AH209" t="s">
        <v>930</v>
      </c>
      <c r="AI209">
        <v>120</v>
      </c>
      <c r="AJ209">
        <v>0</v>
      </c>
      <c r="AK209">
        <v>1</v>
      </c>
      <c r="AL209" t="s">
        <v>931</v>
      </c>
      <c r="AM209" t="s">
        <v>1210</v>
      </c>
      <c r="AT209">
        <v>12</v>
      </c>
      <c r="AU209">
        <v>14</v>
      </c>
      <c r="AV209">
        <v>0.2</v>
      </c>
      <c r="AW209">
        <v>16</v>
      </c>
      <c r="AX209">
        <v>18</v>
      </c>
      <c r="AY209">
        <v>0.2</v>
      </c>
      <c r="AZ209">
        <v>30</v>
      </c>
      <c r="BA209">
        <v>32</v>
      </c>
      <c r="BB209">
        <v>0.2</v>
      </c>
      <c r="BC209">
        <v>34</v>
      </c>
      <c r="BD209">
        <v>36</v>
      </c>
      <c r="BE209">
        <v>0.1</v>
      </c>
      <c r="BF209">
        <v>43</v>
      </c>
      <c r="BG209">
        <v>45</v>
      </c>
      <c r="BH209">
        <v>0.1</v>
      </c>
      <c r="BI209">
        <v>46</v>
      </c>
      <c r="BJ209">
        <v>47</v>
      </c>
      <c r="BK209">
        <v>0.1</v>
      </c>
      <c r="BL209">
        <v>62</v>
      </c>
      <c r="BM209">
        <v>64</v>
      </c>
      <c r="BN209">
        <v>0.3</v>
      </c>
    </row>
    <row r="210" spans="2:75">
      <c r="B210" t="s">
        <v>932</v>
      </c>
      <c r="C210">
        <v>229</v>
      </c>
      <c r="D210" t="s">
        <v>933</v>
      </c>
      <c r="E210">
        <v>1</v>
      </c>
      <c r="F210">
        <v>1</v>
      </c>
      <c r="G210">
        <v>1</v>
      </c>
      <c r="H210">
        <v>1.51</v>
      </c>
      <c r="I210">
        <v>1.552</v>
      </c>
      <c r="J210">
        <v>1.5940000000000001</v>
      </c>
      <c r="K210">
        <v>1.6359999999999999</v>
      </c>
      <c r="L210">
        <v>1.6779999999999999</v>
      </c>
      <c r="M210">
        <v>1.72</v>
      </c>
      <c r="N210">
        <v>1.762</v>
      </c>
      <c r="O210">
        <v>1.804</v>
      </c>
      <c r="P210">
        <v>1.8460000000000001</v>
      </c>
      <c r="Q210">
        <v>1.89</v>
      </c>
      <c r="R210">
        <v>0</v>
      </c>
      <c r="S210">
        <v>0</v>
      </c>
      <c r="T210">
        <v>3</v>
      </c>
      <c r="U210">
        <v>0.05</v>
      </c>
      <c r="V210">
        <v>3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84</v>
      </c>
      <c r="AC210">
        <v>0</v>
      </c>
      <c r="AD210" t="s">
        <v>934</v>
      </c>
      <c r="AE210">
        <v>85</v>
      </c>
      <c r="AF210" t="s">
        <v>84</v>
      </c>
      <c r="AG210">
        <v>0</v>
      </c>
      <c r="AH210" t="s">
        <v>935</v>
      </c>
      <c r="AI210">
        <v>130</v>
      </c>
      <c r="AJ210">
        <v>0</v>
      </c>
      <c r="AK210">
        <v>1</v>
      </c>
      <c r="AL210" t="s">
        <v>936</v>
      </c>
      <c r="AM210" t="s">
        <v>1211</v>
      </c>
      <c r="AT210">
        <v>12</v>
      </c>
      <c r="AU210">
        <v>14</v>
      </c>
      <c r="AV210">
        <v>0.1</v>
      </c>
      <c r="AW210">
        <v>16</v>
      </c>
      <c r="AX210">
        <v>18</v>
      </c>
      <c r="AY210">
        <v>0.1</v>
      </c>
      <c r="AZ210">
        <v>20</v>
      </c>
      <c r="BA210">
        <v>22</v>
      </c>
      <c r="BB210">
        <v>0.1</v>
      </c>
      <c r="BC210">
        <v>30</v>
      </c>
      <c r="BD210">
        <v>31</v>
      </c>
      <c r="BE210">
        <v>0.1</v>
      </c>
      <c r="BF210">
        <v>33</v>
      </c>
      <c r="BG210">
        <v>34</v>
      </c>
      <c r="BH210">
        <v>0.1</v>
      </c>
      <c r="BI210">
        <v>36</v>
      </c>
      <c r="BJ210">
        <v>37</v>
      </c>
      <c r="BK210">
        <v>0.1</v>
      </c>
      <c r="BL210">
        <v>43</v>
      </c>
      <c r="BM210">
        <v>44</v>
      </c>
      <c r="BN210">
        <v>0.1</v>
      </c>
      <c r="BO210">
        <v>46</v>
      </c>
      <c r="BP210">
        <v>47</v>
      </c>
      <c r="BQ210">
        <v>0.1</v>
      </c>
      <c r="BR210">
        <v>49</v>
      </c>
      <c r="BS210">
        <v>50</v>
      </c>
      <c r="BT210">
        <v>0.1</v>
      </c>
      <c r="BU210">
        <v>62</v>
      </c>
      <c r="BV210">
        <v>64</v>
      </c>
      <c r="BW210">
        <v>0.3</v>
      </c>
    </row>
    <row r="211" spans="2:75">
      <c r="B211" t="s">
        <v>937</v>
      </c>
      <c r="C211">
        <v>230</v>
      </c>
      <c r="D211" t="s">
        <v>938</v>
      </c>
      <c r="E211">
        <v>1</v>
      </c>
      <c r="F211">
        <v>1</v>
      </c>
      <c r="G211">
        <v>1</v>
      </c>
      <c r="H211">
        <v>1.1299999999999999</v>
      </c>
      <c r="I211">
        <v>1.1619999999999999</v>
      </c>
      <c r="J211">
        <v>1.194</v>
      </c>
      <c r="K211">
        <v>1.226</v>
      </c>
      <c r="L211">
        <v>1.258</v>
      </c>
      <c r="M211">
        <v>1.29</v>
      </c>
      <c r="N211">
        <v>1.3220000000000001</v>
      </c>
      <c r="O211">
        <v>1.3540000000000001</v>
      </c>
      <c r="P211">
        <v>1.3859999999999999</v>
      </c>
      <c r="Q211">
        <v>1.42</v>
      </c>
      <c r="R211">
        <v>0</v>
      </c>
      <c r="S211">
        <v>0</v>
      </c>
      <c r="T211">
        <v>4</v>
      </c>
      <c r="U211">
        <v>0.05</v>
      </c>
      <c r="V211">
        <v>3</v>
      </c>
      <c r="W211">
        <v>0</v>
      </c>
      <c r="X211">
        <v>0</v>
      </c>
      <c r="Y211">
        <v>0</v>
      </c>
      <c r="Z211">
        <v>0</v>
      </c>
      <c r="AA211">
        <v>0</v>
      </c>
      <c r="AB211" t="s">
        <v>84</v>
      </c>
      <c r="AC211">
        <v>0</v>
      </c>
      <c r="AD211" t="s">
        <v>84</v>
      </c>
      <c r="AE211">
        <v>0</v>
      </c>
      <c r="AF211" t="s">
        <v>939</v>
      </c>
      <c r="AG211">
        <v>70</v>
      </c>
      <c r="AH211" t="s">
        <v>84</v>
      </c>
      <c r="AI211">
        <v>0</v>
      </c>
      <c r="AJ211">
        <v>0</v>
      </c>
      <c r="AK211">
        <v>1</v>
      </c>
      <c r="AL211" t="s">
        <v>940</v>
      </c>
      <c r="AM211" t="s">
        <v>1212</v>
      </c>
      <c r="AT211">
        <v>35</v>
      </c>
      <c r="AU211">
        <v>37</v>
      </c>
      <c r="AV211">
        <v>0.5</v>
      </c>
      <c r="AW211">
        <v>39</v>
      </c>
      <c r="AX211">
        <v>41</v>
      </c>
      <c r="AY211">
        <v>0.5</v>
      </c>
    </row>
    <row r="212" spans="2:75">
      <c r="B212" t="s">
        <v>941</v>
      </c>
      <c r="C212">
        <v>231</v>
      </c>
      <c r="D212" t="s">
        <v>942</v>
      </c>
      <c r="E212">
        <v>1</v>
      </c>
      <c r="F212">
        <v>1</v>
      </c>
      <c r="G212">
        <v>1</v>
      </c>
      <c r="H212">
        <v>1.32</v>
      </c>
      <c r="I212">
        <v>1.357</v>
      </c>
      <c r="J212">
        <v>1.3939999999999999</v>
      </c>
      <c r="K212">
        <v>1.431</v>
      </c>
      <c r="L212">
        <v>1.468</v>
      </c>
      <c r="M212">
        <v>1.5049999999999999</v>
      </c>
      <c r="N212">
        <v>1.542</v>
      </c>
      <c r="O212">
        <v>1.579</v>
      </c>
      <c r="P212">
        <v>1.6160000000000001</v>
      </c>
      <c r="Q212">
        <v>1.65</v>
      </c>
      <c r="R212">
        <v>0</v>
      </c>
      <c r="S212">
        <v>0</v>
      </c>
      <c r="T212">
        <v>4</v>
      </c>
      <c r="U212">
        <v>0.05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84</v>
      </c>
      <c r="AC212">
        <v>0</v>
      </c>
      <c r="AD212" t="s">
        <v>84</v>
      </c>
      <c r="AE212">
        <v>0</v>
      </c>
      <c r="AF212" t="s">
        <v>943</v>
      </c>
      <c r="AG212">
        <v>80</v>
      </c>
      <c r="AH212" t="s">
        <v>84</v>
      </c>
      <c r="AI212">
        <v>0</v>
      </c>
      <c r="AJ212">
        <v>0</v>
      </c>
      <c r="AK212">
        <v>1</v>
      </c>
      <c r="AL212" t="s">
        <v>944</v>
      </c>
      <c r="AM212" t="s">
        <v>1213</v>
      </c>
      <c r="AT212">
        <v>35</v>
      </c>
      <c r="AU212">
        <v>37</v>
      </c>
      <c r="AV212">
        <v>0.4</v>
      </c>
      <c r="AW212">
        <v>39</v>
      </c>
      <c r="AX212">
        <v>41</v>
      </c>
      <c r="AY212">
        <v>0.3</v>
      </c>
      <c r="AZ212">
        <v>43</v>
      </c>
      <c r="BA212">
        <v>45</v>
      </c>
      <c r="BB212">
        <v>0.3</v>
      </c>
    </row>
    <row r="213" spans="2:75">
      <c r="B213" t="s">
        <v>945</v>
      </c>
      <c r="C213">
        <v>232</v>
      </c>
      <c r="D213" t="s">
        <v>946</v>
      </c>
      <c r="E213">
        <v>1</v>
      </c>
      <c r="F213">
        <v>1</v>
      </c>
      <c r="G213">
        <v>1</v>
      </c>
      <c r="H213">
        <v>1.51</v>
      </c>
      <c r="I213">
        <v>1.552</v>
      </c>
      <c r="J213">
        <v>1.5940000000000001</v>
      </c>
      <c r="K213">
        <v>1.6359999999999999</v>
      </c>
      <c r="L213">
        <v>1.6779999999999999</v>
      </c>
      <c r="M213">
        <v>1.72</v>
      </c>
      <c r="N213">
        <v>1.762</v>
      </c>
      <c r="O213">
        <v>1.804</v>
      </c>
      <c r="P213">
        <v>1.8460000000000001</v>
      </c>
      <c r="Q213">
        <v>1.89</v>
      </c>
      <c r="R213">
        <v>0</v>
      </c>
      <c r="S213">
        <v>0</v>
      </c>
      <c r="T213">
        <v>4</v>
      </c>
      <c r="U213">
        <v>0.05</v>
      </c>
      <c r="V213">
        <v>3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84</v>
      </c>
      <c r="AC213">
        <v>0</v>
      </c>
      <c r="AD213" t="s">
        <v>84</v>
      </c>
      <c r="AE213">
        <v>0</v>
      </c>
      <c r="AF213" t="s">
        <v>947</v>
      </c>
      <c r="AG213">
        <v>95</v>
      </c>
      <c r="AH213" t="s">
        <v>84</v>
      </c>
      <c r="AI213">
        <v>0</v>
      </c>
      <c r="AJ213">
        <v>0</v>
      </c>
      <c r="AK213">
        <v>1</v>
      </c>
      <c r="AL213" t="s">
        <v>948</v>
      </c>
      <c r="AM213" t="s">
        <v>1214</v>
      </c>
      <c r="AT213">
        <v>35</v>
      </c>
      <c r="AU213">
        <v>37</v>
      </c>
      <c r="AV213">
        <v>0.4</v>
      </c>
      <c r="AW213">
        <v>39</v>
      </c>
      <c r="AX213">
        <v>41</v>
      </c>
      <c r="AY213">
        <v>0.3</v>
      </c>
      <c r="AZ213">
        <v>43</v>
      </c>
      <c r="BA213">
        <v>45</v>
      </c>
      <c r="BB213">
        <v>0.2</v>
      </c>
      <c r="BC213">
        <v>53</v>
      </c>
      <c r="BD213">
        <v>55</v>
      </c>
      <c r="BE213">
        <v>0.1</v>
      </c>
    </row>
    <row r="214" spans="2:75">
      <c r="B214" t="s">
        <v>949</v>
      </c>
      <c r="C214">
        <v>233</v>
      </c>
      <c r="D214" t="s">
        <v>950</v>
      </c>
      <c r="E214">
        <v>1</v>
      </c>
      <c r="F214">
        <v>1</v>
      </c>
      <c r="G214">
        <v>1</v>
      </c>
      <c r="H214">
        <v>1.26</v>
      </c>
      <c r="I214">
        <v>1.296</v>
      </c>
      <c r="J214">
        <v>1.3320000000000001</v>
      </c>
      <c r="K214">
        <v>1.3680000000000001</v>
      </c>
      <c r="L214">
        <v>1.4039999999999999</v>
      </c>
      <c r="M214">
        <v>1.44</v>
      </c>
      <c r="N214">
        <v>1.476</v>
      </c>
      <c r="O214">
        <v>1.512</v>
      </c>
      <c r="P214">
        <v>1.548</v>
      </c>
      <c r="Q214">
        <v>1.58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84</v>
      </c>
      <c r="AC214">
        <v>0</v>
      </c>
      <c r="AD214" t="s">
        <v>836</v>
      </c>
      <c r="AE214">
        <v>75</v>
      </c>
      <c r="AF214" t="s">
        <v>837</v>
      </c>
      <c r="AG214">
        <v>55</v>
      </c>
      <c r="AH214" t="s">
        <v>84</v>
      </c>
      <c r="AI214">
        <v>0</v>
      </c>
      <c r="AJ214">
        <v>0</v>
      </c>
      <c r="AK214">
        <v>1</v>
      </c>
      <c r="AL214" t="s">
        <v>595</v>
      </c>
      <c r="AM214" t="s">
        <v>1215</v>
      </c>
      <c r="AT214">
        <v>14</v>
      </c>
      <c r="AU214">
        <v>16</v>
      </c>
      <c r="AV214">
        <v>0.3</v>
      </c>
      <c r="AW214">
        <v>18</v>
      </c>
      <c r="AX214">
        <v>20</v>
      </c>
      <c r="AY214">
        <v>0.2</v>
      </c>
      <c r="AZ214">
        <v>22</v>
      </c>
      <c r="BA214">
        <v>23</v>
      </c>
      <c r="BB214">
        <v>0.1</v>
      </c>
      <c r="BC214">
        <v>25</v>
      </c>
      <c r="BD214">
        <v>26</v>
      </c>
      <c r="BE214">
        <v>0.1</v>
      </c>
      <c r="BF214">
        <v>28</v>
      </c>
      <c r="BG214">
        <v>29</v>
      </c>
      <c r="BH214">
        <v>0.1</v>
      </c>
      <c r="BI214">
        <v>31</v>
      </c>
      <c r="BJ214">
        <v>32</v>
      </c>
      <c r="BK214">
        <v>0.1</v>
      </c>
      <c r="BL214">
        <v>34</v>
      </c>
      <c r="BM214">
        <v>35</v>
      </c>
      <c r="BN214">
        <v>0.1</v>
      </c>
    </row>
    <row r="215" spans="2:75">
      <c r="B215" t="s">
        <v>951</v>
      </c>
      <c r="C215">
        <v>234</v>
      </c>
      <c r="D215" t="s">
        <v>952</v>
      </c>
      <c r="E215">
        <v>1</v>
      </c>
      <c r="F215">
        <v>1</v>
      </c>
      <c r="G215">
        <v>1</v>
      </c>
      <c r="H215">
        <v>1.76</v>
      </c>
      <c r="I215">
        <v>1.81</v>
      </c>
      <c r="J215">
        <v>1.86</v>
      </c>
      <c r="K215">
        <v>1.91</v>
      </c>
      <c r="L215">
        <v>1.96</v>
      </c>
      <c r="M215">
        <v>2.0099999999999998</v>
      </c>
      <c r="N215">
        <v>2.06</v>
      </c>
      <c r="O215">
        <v>2.11</v>
      </c>
      <c r="P215">
        <v>2.16</v>
      </c>
      <c r="Q215">
        <v>2.21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84</v>
      </c>
      <c r="AC215">
        <v>0</v>
      </c>
      <c r="AD215" t="s">
        <v>953</v>
      </c>
      <c r="AE215">
        <v>75</v>
      </c>
      <c r="AF215" t="s">
        <v>954</v>
      </c>
      <c r="AG215">
        <v>120</v>
      </c>
      <c r="AH215" t="s">
        <v>84</v>
      </c>
      <c r="AI215">
        <v>0</v>
      </c>
      <c r="AJ215">
        <v>0</v>
      </c>
      <c r="AK215">
        <v>1</v>
      </c>
      <c r="AL215" t="s">
        <v>955</v>
      </c>
      <c r="AM215" t="s">
        <v>1215</v>
      </c>
      <c r="AT215">
        <v>14</v>
      </c>
      <c r="AU215">
        <v>16</v>
      </c>
      <c r="AV215">
        <v>0.3</v>
      </c>
      <c r="AW215">
        <v>18</v>
      </c>
      <c r="AX215">
        <v>20</v>
      </c>
      <c r="AY215">
        <v>0.2</v>
      </c>
      <c r="AZ215">
        <v>22</v>
      </c>
      <c r="BA215">
        <v>23</v>
      </c>
      <c r="BB215">
        <v>0.1</v>
      </c>
      <c r="BC215">
        <v>25</v>
      </c>
      <c r="BD215">
        <v>26</v>
      </c>
      <c r="BE215">
        <v>0.1</v>
      </c>
      <c r="BF215">
        <v>28</v>
      </c>
      <c r="BG215">
        <v>29</v>
      </c>
      <c r="BH215">
        <v>0.1</v>
      </c>
      <c r="BI215">
        <v>31</v>
      </c>
      <c r="BJ215">
        <v>32</v>
      </c>
      <c r="BK215">
        <v>0.1</v>
      </c>
      <c r="BL215">
        <v>34</v>
      </c>
      <c r="BM215">
        <v>35</v>
      </c>
      <c r="BN215">
        <v>0.1</v>
      </c>
    </row>
    <row r="216" spans="2:75">
      <c r="B216" t="s">
        <v>956</v>
      </c>
      <c r="C216">
        <v>235</v>
      </c>
      <c r="D216" t="s">
        <v>957</v>
      </c>
      <c r="E216">
        <v>1</v>
      </c>
      <c r="F216">
        <v>1</v>
      </c>
      <c r="G216">
        <v>1</v>
      </c>
      <c r="H216">
        <v>2.02</v>
      </c>
      <c r="I216">
        <v>2.0760000000000001</v>
      </c>
      <c r="J216">
        <v>2.1320000000000001</v>
      </c>
      <c r="K216">
        <v>2.1880000000000002</v>
      </c>
      <c r="L216">
        <v>2.2440000000000002</v>
      </c>
      <c r="M216">
        <v>2.2999999999999998</v>
      </c>
      <c r="N216">
        <v>2.3559999999999999</v>
      </c>
      <c r="O216">
        <v>2.4119999999999999</v>
      </c>
      <c r="P216">
        <v>2.468</v>
      </c>
      <c r="Q216">
        <v>2.52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84</v>
      </c>
      <c r="AC216">
        <v>0</v>
      </c>
      <c r="AD216" t="s">
        <v>958</v>
      </c>
      <c r="AE216">
        <v>100</v>
      </c>
      <c r="AF216" t="s">
        <v>959</v>
      </c>
      <c r="AG216">
        <v>120</v>
      </c>
      <c r="AH216" t="s">
        <v>84</v>
      </c>
      <c r="AI216">
        <v>0</v>
      </c>
      <c r="AJ216">
        <v>0</v>
      </c>
      <c r="AK216">
        <v>1</v>
      </c>
      <c r="AL216" t="s">
        <v>955</v>
      </c>
      <c r="AM216" t="s">
        <v>1216</v>
      </c>
      <c r="AT216">
        <v>13</v>
      </c>
      <c r="AU216">
        <v>15</v>
      </c>
      <c r="AV216">
        <v>0.4</v>
      </c>
      <c r="AW216">
        <v>17</v>
      </c>
      <c r="AX216">
        <v>18</v>
      </c>
      <c r="AY216">
        <v>0.1</v>
      </c>
      <c r="AZ216">
        <v>20</v>
      </c>
      <c r="BA216">
        <v>21</v>
      </c>
      <c r="BB216">
        <v>0.1</v>
      </c>
      <c r="BC216">
        <v>23</v>
      </c>
      <c r="BD216">
        <v>24</v>
      </c>
      <c r="BE216">
        <v>0.1</v>
      </c>
      <c r="BF216">
        <v>26</v>
      </c>
      <c r="BG216">
        <v>27</v>
      </c>
      <c r="BH216">
        <v>0.1</v>
      </c>
      <c r="BI216">
        <v>29</v>
      </c>
      <c r="BJ216">
        <v>30</v>
      </c>
      <c r="BK216">
        <v>0.1</v>
      </c>
      <c r="BL216">
        <v>32</v>
      </c>
      <c r="BM216">
        <v>33</v>
      </c>
      <c r="BN216">
        <v>0.1</v>
      </c>
    </row>
    <row r="217" spans="2:75">
      <c r="B217" t="s">
        <v>960</v>
      </c>
      <c r="C217">
        <v>236</v>
      </c>
      <c r="D217" t="s">
        <v>961</v>
      </c>
      <c r="E217">
        <v>1</v>
      </c>
      <c r="F217">
        <v>1</v>
      </c>
      <c r="G217">
        <v>1</v>
      </c>
      <c r="H217">
        <v>1.1299999999999999</v>
      </c>
      <c r="I217">
        <v>1.1619999999999999</v>
      </c>
      <c r="J217">
        <v>1.194</v>
      </c>
      <c r="K217">
        <v>1.226</v>
      </c>
      <c r="L217">
        <v>1.258</v>
      </c>
      <c r="M217">
        <v>1.29</v>
      </c>
      <c r="N217">
        <v>1.3220000000000001</v>
      </c>
      <c r="O217">
        <v>1.3540000000000001</v>
      </c>
      <c r="P217">
        <v>1.3859999999999999</v>
      </c>
      <c r="Q217">
        <v>1.42</v>
      </c>
      <c r="R217">
        <v>0</v>
      </c>
      <c r="S217">
        <v>0</v>
      </c>
      <c r="T217">
        <v>1</v>
      </c>
      <c r="U217">
        <v>0.05</v>
      </c>
      <c r="V217">
        <v>3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84</v>
      </c>
      <c r="AC217">
        <v>0</v>
      </c>
      <c r="AD217" t="s">
        <v>84</v>
      </c>
      <c r="AE217">
        <v>0</v>
      </c>
      <c r="AF217" t="s">
        <v>962</v>
      </c>
      <c r="AG217">
        <v>95</v>
      </c>
      <c r="AH217" t="s">
        <v>963</v>
      </c>
      <c r="AI217">
        <v>110</v>
      </c>
      <c r="AJ217">
        <v>0</v>
      </c>
      <c r="AK217">
        <v>1</v>
      </c>
      <c r="AL217" t="s">
        <v>964</v>
      </c>
      <c r="AM217" t="s">
        <v>1217</v>
      </c>
      <c r="AT217">
        <v>20</v>
      </c>
      <c r="AU217">
        <v>22</v>
      </c>
      <c r="AV217">
        <v>0.4</v>
      </c>
      <c r="AW217">
        <v>24</v>
      </c>
      <c r="AX217">
        <v>25</v>
      </c>
      <c r="AY217">
        <v>0.3</v>
      </c>
      <c r="AZ217">
        <v>60</v>
      </c>
      <c r="BA217">
        <v>62</v>
      </c>
      <c r="BB217">
        <v>0.3</v>
      </c>
    </row>
    <row r="218" spans="2:75">
      <c r="B218" t="s">
        <v>965</v>
      </c>
      <c r="C218">
        <v>237</v>
      </c>
      <c r="D218" t="s">
        <v>966</v>
      </c>
      <c r="E218">
        <v>1</v>
      </c>
      <c r="F218">
        <v>1</v>
      </c>
      <c r="G218">
        <v>1</v>
      </c>
      <c r="H218">
        <v>1.32</v>
      </c>
      <c r="I218">
        <v>1.357</v>
      </c>
      <c r="J218">
        <v>1.3939999999999999</v>
      </c>
      <c r="K218">
        <v>1.431</v>
      </c>
      <c r="L218">
        <v>1.468</v>
      </c>
      <c r="M218">
        <v>1.5049999999999999</v>
      </c>
      <c r="N218">
        <v>1.542</v>
      </c>
      <c r="O218">
        <v>1.579</v>
      </c>
      <c r="P218">
        <v>1.6160000000000001</v>
      </c>
      <c r="Q218">
        <v>1.65</v>
      </c>
      <c r="R218">
        <v>0</v>
      </c>
      <c r="S218">
        <v>0</v>
      </c>
      <c r="T218">
        <v>1</v>
      </c>
      <c r="U218">
        <v>0.05</v>
      </c>
      <c r="V218">
        <v>3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84</v>
      </c>
      <c r="AC218">
        <v>0</v>
      </c>
      <c r="AD218" t="s">
        <v>84</v>
      </c>
      <c r="AE218">
        <v>0</v>
      </c>
      <c r="AF218" t="s">
        <v>967</v>
      </c>
      <c r="AG218">
        <v>100</v>
      </c>
      <c r="AH218" t="s">
        <v>968</v>
      </c>
      <c r="AI218">
        <v>115</v>
      </c>
      <c r="AJ218">
        <v>0</v>
      </c>
      <c r="AK218">
        <v>1</v>
      </c>
      <c r="AL218" t="s">
        <v>969</v>
      </c>
      <c r="AM218" t="s">
        <v>1218</v>
      </c>
      <c r="AT218">
        <v>20</v>
      </c>
      <c r="AU218">
        <v>22</v>
      </c>
      <c r="AV218">
        <v>0.2</v>
      </c>
      <c r="AW218">
        <v>24</v>
      </c>
      <c r="AX218">
        <v>25</v>
      </c>
      <c r="AY218">
        <v>0.2</v>
      </c>
      <c r="AZ218">
        <v>28</v>
      </c>
      <c r="BA218">
        <v>30</v>
      </c>
      <c r="BB218">
        <v>0.2</v>
      </c>
      <c r="BC218">
        <v>62</v>
      </c>
      <c r="BD218">
        <v>62</v>
      </c>
      <c r="BE218">
        <v>0.2</v>
      </c>
      <c r="BF218">
        <v>64</v>
      </c>
      <c r="BG218">
        <v>66</v>
      </c>
      <c r="BH218">
        <v>0.2</v>
      </c>
    </row>
    <row r="219" spans="2:75">
      <c r="B219" t="s">
        <v>970</v>
      </c>
      <c r="C219">
        <v>238</v>
      </c>
      <c r="D219" t="s">
        <v>971</v>
      </c>
      <c r="E219">
        <v>1</v>
      </c>
      <c r="F219">
        <v>1</v>
      </c>
      <c r="G219">
        <v>1</v>
      </c>
      <c r="H219">
        <v>1.51</v>
      </c>
      <c r="I219">
        <v>1.552</v>
      </c>
      <c r="J219">
        <v>1.5940000000000001</v>
      </c>
      <c r="K219">
        <v>1.6359999999999999</v>
      </c>
      <c r="L219">
        <v>1.6779999999999999</v>
      </c>
      <c r="M219">
        <v>1.72</v>
      </c>
      <c r="N219">
        <v>1.762</v>
      </c>
      <c r="O219">
        <v>1.804</v>
      </c>
      <c r="P219">
        <v>1.8460000000000001</v>
      </c>
      <c r="Q219">
        <v>1.89</v>
      </c>
      <c r="R219">
        <v>0</v>
      </c>
      <c r="S219">
        <v>0</v>
      </c>
      <c r="T219">
        <v>1</v>
      </c>
      <c r="U219">
        <v>0.05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84</v>
      </c>
      <c r="AC219">
        <v>0</v>
      </c>
      <c r="AD219" t="s">
        <v>84</v>
      </c>
      <c r="AE219">
        <v>0</v>
      </c>
      <c r="AF219" t="s">
        <v>972</v>
      </c>
      <c r="AG219">
        <v>105</v>
      </c>
      <c r="AH219" t="s">
        <v>973</v>
      </c>
      <c r="AI219">
        <v>115</v>
      </c>
      <c r="AJ219">
        <v>0</v>
      </c>
      <c r="AK219">
        <v>1</v>
      </c>
      <c r="AL219" t="s">
        <v>974</v>
      </c>
      <c r="AM219" t="s">
        <v>1219</v>
      </c>
      <c r="AT219">
        <v>20</v>
      </c>
      <c r="AU219">
        <v>21</v>
      </c>
      <c r="AV219">
        <v>0.2</v>
      </c>
      <c r="AW219">
        <v>23</v>
      </c>
      <c r="AX219">
        <v>24</v>
      </c>
      <c r="AY219">
        <v>0.2</v>
      </c>
      <c r="AZ219">
        <v>26</v>
      </c>
      <c r="BA219">
        <v>27</v>
      </c>
      <c r="BB219">
        <v>0.1</v>
      </c>
      <c r="BC219">
        <v>29</v>
      </c>
      <c r="BD219">
        <v>30</v>
      </c>
      <c r="BE219">
        <v>0.1</v>
      </c>
      <c r="BF219">
        <v>36</v>
      </c>
      <c r="BG219">
        <v>38</v>
      </c>
      <c r="BH219">
        <v>0.1</v>
      </c>
      <c r="BI219">
        <v>60</v>
      </c>
      <c r="BJ219">
        <v>62</v>
      </c>
      <c r="BK219">
        <v>0.1</v>
      </c>
      <c r="BL219">
        <v>64</v>
      </c>
      <c r="BM219">
        <v>66</v>
      </c>
      <c r="BN219">
        <v>0.1</v>
      </c>
      <c r="BO219">
        <v>68</v>
      </c>
      <c r="BP219">
        <v>70</v>
      </c>
      <c r="BQ219">
        <v>0.1</v>
      </c>
    </row>
    <row r="220" spans="2:75">
      <c r="B220" t="s">
        <v>975</v>
      </c>
      <c r="C220">
        <v>239</v>
      </c>
      <c r="D220" t="s">
        <v>976</v>
      </c>
      <c r="E220">
        <v>1</v>
      </c>
      <c r="F220">
        <v>2</v>
      </c>
      <c r="G220">
        <v>1</v>
      </c>
      <c r="H220">
        <v>1.87</v>
      </c>
      <c r="I220">
        <v>1.9219999999999999</v>
      </c>
      <c r="J220">
        <v>1.974</v>
      </c>
      <c r="K220">
        <v>2.0259999999999998</v>
      </c>
      <c r="L220">
        <v>2.0779999999999998</v>
      </c>
      <c r="M220">
        <v>2.13</v>
      </c>
      <c r="N220">
        <v>2.1819999999999999</v>
      </c>
      <c r="O220">
        <v>2.234</v>
      </c>
      <c r="P220">
        <v>2.286</v>
      </c>
      <c r="Q220">
        <v>2.34</v>
      </c>
      <c r="R220">
        <v>0</v>
      </c>
      <c r="S220">
        <v>0</v>
      </c>
      <c r="T220">
        <v>3</v>
      </c>
      <c r="U220">
        <v>0.05</v>
      </c>
      <c r="V220">
        <v>3</v>
      </c>
      <c r="W220">
        <v>0</v>
      </c>
      <c r="X220">
        <v>4</v>
      </c>
      <c r="Y220">
        <v>0.05</v>
      </c>
      <c r="Z220">
        <v>3</v>
      </c>
      <c r="AA220">
        <v>0</v>
      </c>
      <c r="AB220" t="s">
        <v>84</v>
      </c>
      <c r="AC220">
        <v>0</v>
      </c>
      <c r="AD220" t="s">
        <v>836</v>
      </c>
      <c r="AE220">
        <v>2</v>
      </c>
      <c r="AF220" t="s">
        <v>837</v>
      </c>
      <c r="AG220">
        <v>3</v>
      </c>
      <c r="AH220" t="s">
        <v>838</v>
      </c>
      <c r="AI220">
        <v>2</v>
      </c>
      <c r="AJ220">
        <v>0</v>
      </c>
      <c r="AK220">
        <v>1</v>
      </c>
      <c r="AL220" t="s">
        <v>977</v>
      </c>
      <c r="AM220" t="s">
        <v>1204</v>
      </c>
      <c r="AT220">
        <v>8</v>
      </c>
      <c r="AU220">
        <v>8</v>
      </c>
      <c r="AV220">
        <v>0.4</v>
      </c>
      <c r="AW220">
        <v>8</v>
      </c>
      <c r="AX220">
        <v>8</v>
      </c>
      <c r="AY220">
        <v>0.3</v>
      </c>
      <c r="AZ220">
        <v>8</v>
      </c>
      <c r="BA220">
        <v>8</v>
      </c>
      <c r="BB220">
        <v>0.3</v>
      </c>
    </row>
    <row r="221" spans="2:75">
      <c r="B221" t="s">
        <v>978</v>
      </c>
      <c r="C221">
        <v>240</v>
      </c>
      <c r="D221" t="s">
        <v>979</v>
      </c>
      <c r="E221">
        <v>1</v>
      </c>
      <c r="F221">
        <v>2</v>
      </c>
      <c r="G221">
        <v>1</v>
      </c>
      <c r="H221">
        <v>2.1800000000000002</v>
      </c>
      <c r="I221">
        <v>2.2410000000000001</v>
      </c>
      <c r="J221">
        <v>2.302</v>
      </c>
      <c r="K221">
        <v>2.363</v>
      </c>
      <c r="L221">
        <v>2.4239999999999999</v>
      </c>
      <c r="M221">
        <v>2.4849999999999999</v>
      </c>
      <c r="N221">
        <v>2.5459999999999998</v>
      </c>
      <c r="O221">
        <v>2.6070000000000002</v>
      </c>
      <c r="P221">
        <v>2.6680000000000001</v>
      </c>
      <c r="Q221">
        <v>2.73</v>
      </c>
      <c r="R221">
        <v>0</v>
      </c>
      <c r="S221">
        <v>0</v>
      </c>
      <c r="T221">
        <v>3</v>
      </c>
      <c r="U221">
        <v>0.05</v>
      </c>
      <c r="V221">
        <v>3</v>
      </c>
      <c r="W221">
        <v>0</v>
      </c>
      <c r="X221">
        <v>4</v>
      </c>
      <c r="Y221">
        <v>0.05</v>
      </c>
      <c r="Z221">
        <v>3</v>
      </c>
      <c r="AA221">
        <v>0</v>
      </c>
      <c r="AB221" t="s">
        <v>84</v>
      </c>
      <c r="AC221">
        <v>0</v>
      </c>
      <c r="AD221" t="s">
        <v>836</v>
      </c>
      <c r="AE221">
        <v>2</v>
      </c>
      <c r="AF221" t="s">
        <v>837</v>
      </c>
      <c r="AG221">
        <v>3</v>
      </c>
      <c r="AH221" t="s">
        <v>838</v>
      </c>
      <c r="AI221">
        <v>2</v>
      </c>
      <c r="AJ221">
        <v>0</v>
      </c>
      <c r="AK221">
        <v>1</v>
      </c>
      <c r="AL221" t="s">
        <v>980</v>
      </c>
      <c r="AM221" t="s">
        <v>1199</v>
      </c>
      <c r="AT221">
        <v>8</v>
      </c>
      <c r="AU221">
        <v>8</v>
      </c>
      <c r="AV221">
        <v>0.3</v>
      </c>
      <c r="AW221">
        <v>8</v>
      </c>
      <c r="AX221">
        <v>8</v>
      </c>
      <c r="AY221">
        <v>0.3</v>
      </c>
      <c r="AZ221">
        <v>8</v>
      </c>
      <c r="BA221">
        <v>8</v>
      </c>
      <c r="BB221">
        <v>0.2</v>
      </c>
      <c r="BC221">
        <v>8</v>
      </c>
      <c r="BD221">
        <v>8</v>
      </c>
      <c r="BE221">
        <v>0.2</v>
      </c>
    </row>
    <row r="222" spans="2:75">
      <c r="B222" t="s">
        <v>981</v>
      </c>
      <c r="C222">
        <v>241</v>
      </c>
      <c r="D222" t="s">
        <v>982</v>
      </c>
      <c r="E222">
        <v>1</v>
      </c>
      <c r="F222">
        <v>2</v>
      </c>
      <c r="G222">
        <v>1</v>
      </c>
      <c r="H222">
        <v>2.5</v>
      </c>
      <c r="I222">
        <v>2.569</v>
      </c>
      <c r="J222">
        <v>2.6379999999999999</v>
      </c>
      <c r="K222">
        <v>2.7069999999999999</v>
      </c>
      <c r="L222">
        <v>2.7759999999999998</v>
      </c>
      <c r="M222">
        <v>2.8450000000000002</v>
      </c>
      <c r="N222">
        <v>2.9140000000000001</v>
      </c>
      <c r="O222">
        <v>2.9830000000000001</v>
      </c>
      <c r="P222">
        <v>3.052</v>
      </c>
      <c r="Q222">
        <v>3.12</v>
      </c>
      <c r="R222">
        <v>0</v>
      </c>
      <c r="S222">
        <v>0</v>
      </c>
      <c r="T222">
        <v>3</v>
      </c>
      <c r="U222">
        <v>0.05</v>
      </c>
      <c r="V222">
        <v>3</v>
      </c>
      <c r="W222">
        <v>0</v>
      </c>
      <c r="X222">
        <v>4</v>
      </c>
      <c r="Y222">
        <v>0.05</v>
      </c>
      <c r="Z222">
        <v>3</v>
      </c>
      <c r="AA222">
        <v>0</v>
      </c>
      <c r="AB222" t="s">
        <v>84</v>
      </c>
      <c r="AC222">
        <v>0</v>
      </c>
      <c r="AD222" t="s">
        <v>836</v>
      </c>
      <c r="AE222">
        <v>2</v>
      </c>
      <c r="AF222" t="s">
        <v>837</v>
      </c>
      <c r="AG222">
        <v>3</v>
      </c>
      <c r="AH222" t="s">
        <v>838</v>
      </c>
      <c r="AI222">
        <v>2</v>
      </c>
      <c r="AJ222">
        <v>0</v>
      </c>
      <c r="AK222">
        <v>1</v>
      </c>
      <c r="AL222" t="s">
        <v>983</v>
      </c>
      <c r="AM222" t="s">
        <v>1200</v>
      </c>
      <c r="AT222">
        <v>8</v>
      </c>
      <c r="AU222">
        <v>8</v>
      </c>
      <c r="AV222">
        <v>0.2</v>
      </c>
      <c r="AW222">
        <v>8</v>
      </c>
      <c r="AX222">
        <v>8</v>
      </c>
      <c r="AY222">
        <v>0.2</v>
      </c>
      <c r="AZ222">
        <v>8</v>
      </c>
      <c r="BA222">
        <v>8</v>
      </c>
      <c r="BB222">
        <v>0.2</v>
      </c>
      <c r="BC222">
        <v>8</v>
      </c>
      <c r="BD222">
        <v>8</v>
      </c>
      <c r="BE222">
        <v>0.2</v>
      </c>
      <c r="BF222">
        <v>8</v>
      </c>
      <c r="BG222">
        <v>8</v>
      </c>
      <c r="BH222">
        <v>0.2</v>
      </c>
    </row>
    <row r="223" spans="2:75">
      <c r="B223" t="s">
        <v>984</v>
      </c>
      <c r="C223">
        <v>242</v>
      </c>
      <c r="D223" t="s">
        <v>985</v>
      </c>
      <c r="E223">
        <v>1</v>
      </c>
      <c r="F223">
        <v>1</v>
      </c>
      <c r="G223">
        <v>1</v>
      </c>
      <c r="H223">
        <v>1.26</v>
      </c>
      <c r="I223">
        <v>1.296</v>
      </c>
      <c r="J223">
        <v>1.3320000000000001</v>
      </c>
      <c r="K223">
        <v>1.3680000000000001</v>
      </c>
      <c r="L223">
        <v>1.4039999999999999</v>
      </c>
      <c r="M223">
        <v>1.44</v>
      </c>
      <c r="N223">
        <v>1.476</v>
      </c>
      <c r="O223">
        <v>1.512</v>
      </c>
      <c r="P223">
        <v>1.548</v>
      </c>
      <c r="Q223">
        <v>1.58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84</v>
      </c>
      <c r="AC223">
        <v>0</v>
      </c>
      <c r="AD223" t="s">
        <v>836</v>
      </c>
      <c r="AE223">
        <v>2</v>
      </c>
      <c r="AF223" t="s">
        <v>837</v>
      </c>
      <c r="AG223">
        <v>3</v>
      </c>
      <c r="AH223" t="s">
        <v>838</v>
      </c>
      <c r="AI223">
        <v>2</v>
      </c>
      <c r="AJ223">
        <v>0</v>
      </c>
      <c r="AK223">
        <v>1</v>
      </c>
      <c r="AL223" t="s">
        <v>116</v>
      </c>
      <c r="AM223" t="s">
        <v>1200</v>
      </c>
      <c r="AT223">
        <v>8</v>
      </c>
      <c r="AU223">
        <v>8</v>
      </c>
      <c r="AV223">
        <v>0.2</v>
      </c>
      <c r="AW223">
        <v>8</v>
      </c>
      <c r="AX223">
        <v>8</v>
      </c>
      <c r="AY223">
        <v>0.2</v>
      </c>
      <c r="AZ223">
        <v>8</v>
      </c>
      <c r="BA223">
        <v>8</v>
      </c>
      <c r="BB223">
        <v>0.2</v>
      </c>
      <c r="BC223">
        <v>8</v>
      </c>
      <c r="BD223">
        <v>8</v>
      </c>
      <c r="BE223">
        <v>0.2</v>
      </c>
      <c r="BF223">
        <v>8</v>
      </c>
      <c r="BG223">
        <v>8</v>
      </c>
      <c r="BH223">
        <v>0.2</v>
      </c>
    </row>
    <row r="224" spans="2:75">
      <c r="B224" t="s">
        <v>986</v>
      </c>
      <c r="C224">
        <v>243</v>
      </c>
      <c r="D224" t="s">
        <v>987</v>
      </c>
      <c r="E224">
        <v>1</v>
      </c>
      <c r="F224">
        <v>1</v>
      </c>
      <c r="G224">
        <v>1</v>
      </c>
      <c r="H224">
        <v>1.76</v>
      </c>
      <c r="I224">
        <v>1.81</v>
      </c>
      <c r="J224">
        <v>1.86</v>
      </c>
      <c r="K224">
        <v>1.91</v>
      </c>
      <c r="L224">
        <v>1.96</v>
      </c>
      <c r="M224">
        <v>2.0099999999999998</v>
      </c>
      <c r="N224">
        <v>2.06</v>
      </c>
      <c r="O224">
        <v>2.11</v>
      </c>
      <c r="P224">
        <v>2.16</v>
      </c>
      <c r="Q224">
        <v>2.21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s">
        <v>84</v>
      </c>
      <c r="AC224">
        <v>0</v>
      </c>
      <c r="AD224" t="s">
        <v>836</v>
      </c>
      <c r="AE224">
        <v>2</v>
      </c>
      <c r="AF224" t="s">
        <v>837</v>
      </c>
      <c r="AG224">
        <v>3</v>
      </c>
      <c r="AH224" t="s">
        <v>838</v>
      </c>
      <c r="AI224">
        <v>2</v>
      </c>
      <c r="AJ224">
        <v>0</v>
      </c>
      <c r="AK224">
        <v>1</v>
      </c>
      <c r="AL224" t="s">
        <v>988</v>
      </c>
      <c r="AM224" t="s">
        <v>1200</v>
      </c>
      <c r="AT224">
        <v>8</v>
      </c>
      <c r="AU224">
        <v>8</v>
      </c>
      <c r="AV224">
        <v>0.2</v>
      </c>
      <c r="AW224">
        <v>8</v>
      </c>
      <c r="AX224">
        <v>8</v>
      </c>
      <c r="AY224">
        <v>0.2</v>
      </c>
      <c r="AZ224">
        <v>8</v>
      </c>
      <c r="BA224">
        <v>8</v>
      </c>
      <c r="BB224">
        <v>0.2</v>
      </c>
      <c r="BC224">
        <v>8</v>
      </c>
      <c r="BD224">
        <v>8</v>
      </c>
      <c r="BE224">
        <v>0.2</v>
      </c>
      <c r="BF224">
        <v>8</v>
      </c>
      <c r="BG224">
        <v>8</v>
      </c>
      <c r="BH224">
        <v>0.2</v>
      </c>
    </row>
    <row r="225" spans="2:69">
      <c r="B225" t="s">
        <v>989</v>
      </c>
      <c r="C225">
        <v>244</v>
      </c>
      <c r="D225" t="s">
        <v>990</v>
      </c>
      <c r="E225">
        <v>1</v>
      </c>
      <c r="F225">
        <v>1</v>
      </c>
      <c r="G225">
        <v>1</v>
      </c>
      <c r="H225">
        <v>2.02</v>
      </c>
      <c r="I225">
        <v>2.0760000000000001</v>
      </c>
      <c r="J225">
        <v>2.1320000000000001</v>
      </c>
      <c r="K225">
        <v>2.1880000000000002</v>
      </c>
      <c r="L225">
        <v>2.2440000000000002</v>
      </c>
      <c r="M225">
        <v>2.2999999999999998</v>
      </c>
      <c r="N225">
        <v>2.3559999999999999</v>
      </c>
      <c r="O225">
        <v>2.4119999999999999</v>
      </c>
      <c r="P225">
        <v>2.468</v>
      </c>
      <c r="Q225">
        <v>2.52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s">
        <v>84</v>
      </c>
      <c r="AC225">
        <v>0</v>
      </c>
      <c r="AD225" t="s">
        <v>836</v>
      </c>
      <c r="AE225">
        <v>2</v>
      </c>
      <c r="AF225" t="s">
        <v>837</v>
      </c>
      <c r="AG225">
        <v>3</v>
      </c>
      <c r="AH225" t="s">
        <v>838</v>
      </c>
      <c r="AI225">
        <v>2</v>
      </c>
      <c r="AJ225">
        <v>0</v>
      </c>
      <c r="AK225">
        <v>1</v>
      </c>
      <c r="AL225" t="s">
        <v>689</v>
      </c>
      <c r="AM225" t="s">
        <v>1201</v>
      </c>
      <c r="AT225">
        <v>8</v>
      </c>
      <c r="AU225">
        <v>8</v>
      </c>
      <c r="AV225">
        <v>0.2</v>
      </c>
      <c r="AW225">
        <v>8</v>
      </c>
      <c r="AX225">
        <v>8</v>
      </c>
      <c r="AY225">
        <v>0.2</v>
      </c>
      <c r="AZ225">
        <v>8</v>
      </c>
      <c r="BA225">
        <v>8</v>
      </c>
      <c r="BB225">
        <v>0.2</v>
      </c>
      <c r="BC225">
        <v>8</v>
      </c>
      <c r="BD225">
        <v>8</v>
      </c>
      <c r="BE225">
        <v>0.2</v>
      </c>
      <c r="BF225">
        <v>8</v>
      </c>
      <c r="BG225">
        <v>8</v>
      </c>
      <c r="BH225">
        <v>0.1</v>
      </c>
      <c r="BI225">
        <v>8</v>
      </c>
      <c r="BJ225">
        <v>8</v>
      </c>
      <c r="BK225">
        <v>0.1</v>
      </c>
    </row>
    <row r="226" spans="2:69">
      <c r="B226" t="s">
        <v>991</v>
      </c>
      <c r="C226">
        <v>245</v>
      </c>
      <c r="D226" t="s">
        <v>992</v>
      </c>
      <c r="E226">
        <v>1</v>
      </c>
      <c r="F226">
        <v>2</v>
      </c>
      <c r="G226">
        <v>1</v>
      </c>
      <c r="H226">
        <v>1.87</v>
      </c>
      <c r="I226">
        <v>1.9219999999999999</v>
      </c>
      <c r="J226">
        <v>1.974</v>
      </c>
      <c r="K226">
        <v>2.0259999999999998</v>
      </c>
      <c r="L226">
        <v>2.0779999999999998</v>
      </c>
      <c r="M226">
        <v>2.13</v>
      </c>
      <c r="N226">
        <v>2.1819999999999999</v>
      </c>
      <c r="O226">
        <v>2.234</v>
      </c>
      <c r="P226">
        <v>2.286</v>
      </c>
      <c r="Q226">
        <v>2.34</v>
      </c>
      <c r="R226">
        <v>0</v>
      </c>
      <c r="S226">
        <v>0</v>
      </c>
      <c r="T226">
        <v>1</v>
      </c>
      <c r="U226">
        <v>0.05</v>
      </c>
      <c r="V226">
        <v>3</v>
      </c>
      <c r="W226">
        <v>0</v>
      </c>
      <c r="X226">
        <v>3</v>
      </c>
      <c r="Y226">
        <v>0.05</v>
      </c>
      <c r="Z226">
        <v>3</v>
      </c>
      <c r="AA226">
        <v>0</v>
      </c>
      <c r="AB226" t="s">
        <v>84</v>
      </c>
      <c r="AC226">
        <v>0</v>
      </c>
      <c r="AD226" t="s">
        <v>836</v>
      </c>
      <c r="AE226">
        <v>2</v>
      </c>
      <c r="AF226" t="s">
        <v>837</v>
      </c>
      <c r="AG226">
        <v>3</v>
      </c>
      <c r="AH226" t="s">
        <v>838</v>
      </c>
      <c r="AI226">
        <v>2</v>
      </c>
      <c r="AJ226">
        <v>0</v>
      </c>
      <c r="AK226">
        <v>1</v>
      </c>
      <c r="AL226" t="s">
        <v>993</v>
      </c>
      <c r="AM226" t="s">
        <v>1199</v>
      </c>
      <c r="AT226">
        <v>8</v>
      </c>
      <c r="AU226">
        <v>8</v>
      </c>
      <c r="AV226">
        <v>0.3</v>
      </c>
      <c r="AW226">
        <v>8</v>
      </c>
      <c r="AX226">
        <v>8</v>
      </c>
      <c r="AY226">
        <v>0.3</v>
      </c>
      <c r="AZ226">
        <v>8</v>
      </c>
      <c r="BA226">
        <v>8</v>
      </c>
      <c r="BB226">
        <v>0.2</v>
      </c>
      <c r="BC226">
        <v>8</v>
      </c>
      <c r="BD226">
        <v>8</v>
      </c>
      <c r="BE226">
        <v>0.2</v>
      </c>
    </row>
    <row r="227" spans="2:69">
      <c r="B227" t="s">
        <v>994</v>
      </c>
      <c r="C227">
        <v>246</v>
      </c>
      <c r="D227" t="s">
        <v>995</v>
      </c>
      <c r="E227">
        <v>1</v>
      </c>
      <c r="F227">
        <v>2</v>
      </c>
      <c r="G227">
        <v>1</v>
      </c>
      <c r="H227">
        <v>2.1800000000000002</v>
      </c>
      <c r="I227">
        <v>2.2410000000000001</v>
      </c>
      <c r="J227">
        <v>2.302</v>
      </c>
      <c r="K227">
        <v>2.363</v>
      </c>
      <c r="L227">
        <v>2.4239999999999999</v>
      </c>
      <c r="M227">
        <v>2.4849999999999999</v>
      </c>
      <c r="N227">
        <v>2.5459999999999998</v>
      </c>
      <c r="O227">
        <v>2.6070000000000002</v>
      </c>
      <c r="P227">
        <v>2.6680000000000001</v>
      </c>
      <c r="Q227">
        <v>2.73</v>
      </c>
      <c r="R227">
        <v>0</v>
      </c>
      <c r="S227">
        <v>0</v>
      </c>
      <c r="T227">
        <v>1</v>
      </c>
      <c r="U227">
        <v>0.05</v>
      </c>
      <c r="V227">
        <v>3</v>
      </c>
      <c r="W227">
        <v>0</v>
      </c>
      <c r="X227">
        <v>3</v>
      </c>
      <c r="Y227">
        <v>0.05</v>
      </c>
      <c r="Z227">
        <v>3</v>
      </c>
      <c r="AA227">
        <v>0</v>
      </c>
      <c r="AB227" t="s">
        <v>84</v>
      </c>
      <c r="AC227">
        <v>0</v>
      </c>
      <c r="AD227" t="s">
        <v>836</v>
      </c>
      <c r="AE227">
        <v>2</v>
      </c>
      <c r="AF227" t="s">
        <v>837</v>
      </c>
      <c r="AG227">
        <v>3</v>
      </c>
      <c r="AH227" t="s">
        <v>838</v>
      </c>
      <c r="AI227">
        <v>2</v>
      </c>
      <c r="AJ227">
        <v>0</v>
      </c>
      <c r="AK227">
        <v>1</v>
      </c>
      <c r="AL227" t="s">
        <v>996</v>
      </c>
      <c r="AM227" t="s">
        <v>1201</v>
      </c>
      <c r="AT227">
        <v>8</v>
      </c>
      <c r="AU227">
        <v>8</v>
      </c>
      <c r="AV227">
        <v>0.2</v>
      </c>
      <c r="AW227">
        <v>8</v>
      </c>
      <c r="AX227">
        <v>8</v>
      </c>
      <c r="AY227">
        <v>0.2</v>
      </c>
      <c r="AZ227">
        <v>8</v>
      </c>
      <c r="BA227">
        <v>8</v>
      </c>
      <c r="BB227">
        <v>0.2</v>
      </c>
      <c r="BC227">
        <v>8</v>
      </c>
      <c r="BD227">
        <v>8</v>
      </c>
      <c r="BE227">
        <v>0.2</v>
      </c>
      <c r="BF227">
        <v>8</v>
      </c>
      <c r="BG227">
        <v>8</v>
      </c>
      <c r="BH227">
        <v>0.1</v>
      </c>
      <c r="BI227">
        <v>8</v>
      </c>
      <c r="BJ227">
        <v>8</v>
      </c>
      <c r="BK227">
        <v>0.1</v>
      </c>
    </row>
    <row r="228" spans="2:69">
      <c r="B228" t="s">
        <v>997</v>
      </c>
      <c r="C228">
        <v>247</v>
      </c>
      <c r="D228" t="s">
        <v>998</v>
      </c>
      <c r="E228">
        <v>1</v>
      </c>
      <c r="F228">
        <v>2</v>
      </c>
      <c r="G228">
        <v>1</v>
      </c>
      <c r="H228">
        <v>2.5</v>
      </c>
      <c r="I228">
        <v>2.569</v>
      </c>
      <c r="J228">
        <v>2.6379999999999999</v>
      </c>
      <c r="K228">
        <v>2.7069999999999999</v>
      </c>
      <c r="L228">
        <v>2.7759999999999998</v>
      </c>
      <c r="M228">
        <v>2.8450000000000002</v>
      </c>
      <c r="N228">
        <v>2.9140000000000001</v>
      </c>
      <c r="O228">
        <v>2.9830000000000001</v>
      </c>
      <c r="P228">
        <v>3.052</v>
      </c>
      <c r="Q228">
        <v>3.12</v>
      </c>
      <c r="R228">
        <v>0</v>
      </c>
      <c r="S228">
        <v>0</v>
      </c>
      <c r="T228">
        <v>1</v>
      </c>
      <c r="U228">
        <v>0.05</v>
      </c>
      <c r="V228">
        <v>3</v>
      </c>
      <c r="W228">
        <v>0</v>
      </c>
      <c r="X228">
        <v>3</v>
      </c>
      <c r="Y228">
        <v>0.05</v>
      </c>
      <c r="Z228">
        <v>3</v>
      </c>
      <c r="AA228">
        <v>0</v>
      </c>
      <c r="AB228" t="s">
        <v>84</v>
      </c>
      <c r="AC228">
        <v>0</v>
      </c>
      <c r="AD228" t="s">
        <v>836</v>
      </c>
      <c r="AE228">
        <v>2</v>
      </c>
      <c r="AF228" t="s">
        <v>837</v>
      </c>
      <c r="AG228">
        <v>3</v>
      </c>
      <c r="AH228" t="s">
        <v>838</v>
      </c>
      <c r="AI228">
        <v>2</v>
      </c>
      <c r="AJ228">
        <v>0</v>
      </c>
      <c r="AK228">
        <v>1</v>
      </c>
      <c r="AL228" t="s">
        <v>999</v>
      </c>
      <c r="AM228" t="s">
        <v>1202</v>
      </c>
      <c r="AT228">
        <v>8</v>
      </c>
      <c r="AU228">
        <v>8</v>
      </c>
      <c r="AV228">
        <v>0.2</v>
      </c>
      <c r="AW228">
        <v>8</v>
      </c>
      <c r="AX228">
        <v>8</v>
      </c>
      <c r="AY228">
        <v>0.2</v>
      </c>
      <c r="AZ228">
        <v>8</v>
      </c>
      <c r="BA228">
        <v>8</v>
      </c>
      <c r="BB228">
        <v>0.1</v>
      </c>
      <c r="BC228">
        <v>8</v>
      </c>
      <c r="BD228">
        <v>8</v>
      </c>
      <c r="BE228">
        <v>0.1</v>
      </c>
      <c r="BF228">
        <v>8</v>
      </c>
      <c r="BG228">
        <v>8</v>
      </c>
      <c r="BH228">
        <v>0.1</v>
      </c>
      <c r="BI228">
        <v>8</v>
      </c>
      <c r="BJ228">
        <v>8</v>
      </c>
      <c r="BK228">
        <v>0.1</v>
      </c>
      <c r="BL228">
        <v>8</v>
      </c>
      <c r="BM228">
        <v>8</v>
      </c>
      <c r="BN228">
        <v>0.1</v>
      </c>
      <c r="BO228">
        <v>8</v>
      </c>
      <c r="BP228">
        <v>8</v>
      </c>
      <c r="BQ228">
        <v>0.1</v>
      </c>
    </row>
    <row r="229" spans="2:69">
      <c r="B229" t="s">
        <v>1000</v>
      </c>
      <c r="C229">
        <v>248</v>
      </c>
      <c r="D229" t="s">
        <v>1001</v>
      </c>
      <c r="E229">
        <v>1</v>
      </c>
      <c r="F229">
        <v>1</v>
      </c>
      <c r="G229">
        <v>1</v>
      </c>
      <c r="H229">
        <v>1.26</v>
      </c>
      <c r="I229">
        <v>1.296</v>
      </c>
      <c r="J229">
        <v>1.3320000000000001</v>
      </c>
      <c r="K229">
        <v>1.3680000000000001</v>
      </c>
      <c r="L229">
        <v>1.4039999999999999</v>
      </c>
      <c r="M229">
        <v>1.44</v>
      </c>
      <c r="N229">
        <v>1.476</v>
      </c>
      <c r="O229">
        <v>1.512</v>
      </c>
      <c r="P229">
        <v>1.548</v>
      </c>
      <c r="Q229">
        <v>1.58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84</v>
      </c>
      <c r="AC229">
        <v>0</v>
      </c>
      <c r="AD229" t="s">
        <v>836</v>
      </c>
      <c r="AE229">
        <v>2</v>
      </c>
      <c r="AF229" t="s">
        <v>837</v>
      </c>
      <c r="AG229">
        <v>3</v>
      </c>
      <c r="AH229" t="s">
        <v>838</v>
      </c>
      <c r="AI229">
        <v>2</v>
      </c>
      <c r="AJ229">
        <v>0</v>
      </c>
      <c r="AK229">
        <v>1</v>
      </c>
      <c r="AL229" t="s">
        <v>155</v>
      </c>
      <c r="AM229" t="s">
        <v>1200</v>
      </c>
      <c r="AT229">
        <v>8</v>
      </c>
      <c r="AU229">
        <v>8</v>
      </c>
      <c r="AV229">
        <v>0.2</v>
      </c>
      <c r="AW229">
        <v>8</v>
      </c>
      <c r="AX229">
        <v>8</v>
      </c>
      <c r="AY229">
        <v>0.2</v>
      </c>
      <c r="AZ229">
        <v>8</v>
      </c>
      <c r="BA229">
        <v>8</v>
      </c>
      <c r="BB229">
        <v>0.2</v>
      </c>
      <c r="BC229">
        <v>8</v>
      </c>
      <c r="BD229">
        <v>8</v>
      </c>
      <c r="BE229">
        <v>0.2</v>
      </c>
      <c r="BF229">
        <v>8</v>
      </c>
      <c r="BG229">
        <v>8</v>
      </c>
      <c r="BH229">
        <v>0.2</v>
      </c>
    </row>
    <row r="230" spans="2:69">
      <c r="B230" t="s">
        <v>1002</v>
      </c>
      <c r="C230">
        <v>249</v>
      </c>
      <c r="D230" t="s">
        <v>1003</v>
      </c>
      <c r="E230">
        <v>1</v>
      </c>
      <c r="F230">
        <v>1</v>
      </c>
      <c r="G230">
        <v>1</v>
      </c>
      <c r="H230">
        <v>1.76</v>
      </c>
      <c r="I230">
        <v>1.81</v>
      </c>
      <c r="J230">
        <v>1.86</v>
      </c>
      <c r="K230">
        <v>1.91</v>
      </c>
      <c r="L230">
        <v>1.96</v>
      </c>
      <c r="M230">
        <v>2.0099999999999998</v>
      </c>
      <c r="N230">
        <v>2.06</v>
      </c>
      <c r="O230">
        <v>2.11</v>
      </c>
      <c r="P230">
        <v>2.16</v>
      </c>
      <c r="Q230">
        <v>2.21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84</v>
      </c>
      <c r="AC230">
        <v>0</v>
      </c>
      <c r="AD230" t="s">
        <v>836</v>
      </c>
      <c r="AE230">
        <v>2</v>
      </c>
      <c r="AF230" t="s">
        <v>837</v>
      </c>
      <c r="AG230">
        <v>3</v>
      </c>
      <c r="AH230" t="s">
        <v>838</v>
      </c>
      <c r="AI230">
        <v>2</v>
      </c>
      <c r="AJ230">
        <v>0</v>
      </c>
      <c r="AK230">
        <v>1</v>
      </c>
      <c r="AL230" t="s">
        <v>163</v>
      </c>
      <c r="AM230" t="s">
        <v>1201</v>
      </c>
      <c r="AT230">
        <v>8</v>
      </c>
      <c r="AU230">
        <v>8</v>
      </c>
      <c r="AV230">
        <v>0.2</v>
      </c>
      <c r="AW230">
        <v>8</v>
      </c>
      <c r="AX230">
        <v>8</v>
      </c>
      <c r="AY230">
        <v>0.2</v>
      </c>
      <c r="AZ230">
        <v>8</v>
      </c>
      <c r="BA230">
        <v>8</v>
      </c>
      <c r="BB230">
        <v>0.2</v>
      </c>
      <c r="BC230">
        <v>8</v>
      </c>
      <c r="BD230">
        <v>8</v>
      </c>
      <c r="BE230">
        <v>0.2</v>
      </c>
      <c r="BF230">
        <v>8</v>
      </c>
      <c r="BG230">
        <v>8</v>
      </c>
      <c r="BH230">
        <v>0.1</v>
      </c>
      <c r="BI230">
        <v>8</v>
      </c>
      <c r="BJ230">
        <v>8</v>
      </c>
      <c r="BK230">
        <v>0.1</v>
      </c>
    </row>
    <row r="231" spans="2:69">
      <c r="B231" t="s">
        <v>1004</v>
      </c>
      <c r="C231">
        <v>250</v>
      </c>
      <c r="D231" t="s">
        <v>1005</v>
      </c>
      <c r="E231">
        <v>1</v>
      </c>
      <c r="F231">
        <v>1</v>
      </c>
      <c r="G231">
        <v>1</v>
      </c>
      <c r="H231">
        <v>2.02</v>
      </c>
      <c r="I231">
        <v>2.0760000000000001</v>
      </c>
      <c r="J231">
        <v>2.1320000000000001</v>
      </c>
      <c r="K231">
        <v>2.1880000000000002</v>
      </c>
      <c r="L231">
        <v>2.2440000000000002</v>
      </c>
      <c r="M231">
        <v>2.2999999999999998</v>
      </c>
      <c r="N231">
        <v>2.3559999999999999</v>
      </c>
      <c r="O231">
        <v>2.4119999999999999</v>
      </c>
      <c r="P231">
        <v>2.468</v>
      </c>
      <c r="Q231">
        <v>2.52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84</v>
      </c>
      <c r="AC231">
        <v>0</v>
      </c>
      <c r="AD231" t="s">
        <v>836</v>
      </c>
      <c r="AE231">
        <v>2</v>
      </c>
      <c r="AF231" t="s">
        <v>837</v>
      </c>
      <c r="AG231">
        <v>3</v>
      </c>
      <c r="AH231" t="s">
        <v>838</v>
      </c>
      <c r="AI231">
        <v>2</v>
      </c>
      <c r="AJ231">
        <v>0</v>
      </c>
      <c r="AK231">
        <v>1</v>
      </c>
      <c r="AL231" t="s">
        <v>1006</v>
      </c>
      <c r="AM231" t="s">
        <v>1205</v>
      </c>
      <c r="AT231">
        <v>8</v>
      </c>
      <c r="AU231">
        <v>8</v>
      </c>
      <c r="AV231">
        <v>0.2</v>
      </c>
      <c r="AW231">
        <v>8</v>
      </c>
      <c r="AX231">
        <v>8</v>
      </c>
      <c r="AY231">
        <v>0.2</v>
      </c>
      <c r="AZ231">
        <v>8</v>
      </c>
      <c r="BA231">
        <v>8</v>
      </c>
      <c r="BB231">
        <v>0.2</v>
      </c>
      <c r="BC231">
        <v>8</v>
      </c>
      <c r="BD231">
        <v>8</v>
      </c>
      <c r="BE231">
        <v>0.1</v>
      </c>
      <c r="BF231">
        <v>8</v>
      </c>
      <c r="BG231">
        <v>8</v>
      </c>
      <c r="BH231">
        <v>0.1</v>
      </c>
      <c r="BI231">
        <v>8</v>
      </c>
      <c r="BJ231">
        <v>8</v>
      </c>
      <c r="BK231">
        <v>0.1</v>
      </c>
      <c r="BL231">
        <v>8</v>
      </c>
      <c r="BM231">
        <v>8</v>
      </c>
      <c r="BN231">
        <v>0.1</v>
      </c>
    </row>
    <row r="232" spans="2:69">
      <c r="B232" t="s">
        <v>251</v>
      </c>
      <c r="C232">
        <v>10034</v>
      </c>
      <c r="D232" t="s">
        <v>1007</v>
      </c>
      <c r="E232">
        <v>1</v>
      </c>
      <c r="F232">
        <v>1</v>
      </c>
      <c r="G232">
        <v>0</v>
      </c>
      <c r="H232">
        <v>1.35</v>
      </c>
      <c r="I232">
        <v>1.42</v>
      </c>
      <c r="J232">
        <v>1.49</v>
      </c>
      <c r="K232">
        <v>1.56</v>
      </c>
      <c r="L232">
        <v>1.63</v>
      </c>
      <c r="M232">
        <v>1.7</v>
      </c>
      <c r="N232">
        <v>1.77</v>
      </c>
      <c r="O232">
        <v>1.84</v>
      </c>
      <c r="P232">
        <v>1.91</v>
      </c>
      <c r="Q232">
        <v>1.98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s">
        <v>84</v>
      </c>
      <c r="AC232">
        <v>0</v>
      </c>
      <c r="AD232" t="s">
        <v>84</v>
      </c>
      <c r="AE232">
        <v>0</v>
      </c>
      <c r="AF232" t="s">
        <v>84</v>
      </c>
      <c r="AG232">
        <v>0</v>
      </c>
      <c r="AH232" t="s">
        <v>1008</v>
      </c>
      <c r="AI232">
        <v>125</v>
      </c>
      <c r="AJ232">
        <v>0</v>
      </c>
      <c r="AK232">
        <v>1</v>
      </c>
      <c r="AL232">
        <v>0</v>
      </c>
      <c r="AM232" t="s">
        <v>1220</v>
      </c>
      <c r="AT232">
        <v>82</v>
      </c>
      <c r="AU232">
        <v>84</v>
      </c>
      <c r="AV232">
        <v>0.4</v>
      </c>
      <c r="AW232">
        <v>86</v>
      </c>
      <c r="AX232">
        <v>88</v>
      </c>
      <c r="AY232">
        <v>0.3</v>
      </c>
      <c r="AZ232">
        <v>90</v>
      </c>
      <c r="BA232">
        <v>92</v>
      </c>
      <c r="BB232">
        <v>0.3</v>
      </c>
    </row>
    <row r="233" spans="2:69">
      <c r="B233" t="s">
        <v>257</v>
      </c>
      <c r="C233">
        <v>10035</v>
      </c>
      <c r="D233" t="s">
        <v>1007</v>
      </c>
      <c r="E233">
        <v>1</v>
      </c>
      <c r="F233">
        <v>1</v>
      </c>
      <c r="G233">
        <v>0</v>
      </c>
      <c r="H233">
        <v>1.8</v>
      </c>
      <c r="I233">
        <v>1.88</v>
      </c>
      <c r="J233">
        <v>1.96</v>
      </c>
      <c r="K233">
        <v>2.04</v>
      </c>
      <c r="L233">
        <v>2.12</v>
      </c>
      <c r="M233">
        <v>2.2000000000000002</v>
      </c>
      <c r="N233">
        <v>2.2799999999999998</v>
      </c>
      <c r="O233">
        <v>2.36</v>
      </c>
      <c r="P233">
        <v>2.44</v>
      </c>
      <c r="Q233">
        <v>2.56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84</v>
      </c>
      <c r="AC233">
        <v>0</v>
      </c>
      <c r="AD233" t="s">
        <v>84</v>
      </c>
      <c r="AE233">
        <v>0</v>
      </c>
      <c r="AF233" t="s">
        <v>84</v>
      </c>
      <c r="AG233">
        <v>0</v>
      </c>
      <c r="AH233" t="s">
        <v>1009</v>
      </c>
      <c r="AI233">
        <v>125</v>
      </c>
      <c r="AJ233">
        <v>0</v>
      </c>
      <c r="AK233">
        <v>1</v>
      </c>
      <c r="AL233">
        <v>0</v>
      </c>
      <c r="AM233" t="s">
        <v>1220</v>
      </c>
      <c r="AT233">
        <v>82</v>
      </c>
      <c r="AU233">
        <v>84</v>
      </c>
      <c r="AV233">
        <v>0.4</v>
      </c>
      <c r="AW233">
        <v>86</v>
      </c>
      <c r="AX233">
        <v>88</v>
      </c>
      <c r="AY233">
        <v>0.3</v>
      </c>
      <c r="AZ233">
        <v>90</v>
      </c>
      <c r="BA233">
        <v>92</v>
      </c>
      <c r="BB233">
        <v>0.3</v>
      </c>
    </row>
    <row r="234" spans="2:69">
      <c r="B234" t="s">
        <v>263</v>
      </c>
      <c r="C234">
        <v>10036</v>
      </c>
      <c r="D234" t="s">
        <v>1007</v>
      </c>
      <c r="E234">
        <v>1</v>
      </c>
      <c r="F234">
        <v>1</v>
      </c>
      <c r="G234">
        <v>0</v>
      </c>
      <c r="H234">
        <v>2.25</v>
      </c>
      <c r="I234">
        <v>2.34</v>
      </c>
      <c r="J234">
        <v>2.4300000000000002</v>
      </c>
      <c r="K234">
        <v>2.52</v>
      </c>
      <c r="L234">
        <v>2.61</v>
      </c>
      <c r="M234">
        <v>2.7</v>
      </c>
      <c r="N234">
        <v>2.79</v>
      </c>
      <c r="O234">
        <v>2.88</v>
      </c>
      <c r="P234">
        <v>2.97</v>
      </c>
      <c r="Q234">
        <v>3.09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84</v>
      </c>
      <c r="AC234">
        <v>0</v>
      </c>
      <c r="AD234" t="s">
        <v>84</v>
      </c>
      <c r="AE234">
        <v>0</v>
      </c>
      <c r="AF234" t="s">
        <v>84</v>
      </c>
      <c r="AG234">
        <v>0</v>
      </c>
      <c r="AH234" t="s">
        <v>1010</v>
      </c>
      <c r="AI234">
        <v>128</v>
      </c>
      <c r="AJ234">
        <v>0</v>
      </c>
      <c r="AK234">
        <v>1</v>
      </c>
      <c r="AL234">
        <v>0</v>
      </c>
      <c r="AM234" t="s">
        <v>1220</v>
      </c>
      <c r="AT234">
        <v>82</v>
      </c>
      <c r="AU234">
        <v>84</v>
      </c>
      <c r="AV234">
        <v>0.4</v>
      </c>
      <c r="AW234">
        <v>86</v>
      </c>
      <c r="AX234">
        <v>88</v>
      </c>
      <c r="AY234">
        <v>0.3</v>
      </c>
      <c r="AZ234">
        <v>90</v>
      </c>
      <c r="BA234">
        <v>92</v>
      </c>
      <c r="BB234">
        <v>0.3</v>
      </c>
    </row>
    <row r="235" spans="2:69">
      <c r="B235" t="s">
        <v>330</v>
      </c>
      <c r="C235">
        <v>10055</v>
      </c>
      <c r="D235" t="s">
        <v>1011</v>
      </c>
      <c r="E235">
        <v>1</v>
      </c>
      <c r="F235">
        <v>1</v>
      </c>
      <c r="G235">
        <v>0</v>
      </c>
      <c r="H235">
        <v>1</v>
      </c>
      <c r="I235">
        <v>1.06</v>
      </c>
      <c r="J235">
        <v>1.1200000000000001</v>
      </c>
      <c r="K235">
        <v>1.18</v>
      </c>
      <c r="L235">
        <v>1.24</v>
      </c>
      <c r="M235">
        <v>1.3</v>
      </c>
      <c r="N235">
        <v>1.36</v>
      </c>
      <c r="O235">
        <v>1.42</v>
      </c>
      <c r="P235">
        <v>1.48</v>
      </c>
      <c r="Q235">
        <v>1.5</v>
      </c>
      <c r="R235">
        <v>0</v>
      </c>
      <c r="S235">
        <v>0</v>
      </c>
      <c r="T235">
        <v>1</v>
      </c>
      <c r="U235">
        <v>0.5</v>
      </c>
      <c r="V235">
        <v>3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84</v>
      </c>
      <c r="AC235">
        <v>0</v>
      </c>
      <c r="AD235" t="s">
        <v>84</v>
      </c>
      <c r="AE235">
        <v>0</v>
      </c>
      <c r="AF235" t="s">
        <v>84</v>
      </c>
      <c r="AG235">
        <v>0</v>
      </c>
      <c r="AH235" t="s">
        <v>1012</v>
      </c>
      <c r="AI235">
        <v>60</v>
      </c>
      <c r="AJ235">
        <v>0</v>
      </c>
      <c r="AK235">
        <v>1</v>
      </c>
      <c r="AL235">
        <v>0</v>
      </c>
      <c r="AM235" t="s">
        <v>1150</v>
      </c>
      <c r="AT235">
        <v>26</v>
      </c>
      <c r="AU235">
        <v>28</v>
      </c>
      <c r="AV235">
        <v>1</v>
      </c>
    </row>
    <row r="236" spans="2:69">
      <c r="B236" t="s">
        <v>334</v>
      </c>
      <c r="C236">
        <v>10056</v>
      </c>
      <c r="D236" t="s">
        <v>1013</v>
      </c>
      <c r="E236">
        <v>1</v>
      </c>
      <c r="F236">
        <v>1</v>
      </c>
      <c r="G236">
        <v>0</v>
      </c>
      <c r="H236">
        <v>1.5</v>
      </c>
      <c r="I236">
        <v>1.58</v>
      </c>
      <c r="J236">
        <v>1.66</v>
      </c>
      <c r="K236">
        <v>1.74</v>
      </c>
      <c r="L236">
        <v>1.82</v>
      </c>
      <c r="M236">
        <v>1.9</v>
      </c>
      <c r="N236">
        <v>1.98</v>
      </c>
      <c r="O236">
        <v>2.06</v>
      </c>
      <c r="P236">
        <v>2.14</v>
      </c>
      <c r="Q236">
        <v>2.1800000000000002</v>
      </c>
      <c r="R236">
        <v>0</v>
      </c>
      <c r="S236">
        <v>0</v>
      </c>
      <c r="T236">
        <v>1</v>
      </c>
      <c r="U236">
        <v>0.5</v>
      </c>
      <c r="V236">
        <v>3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84</v>
      </c>
      <c r="AC236">
        <v>0</v>
      </c>
      <c r="AD236" t="s">
        <v>84</v>
      </c>
      <c r="AE236">
        <v>0</v>
      </c>
      <c r="AF236" t="s">
        <v>84</v>
      </c>
      <c r="AG236">
        <v>0</v>
      </c>
      <c r="AH236" t="s">
        <v>1014</v>
      </c>
      <c r="AI236">
        <v>90</v>
      </c>
      <c r="AJ236">
        <v>0</v>
      </c>
      <c r="AK236">
        <v>1</v>
      </c>
      <c r="AL236">
        <v>0</v>
      </c>
      <c r="AM236" t="s">
        <v>1150</v>
      </c>
      <c r="AT236">
        <v>26</v>
      </c>
      <c r="AU236">
        <v>28</v>
      </c>
      <c r="AV236">
        <v>1</v>
      </c>
    </row>
    <row r="237" spans="2:69">
      <c r="B237" t="s">
        <v>337</v>
      </c>
      <c r="C237">
        <v>10057</v>
      </c>
      <c r="D237" t="s">
        <v>1015</v>
      </c>
      <c r="E237">
        <v>1</v>
      </c>
      <c r="F237">
        <v>1</v>
      </c>
      <c r="G237">
        <v>0</v>
      </c>
      <c r="H237">
        <v>1</v>
      </c>
      <c r="I237">
        <v>1.06</v>
      </c>
      <c r="J237">
        <v>1.1200000000000001</v>
      </c>
      <c r="K237">
        <v>1.18</v>
      </c>
      <c r="L237">
        <v>1.24</v>
      </c>
      <c r="M237">
        <v>1.3</v>
      </c>
      <c r="N237">
        <v>1.36</v>
      </c>
      <c r="O237">
        <v>1.42</v>
      </c>
      <c r="P237">
        <v>1.48</v>
      </c>
      <c r="Q237">
        <v>1.5</v>
      </c>
      <c r="R237">
        <v>0</v>
      </c>
      <c r="S237">
        <v>0</v>
      </c>
      <c r="T237">
        <v>4</v>
      </c>
      <c r="U237">
        <v>0.5</v>
      </c>
      <c r="V237">
        <v>3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84</v>
      </c>
      <c r="AC237">
        <v>0</v>
      </c>
      <c r="AD237" t="s">
        <v>84</v>
      </c>
      <c r="AE237">
        <v>0</v>
      </c>
      <c r="AF237" t="s">
        <v>84</v>
      </c>
      <c r="AG237">
        <v>0</v>
      </c>
      <c r="AH237" t="s">
        <v>1016</v>
      </c>
      <c r="AI237">
        <v>55</v>
      </c>
      <c r="AJ237">
        <v>0</v>
      </c>
      <c r="AK237">
        <v>1</v>
      </c>
      <c r="AL237">
        <v>0</v>
      </c>
      <c r="AM237" t="s">
        <v>1150</v>
      </c>
      <c r="AT237">
        <v>26</v>
      </c>
      <c r="AU237">
        <v>28</v>
      </c>
      <c r="AV237">
        <v>1</v>
      </c>
    </row>
    <row r="238" spans="2:69">
      <c r="B238" t="s">
        <v>342</v>
      </c>
      <c r="C238">
        <v>10058</v>
      </c>
      <c r="D238" t="s">
        <v>1017</v>
      </c>
      <c r="E238">
        <v>1</v>
      </c>
      <c r="F238">
        <v>1</v>
      </c>
      <c r="G238">
        <v>0</v>
      </c>
      <c r="H238">
        <v>1.5</v>
      </c>
      <c r="I238">
        <v>1.58</v>
      </c>
      <c r="J238">
        <v>1.66</v>
      </c>
      <c r="K238">
        <v>1.74</v>
      </c>
      <c r="L238">
        <v>1.82</v>
      </c>
      <c r="M238">
        <v>1.9</v>
      </c>
      <c r="N238">
        <v>1.98</v>
      </c>
      <c r="O238">
        <v>2.06</v>
      </c>
      <c r="P238">
        <v>2.14</v>
      </c>
      <c r="Q238">
        <v>2.1800000000000002</v>
      </c>
      <c r="R238">
        <v>0</v>
      </c>
      <c r="S238">
        <v>0</v>
      </c>
      <c r="T238">
        <v>4</v>
      </c>
      <c r="U238">
        <v>0.5</v>
      </c>
      <c r="V238">
        <v>3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84</v>
      </c>
      <c r="AC238">
        <v>0</v>
      </c>
      <c r="AD238" t="s">
        <v>84</v>
      </c>
      <c r="AE238">
        <v>0</v>
      </c>
      <c r="AF238" t="s">
        <v>84</v>
      </c>
      <c r="AG238">
        <v>0</v>
      </c>
      <c r="AH238" t="s">
        <v>1018</v>
      </c>
      <c r="AI238">
        <v>85</v>
      </c>
      <c r="AJ238">
        <v>0</v>
      </c>
      <c r="AK238">
        <v>1</v>
      </c>
      <c r="AL238">
        <v>0</v>
      </c>
      <c r="AM238" t="s">
        <v>1150</v>
      </c>
      <c r="AT238">
        <v>26</v>
      </c>
      <c r="AU238">
        <v>28</v>
      </c>
      <c r="AV238">
        <v>1</v>
      </c>
    </row>
    <row r="239" spans="2:69">
      <c r="B239" t="s">
        <v>347</v>
      </c>
      <c r="C239">
        <v>10059</v>
      </c>
      <c r="D239" t="s">
        <v>1019</v>
      </c>
      <c r="E239">
        <v>1</v>
      </c>
      <c r="F239">
        <v>1</v>
      </c>
      <c r="G239">
        <v>0</v>
      </c>
      <c r="H239">
        <v>1</v>
      </c>
      <c r="I239">
        <v>1.06</v>
      </c>
      <c r="J239">
        <v>1.1200000000000001</v>
      </c>
      <c r="K239">
        <v>1.18</v>
      </c>
      <c r="L239">
        <v>1.24</v>
      </c>
      <c r="M239">
        <v>1.3</v>
      </c>
      <c r="N239">
        <v>1.36</v>
      </c>
      <c r="O239">
        <v>1.42</v>
      </c>
      <c r="P239">
        <v>1.48</v>
      </c>
      <c r="Q239">
        <v>1.5</v>
      </c>
      <c r="R239">
        <v>0</v>
      </c>
      <c r="S239">
        <v>0</v>
      </c>
      <c r="T239">
        <v>2</v>
      </c>
      <c r="U239">
        <v>0.5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84</v>
      </c>
      <c r="AC239">
        <v>0</v>
      </c>
      <c r="AD239" t="s">
        <v>84</v>
      </c>
      <c r="AE239">
        <v>0</v>
      </c>
      <c r="AF239" t="s">
        <v>84</v>
      </c>
      <c r="AG239">
        <v>0</v>
      </c>
      <c r="AH239" t="s">
        <v>1020</v>
      </c>
      <c r="AI239">
        <v>55</v>
      </c>
      <c r="AJ239">
        <v>0</v>
      </c>
      <c r="AK239">
        <v>1</v>
      </c>
      <c r="AL239">
        <v>0</v>
      </c>
      <c r="AM239" t="s">
        <v>1150</v>
      </c>
      <c r="AT239">
        <v>26</v>
      </c>
      <c r="AU239">
        <v>28</v>
      </c>
      <c r="AV239">
        <v>1</v>
      </c>
    </row>
    <row r="240" spans="2:69">
      <c r="B240" t="s">
        <v>350</v>
      </c>
      <c r="C240">
        <v>10060</v>
      </c>
      <c r="D240" t="s">
        <v>1021</v>
      </c>
      <c r="E240">
        <v>1</v>
      </c>
      <c r="F240">
        <v>1</v>
      </c>
      <c r="G240">
        <v>0</v>
      </c>
      <c r="H240">
        <v>1.5</v>
      </c>
      <c r="I240">
        <v>1.58</v>
      </c>
      <c r="J240">
        <v>1.66</v>
      </c>
      <c r="K240">
        <v>1.74</v>
      </c>
      <c r="L240">
        <v>1.82</v>
      </c>
      <c r="M240">
        <v>1.9</v>
      </c>
      <c r="N240">
        <v>1.98</v>
      </c>
      <c r="O240">
        <v>2.06</v>
      </c>
      <c r="P240">
        <v>2.14</v>
      </c>
      <c r="Q240">
        <v>2.1800000000000002</v>
      </c>
      <c r="R240">
        <v>0</v>
      </c>
      <c r="S240">
        <v>0</v>
      </c>
      <c r="T240">
        <v>2</v>
      </c>
      <c r="U240">
        <v>0.5</v>
      </c>
      <c r="V240">
        <v>3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84</v>
      </c>
      <c r="AC240">
        <v>0</v>
      </c>
      <c r="AD240" t="s">
        <v>84</v>
      </c>
      <c r="AE240">
        <v>0</v>
      </c>
      <c r="AF240" t="s">
        <v>84</v>
      </c>
      <c r="AG240">
        <v>0</v>
      </c>
      <c r="AH240" t="s">
        <v>1022</v>
      </c>
      <c r="AI240">
        <v>85</v>
      </c>
      <c r="AJ240">
        <v>0</v>
      </c>
      <c r="AK240">
        <v>1</v>
      </c>
      <c r="AL240">
        <v>0</v>
      </c>
      <c r="AM240" t="s">
        <v>1150</v>
      </c>
      <c r="AT240">
        <v>26</v>
      </c>
      <c r="AU240">
        <v>28</v>
      </c>
      <c r="AV240">
        <v>1</v>
      </c>
    </row>
    <row r="241" spans="2:66">
      <c r="B241" t="s">
        <v>353</v>
      </c>
      <c r="C241">
        <v>10061</v>
      </c>
      <c r="D241" t="s">
        <v>1007</v>
      </c>
      <c r="E241">
        <v>1</v>
      </c>
      <c r="F241">
        <v>1</v>
      </c>
      <c r="G241">
        <v>0</v>
      </c>
      <c r="H241">
        <v>1</v>
      </c>
      <c r="I241">
        <v>1.06</v>
      </c>
      <c r="J241">
        <v>1.1200000000000001</v>
      </c>
      <c r="K241">
        <v>1.18</v>
      </c>
      <c r="L241">
        <v>1.24</v>
      </c>
      <c r="M241">
        <v>1.3</v>
      </c>
      <c r="N241">
        <v>1.36</v>
      </c>
      <c r="O241">
        <v>1.42</v>
      </c>
      <c r="P241">
        <v>1.48</v>
      </c>
      <c r="Q241">
        <v>1.5</v>
      </c>
      <c r="R241">
        <v>0</v>
      </c>
      <c r="S241">
        <v>0</v>
      </c>
      <c r="T241">
        <v>3</v>
      </c>
      <c r="U241">
        <v>0.5</v>
      </c>
      <c r="V241">
        <v>3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84</v>
      </c>
      <c r="AC241">
        <v>0</v>
      </c>
      <c r="AD241" t="s">
        <v>84</v>
      </c>
      <c r="AE241">
        <v>0</v>
      </c>
      <c r="AF241" t="s">
        <v>84</v>
      </c>
      <c r="AG241">
        <v>0</v>
      </c>
      <c r="AH241" t="s">
        <v>1023</v>
      </c>
      <c r="AI241">
        <v>55</v>
      </c>
      <c r="AJ241">
        <v>0</v>
      </c>
      <c r="AK241">
        <v>1</v>
      </c>
      <c r="AL241">
        <v>0</v>
      </c>
      <c r="AM241" t="s">
        <v>1150</v>
      </c>
      <c r="AT241">
        <v>26</v>
      </c>
      <c r="AU241">
        <v>28</v>
      </c>
      <c r="AV241">
        <v>1</v>
      </c>
    </row>
    <row r="242" spans="2:66">
      <c r="B242" t="s">
        <v>356</v>
      </c>
      <c r="C242">
        <v>10062</v>
      </c>
      <c r="D242" t="s">
        <v>1024</v>
      </c>
      <c r="E242">
        <v>1</v>
      </c>
      <c r="F242">
        <v>1</v>
      </c>
      <c r="G242">
        <v>0</v>
      </c>
      <c r="H242">
        <v>1.5</v>
      </c>
      <c r="I242">
        <v>1.58</v>
      </c>
      <c r="J242">
        <v>1.66</v>
      </c>
      <c r="K242">
        <v>1.74</v>
      </c>
      <c r="L242">
        <v>1.82</v>
      </c>
      <c r="M242">
        <v>1.9</v>
      </c>
      <c r="N242">
        <v>1.98</v>
      </c>
      <c r="O242">
        <v>2.06</v>
      </c>
      <c r="P242">
        <v>2.14</v>
      </c>
      <c r="Q242">
        <v>2.1800000000000002</v>
      </c>
      <c r="R242">
        <v>0</v>
      </c>
      <c r="S242">
        <v>0</v>
      </c>
      <c r="T242">
        <v>3</v>
      </c>
      <c r="U242">
        <v>0.5</v>
      </c>
      <c r="V242">
        <v>3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84</v>
      </c>
      <c r="AC242">
        <v>0</v>
      </c>
      <c r="AD242" t="s">
        <v>84</v>
      </c>
      <c r="AE242">
        <v>0</v>
      </c>
      <c r="AF242" t="s">
        <v>84</v>
      </c>
      <c r="AG242">
        <v>0</v>
      </c>
      <c r="AH242" t="s">
        <v>1025</v>
      </c>
      <c r="AI242">
        <v>85</v>
      </c>
      <c r="AJ242">
        <v>0</v>
      </c>
      <c r="AK242">
        <v>1</v>
      </c>
      <c r="AL242">
        <v>0</v>
      </c>
      <c r="AM242" t="s">
        <v>1150</v>
      </c>
      <c r="AT242">
        <v>26</v>
      </c>
      <c r="AU242">
        <v>28</v>
      </c>
      <c r="AV242">
        <v>1</v>
      </c>
    </row>
    <row r="243" spans="2:66">
      <c r="B243" t="s">
        <v>359</v>
      </c>
      <c r="C243">
        <v>10063</v>
      </c>
      <c r="D243" t="s">
        <v>1026</v>
      </c>
      <c r="E243">
        <v>1</v>
      </c>
      <c r="F243">
        <v>1</v>
      </c>
      <c r="G243">
        <v>0</v>
      </c>
      <c r="H243">
        <v>1</v>
      </c>
      <c r="I243">
        <v>1.06</v>
      </c>
      <c r="J243">
        <v>1.1200000000000001</v>
      </c>
      <c r="K243">
        <v>1.18</v>
      </c>
      <c r="L243">
        <v>1.24</v>
      </c>
      <c r="M243">
        <v>1.3</v>
      </c>
      <c r="N243">
        <v>1.36</v>
      </c>
      <c r="O243">
        <v>1.42</v>
      </c>
      <c r="P243">
        <v>1.48</v>
      </c>
      <c r="Q243">
        <v>1.5</v>
      </c>
      <c r="R243">
        <v>0</v>
      </c>
      <c r="S243">
        <v>0</v>
      </c>
      <c r="T243">
        <v>5</v>
      </c>
      <c r="U243">
        <v>0.05</v>
      </c>
      <c r="V243">
        <v>3</v>
      </c>
      <c r="W243">
        <v>0</v>
      </c>
      <c r="X243">
        <v>0</v>
      </c>
      <c r="Y243">
        <v>0</v>
      </c>
      <c r="Z243">
        <v>0</v>
      </c>
      <c r="AA243">
        <v>0</v>
      </c>
      <c r="AB243" t="s">
        <v>84</v>
      </c>
      <c r="AC243">
        <v>0</v>
      </c>
      <c r="AD243" t="s">
        <v>84</v>
      </c>
      <c r="AE243">
        <v>0</v>
      </c>
      <c r="AF243" t="s">
        <v>84</v>
      </c>
      <c r="AG243">
        <v>0</v>
      </c>
      <c r="AH243" t="s">
        <v>1027</v>
      </c>
      <c r="AI243">
        <v>55</v>
      </c>
      <c r="AJ243">
        <v>0</v>
      </c>
      <c r="AK243">
        <v>1</v>
      </c>
      <c r="AL243">
        <v>0</v>
      </c>
      <c r="AM243" t="s">
        <v>1150</v>
      </c>
      <c r="AT243">
        <v>26</v>
      </c>
      <c r="AU243">
        <v>28</v>
      </c>
      <c r="AV243">
        <v>1</v>
      </c>
    </row>
    <row r="244" spans="2:66">
      <c r="B244" t="s">
        <v>362</v>
      </c>
      <c r="C244">
        <v>10064</v>
      </c>
      <c r="D244" t="s">
        <v>1028</v>
      </c>
      <c r="E244">
        <v>1</v>
      </c>
      <c r="F244">
        <v>1</v>
      </c>
      <c r="G244">
        <v>0</v>
      </c>
      <c r="H244">
        <v>1.5</v>
      </c>
      <c r="I244">
        <v>1.58</v>
      </c>
      <c r="J244">
        <v>1.66</v>
      </c>
      <c r="K244">
        <v>1.74</v>
      </c>
      <c r="L244">
        <v>1.82</v>
      </c>
      <c r="M244">
        <v>1.9</v>
      </c>
      <c r="N244">
        <v>1.98</v>
      </c>
      <c r="O244">
        <v>2.06</v>
      </c>
      <c r="P244">
        <v>2.14</v>
      </c>
      <c r="Q244">
        <v>2.1800000000000002</v>
      </c>
      <c r="R244">
        <v>0</v>
      </c>
      <c r="S244">
        <v>0</v>
      </c>
      <c r="T244">
        <v>5</v>
      </c>
      <c r="U244">
        <v>0.05</v>
      </c>
      <c r="V244">
        <v>3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84</v>
      </c>
      <c r="AC244">
        <v>0</v>
      </c>
      <c r="AD244" t="s">
        <v>84</v>
      </c>
      <c r="AE244">
        <v>0</v>
      </c>
      <c r="AF244" t="s">
        <v>84</v>
      </c>
      <c r="AG244">
        <v>0</v>
      </c>
      <c r="AH244" t="s">
        <v>1029</v>
      </c>
      <c r="AI244">
        <v>85</v>
      </c>
      <c r="AJ244">
        <v>0</v>
      </c>
      <c r="AK244">
        <v>1</v>
      </c>
      <c r="AL244">
        <v>0</v>
      </c>
      <c r="AM244" t="s">
        <v>1150</v>
      </c>
      <c r="AT244">
        <v>26</v>
      </c>
      <c r="AU244">
        <v>28</v>
      </c>
      <c r="AV244">
        <v>1</v>
      </c>
    </row>
    <row r="245" spans="2:66">
      <c r="B245" t="s">
        <v>365</v>
      </c>
      <c r="C245">
        <v>10065</v>
      </c>
      <c r="D245" t="s">
        <v>1030</v>
      </c>
      <c r="E245">
        <v>1</v>
      </c>
      <c r="F245">
        <v>1</v>
      </c>
      <c r="G245">
        <v>0</v>
      </c>
      <c r="H245">
        <v>1</v>
      </c>
      <c r="I245">
        <v>1.06</v>
      </c>
      <c r="J245">
        <v>1.1200000000000001</v>
      </c>
      <c r="K245">
        <v>1.18</v>
      </c>
      <c r="L245">
        <v>1.24</v>
      </c>
      <c r="M245">
        <v>1.3</v>
      </c>
      <c r="N245">
        <v>1.36</v>
      </c>
      <c r="O245">
        <v>1.42</v>
      </c>
      <c r="P245">
        <v>1.48</v>
      </c>
      <c r="Q245">
        <v>1.5</v>
      </c>
      <c r="R245">
        <v>0</v>
      </c>
      <c r="S245">
        <v>0</v>
      </c>
      <c r="T245">
        <v>6</v>
      </c>
      <c r="U245">
        <v>0.2</v>
      </c>
      <c r="V245">
        <v>3</v>
      </c>
      <c r="W245">
        <v>0</v>
      </c>
      <c r="X245">
        <v>0</v>
      </c>
      <c r="Y245">
        <v>0</v>
      </c>
      <c r="Z245">
        <v>0</v>
      </c>
      <c r="AA245">
        <v>0</v>
      </c>
      <c r="AB245" t="s">
        <v>84</v>
      </c>
      <c r="AC245">
        <v>0</v>
      </c>
      <c r="AD245" t="s">
        <v>84</v>
      </c>
      <c r="AE245">
        <v>0</v>
      </c>
      <c r="AF245" t="s">
        <v>84</v>
      </c>
      <c r="AG245">
        <v>0</v>
      </c>
      <c r="AH245" t="s">
        <v>1031</v>
      </c>
      <c r="AI245">
        <v>55</v>
      </c>
      <c r="AJ245">
        <v>0</v>
      </c>
      <c r="AK245">
        <v>1</v>
      </c>
      <c r="AL245">
        <v>0</v>
      </c>
      <c r="AM245" t="s">
        <v>1150</v>
      </c>
      <c r="AT245">
        <v>26</v>
      </c>
      <c r="AU245">
        <v>28</v>
      </c>
      <c r="AV245">
        <v>1</v>
      </c>
    </row>
    <row r="246" spans="2:66">
      <c r="B246" t="s">
        <v>369</v>
      </c>
      <c r="C246">
        <v>10066</v>
      </c>
      <c r="D246" t="s">
        <v>1032</v>
      </c>
      <c r="E246">
        <v>1</v>
      </c>
      <c r="F246">
        <v>1</v>
      </c>
      <c r="G246">
        <v>0</v>
      </c>
      <c r="H246">
        <v>1.5</v>
      </c>
      <c r="I246">
        <v>1.58</v>
      </c>
      <c r="J246">
        <v>1.66</v>
      </c>
      <c r="K246">
        <v>1.74</v>
      </c>
      <c r="L246">
        <v>1.82</v>
      </c>
      <c r="M246">
        <v>1.9</v>
      </c>
      <c r="N246">
        <v>1.98</v>
      </c>
      <c r="O246">
        <v>2.06</v>
      </c>
      <c r="P246">
        <v>2.14</v>
      </c>
      <c r="Q246">
        <v>2.1800000000000002</v>
      </c>
      <c r="R246">
        <v>0</v>
      </c>
      <c r="S246">
        <v>0</v>
      </c>
      <c r="T246">
        <v>6</v>
      </c>
      <c r="U246">
        <v>0.2</v>
      </c>
      <c r="V246">
        <v>3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84</v>
      </c>
      <c r="AC246">
        <v>0</v>
      </c>
      <c r="AD246" t="s">
        <v>84</v>
      </c>
      <c r="AE246">
        <v>0</v>
      </c>
      <c r="AF246" t="s">
        <v>84</v>
      </c>
      <c r="AG246">
        <v>0</v>
      </c>
      <c r="AH246" t="s">
        <v>1033</v>
      </c>
      <c r="AI246">
        <v>85</v>
      </c>
      <c r="AJ246">
        <v>0</v>
      </c>
      <c r="AK246">
        <v>1</v>
      </c>
      <c r="AL246">
        <v>0</v>
      </c>
      <c r="AM246" t="s">
        <v>1150</v>
      </c>
      <c r="AT246">
        <v>26</v>
      </c>
      <c r="AU246">
        <v>28</v>
      </c>
      <c r="AV246">
        <v>1</v>
      </c>
    </row>
    <row r="247" spans="2:66">
      <c r="B247" t="s">
        <v>425</v>
      </c>
      <c r="C247">
        <v>10080</v>
      </c>
      <c r="D247" t="s">
        <v>426</v>
      </c>
      <c r="E247">
        <v>1</v>
      </c>
      <c r="F247">
        <v>2</v>
      </c>
      <c r="G247">
        <v>1</v>
      </c>
      <c r="H247">
        <v>2</v>
      </c>
      <c r="I247">
        <v>2</v>
      </c>
      <c r="J247">
        <v>2</v>
      </c>
      <c r="K247">
        <v>2</v>
      </c>
      <c r="L247">
        <v>2</v>
      </c>
      <c r="M247">
        <v>2</v>
      </c>
      <c r="N247">
        <v>2</v>
      </c>
      <c r="O247">
        <v>2</v>
      </c>
      <c r="P247">
        <v>2</v>
      </c>
      <c r="Q247">
        <v>2</v>
      </c>
      <c r="R247">
        <v>0</v>
      </c>
      <c r="S247">
        <v>0</v>
      </c>
      <c r="T247">
        <v>1</v>
      </c>
      <c r="U247">
        <v>1</v>
      </c>
      <c r="V247">
        <v>3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84</v>
      </c>
      <c r="AC247">
        <v>0</v>
      </c>
      <c r="AD247" t="s">
        <v>84</v>
      </c>
      <c r="AE247">
        <v>0</v>
      </c>
      <c r="AF247" t="s">
        <v>84</v>
      </c>
      <c r="AG247">
        <v>0</v>
      </c>
      <c r="AH247" t="s">
        <v>427</v>
      </c>
      <c r="AI247">
        <v>100</v>
      </c>
      <c r="AJ247">
        <v>0</v>
      </c>
      <c r="AK247">
        <v>1</v>
      </c>
      <c r="AL247">
        <v>0</v>
      </c>
      <c r="AM247" t="s">
        <v>1133</v>
      </c>
      <c r="AT247">
        <v>29</v>
      </c>
      <c r="AU247">
        <v>31</v>
      </c>
      <c r="AV247">
        <v>0.2</v>
      </c>
      <c r="AW247">
        <v>33</v>
      </c>
      <c r="AX247">
        <v>34</v>
      </c>
      <c r="AY247">
        <v>0.3</v>
      </c>
      <c r="AZ247">
        <v>38</v>
      </c>
      <c r="BA247">
        <v>40</v>
      </c>
      <c r="BB247">
        <v>0.2</v>
      </c>
      <c r="BC247">
        <v>46</v>
      </c>
      <c r="BD247">
        <v>48</v>
      </c>
      <c r="BE247">
        <v>0.1</v>
      </c>
      <c r="BF247">
        <v>54</v>
      </c>
      <c r="BG247">
        <v>56</v>
      </c>
      <c r="BH247">
        <v>0.1</v>
      </c>
      <c r="BI247">
        <v>60</v>
      </c>
      <c r="BJ247">
        <v>62</v>
      </c>
      <c r="BK247">
        <v>0.1</v>
      </c>
    </row>
    <row r="248" spans="2:66">
      <c r="B248" t="s">
        <v>433</v>
      </c>
      <c r="C248">
        <v>10082</v>
      </c>
      <c r="D248" t="s">
        <v>434</v>
      </c>
      <c r="E248">
        <v>1</v>
      </c>
      <c r="F248">
        <v>2</v>
      </c>
      <c r="G248">
        <v>1</v>
      </c>
      <c r="H248">
        <v>2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0</v>
      </c>
      <c r="S248">
        <v>0</v>
      </c>
      <c r="T248">
        <v>4</v>
      </c>
      <c r="U248">
        <v>1</v>
      </c>
      <c r="V248">
        <v>3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84</v>
      </c>
      <c r="AC248">
        <v>0</v>
      </c>
      <c r="AD248" t="s">
        <v>84</v>
      </c>
      <c r="AE248">
        <v>0</v>
      </c>
      <c r="AF248" t="s">
        <v>84</v>
      </c>
      <c r="AG248">
        <v>0</v>
      </c>
      <c r="AH248" t="s">
        <v>435</v>
      </c>
      <c r="AI248">
        <v>85</v>
      </c>
      <c r="AJ248">
        <v>0</v>
      </c>
      <c r="AK248">
        <v>1</v>
      </c>
      <c r="AL248">
        <v>0</v>
      </c>
      <c r="AM248" t="s">
        <v>1135</v>
      </c>
      <c r="AT248">
        <v>25</v>
      </c>
      <c r="AU248">
        <v>26</v>
      </c>
      <c r="AV248">
        <v>0.4</v>
      </c>
      <c r="AW248">
        <v>28</v>
      </c>
      <c r="AX248">
        <v>29</v>
      </c>
      <c r="AY248">
        <v>0.2</v>
      </c>
      <c r="AZ248">
        <v>41</v>
      </c>
      <c r="BA248">
        <v>43</v>
      </c>
      <c r="BB248">
        <v>0.3</v>
      </c>
      <c r="BC248">
        <v>47</v>
      </c>
      <c r="BD248">
        <v>49</v>
      </c>
      <c r="BE248">
        <v>0.1</v>
      </c>
    </row>
    <row r="249" spans="2:66">
      <c r="B249" t="s">
        <v>440</v>
      </c>
      <c r="C249">
        <v>10084</v>
      </c>
      <c r="D249" t="s">
        <v>441</v>
      </c>
      <c r="E249">
        <v>1</v>
      </c>
      <c r="F249">
        <v>2</v>
      </c>
      <c r="G249">
        <v>1</v>
      </c>
      <c r="H249">
        <v>2</v>
      </c>
      <c r="I249">
        <v>2</v>
      </c>
      <c r="J249">
        <v>2</v>
      </c>
      <c r="K249">
        <v>2</v>
      </c>
      <c r="L249">
        <v>2</v>
      </c>
      <c r="M249">
        <v>2</v>
      </c>
      <c r="N249">
        <v>2</v>
      </c>
      <c r="O249">
        <v>2</v>
      </c>
      <c r="P249">
        <v>2</v>
      </c>
      <c r="Q249">
        <v>2</v>
      </c>
      <c r="R249">
        <v>0</v>
      </c>
      <c r="S249">
        <v>0</v>
      </c>
      <c r="T249">
        <v>2</v>
      </c>
      <c r="U249">
        <v>1</v>
      </c>
      <c r="V249">
        <v>3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84</v>
      </c>
      <c r="AC249">
        <v>0</v>
      </c>
      <c r="AD249" t="s">
        <v>84</v>
      </c>
      <c r="AE249">
        <v>0</v>
      </c>
      <c r="AF249" t="s">
        <v>84</v>
      </c>
      <c r="AG249">
        <v>0</v>
      </c>
      <c r="AH249" t="s">
        <v>442</v>
      </c>
      <c r="AI249">
        <v>85</v>
      </c>
      <c r="AJ249">
        <v>0</v>
      </c>
      <c r="AK249">
        <v>1</v>
      </c>
      <c r="AL249">
        <v>0</v>
      </c>
      <c r="AM249" t="s">
        <v>1133</v>
      </c>
      <c r="AT249">
        <v>29</v>
      </c>
      <c r="AU249">
        <v>31</v>
      </c>
      <c r="AV249">
        <v>0.2</v>
      </c>
      <c r="AW249">
        <v>33</v>
      </c>
      <c r="AX249">
        <v>34</v>
      </c>
      <c r="AY249">
        <v>0.3</v>
      </c>
      <c r="AZ249">
        <v>38</v>
      </c>
      <c r="BA249">
        <v>40</v>
      </c>
      <c r="BB249">
        <v>0.2</v>
      </c>
      <c r="BC249">
        <v>46</v>
      </c>
      <c r="BD249">
        <v>48</v>
      </c>
      <c r="BE249">
        <v>0.1</v>
      </c>
      <c r="BF249">
        <v>54</v>
      </c>
      <c r="BG249">
        <v>56</v>
      </c>
      <c r="BH249">
        <v>0.1</v>
      </c>
      <c r="BI249">
        <v>60</v>
      </c>
      <c r="BJ249">
        <v>62</v>
      </c>
      <c r="BK249">
        <v>0.1</v>
      </c>
    </row>
    <row r="250" spans="2:66">
      <c r="B250" t="s">
        <v>448</v>
      </c>
      <c r="C250">
        <v>10086</v>
      </c>
      <c r="D250" t="s">
        <v>449</v>
      </c>
      <c r="E250">
        <v>1</v>
      </c>
      <c r="F250">
        <v>3</v>
      </c>
      <c r="G250">
        <v>1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2</v>
      </c>
      <c r="R250">
        <v>0</v>
      </c>
      <c r="S250">
        <v>0</v>
      </c>
      <c r="T250">
        <v>3</v>
      </c>
      <c r="U250">
        <v>1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84</v>
      </c>
      <c r="AC250">
        <v>0</v>
      </c>
      <c r="AD250" t="s">
        <v>84</v>
      </c>
      <c r="AE250">
        <v>0</v>
      </c>
      <c r="AF250" t="s">
        <v>84</v>
      </c>
      <c r="AG250">
        <v>0</v>
      </c>
      <c r="AH250" t="s">
        <v>450</v>
      </c>
      <c r="AI250">
        <v>65</v>
      </c>
      <c r="AJ250">
        <v>0</v>
      </c>
      <c r="AK250">
        <v>1</v>
      </c>
      <c r="AL250">
        <v>0</v>
      </c>
      <c r="AM250" t="s">
        <v>1136</v>
      </c>
      <c r="AT250">
        <v>22</v>
      </c>
      <c r="AU250">
        <v>24</v>
      </c>
      <c r="AV250">
        <v>0.4</v>
      </c>
      <c r="AW250">
        <v>26</v>
      </c>
      <c r="AX250">
        <v>28</v>
      </c>
      <c r="AY250">
        <v>0.3</v>
      </c>
      <c r="AZ250">
        <v>30</v>
      </c>
      <c r="BA250">
        <v>33</v>
      </c>
      <c r="BB250">
        <v>0.3</v>
      </c>
    </row>
    <row r="251" spans="2:66">
      <c r="B251" t="s">
        <v>489</v>
      </c>
      <c r="C251">
        <v>10096</v>
      </c>
      <c r="D251" t="s">
        <v>490</v>
      </c>
      <c r="E251">
        <v>1</v>
      </c>
      <c r="F251">
        <v>2</v>
      </c>
      <c r="G251">
        <v>1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2</v>
      </c>
      <c r="N251">
        <v>2</v>
      </c>
      <c r="O251">
        <v>2</v>
      </c>
      <c r="P251">
        <v>2</v>
      </c>
      <c r="Q251">
        <v>2</v>
      </c>
      <c r="R251">
        <v>0</v>
      </c>
      <c r="S251">
        <v>0</v>
      </c>
      <c r="T251">
        <v>5</v>
      </c>
      <c r="U251">
        <v>1</v>
      </c>
      <c r="V251">
        <v>3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84</v>
      </c>
      <c r="AC251">
        <v>0</v>
      </c>
      <c r="AD251" t="s">
        <v>84</v>
      </c>
      <c r="AE251">
        <v>0</v>
      </c>
      <c r="AF251" t="s">
        <v>84</v>
      </c>
      <c r="AG251">
        <v>0</v>
      </c>
      <c r="AH251" t="s">
        <v>491</v>
      </c>
      <c r="AI251">
        <v>95</v>
      </c>
      <c r="AJ251">
        <v>0</v>
      </c>
      <c r="AK251">
        <v>1</v>
      </c>
      <c r="AL251">
        <v>0</v>
      </c>
      <c r="AM251" t="s">
        <v>1143</v>
      </c>
      <c r="AT251">
        <v>17</v>
      </c>
      <c r="AU251">
        <v>19</v>
      </c>
      <c r="AV251">
        <v>0.2</v>
      </c>
      <c r="AW251">
        <v>21</v>
      </c>
      <c r="AX251">
        <v>23</v>
      </c>
      <c r="AY251">
        <v>0.2</v>
      </c>
      <c r="AZ251">
        <v>25</v>
      </c>
      <c r="BA251">
        <v>27</v>
      </c>
      <c r="BB251">
        <v>0.2</v>
      </c>
      <c r="BC251">
        <v>29</v>
      </c>
      <c r="BD251">
        <v>31</v>
      </c>
      <c r="BE251">
        <v>0.1</v>
      </c>
      <c r="BF251">
        <v>33</v>
      </c>
      <c r="BG251">
        <v>35</v>
      </c>
      <c r="BH251">
        <v>0.1</v>
      </c>
      <c r="BI251">
        <v>37</v>
      </c>
      <c r="BJ251">
        <v>39</v>
      </c>
      <c r="BK251">
        <v>0.1</v>
      </c>
      <c r="BL251">
        <v>41</v>
      </c>
      <c r="BM251">
        <v>43</v>
      </c>
      <c r="BN251">
        <v>0.1</v>
      </c>
    </row>
    <row r="252" spans="2:66">
      <c r="B252" t="s">
        <v>497</v>
      </c>
      <c r="C252">
        <v>10098</v>
      </c>
      <c r="D252" t="s">
        <v>498</v>
      </c>
      <c r="E252">
        <v>1</v>
      </c>
      <c r="F252">
        <v>2</v>
      </c>
      <c r="G252">
        <v>0</v>
      </c>
      <c r="H252">
        <v>2</v>
      </c>
      <c r="I252">
        <v>2</v>
      </c>
      <c r="J252">
        <v>2</v>
      </c>
      <c r="K252">
        <v>2</v>
      </c>
      <c r="L252">
        <v>2</v>
      </c>
      <c r="M252">
        <v>2</v>
      </c>
      <c r="N252">
        <v>2</v>
      </c>
      <c r="O252">
        <v>2</v>
      </c>
      <c r="P252">
        <v>2</v>
      </c>
      <c r="Q252">
        <v>2</v>
      </c>
      <c r="R252">
        <v>0</v>
      </c>
      <c r="S252">
        <v>0</v>
      </c>
      <c r="T252">
        <v>6</v>
      </c>
      <c r="U252">
        <v>1</v>
      </c>
      <c r="V252">
        <v>3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84</v>
      </c>
      <c r="AC252">
        <v>0</v>
      </c>
      <c r="AD252" t="s">
        <v>84</v>
      </c>
      <c r="AE252">
        <v>0</v>
      </c>
      <c r="AF252" t="s">
        <v>84</v>
      </c>
      <c r="AG252">
        <v>0</v>
      </c>
      <c r="AH252" t="s">
        <v>499</v>
      </c>
      <c r="AI252">
        <v>85</v>
      </c>
      <c r="AJ252">
        <v>0</v>
      </c>
      <c r="AK252">
        <v>1</v>
      </c>
      <c r="AL252">
        <v>0</v>
      </c>
      <c r="AM252" t="s">
        <v>1140</v>
      </c>
      <c r="AT252">
        <v>29</v>
      </c>
      <c r="AU252">
        <v>31</v>
      </c>
      <c r="AV252">
        <v>0.3</v>
      </c>
      <c r="AW252">
        <v>32</v>
      </c>
      <c r="AX252">
        <v>33</v>
      </c>
      <c r="AY252">
        <v>0.3</v>
      </c>
      <c r="AZ252">
        <v>50</v>
      </c>
      <c r="BA252">
        <v>52</v>
      </c>
      <c r="BB252">
        <v>0.2</v>
      </c>
      <c r="BC252">
        <v>54</v>
      </c>
      <c r="BD252">
        <v>55</v>
      </c>
      <c r="BE252">
        <v>0.2</v>
      </c>
    </row>
    <row r="253" spans="2:66">
      <c r="B253" t="s">
        <v>468</v>
      </c>
      <c r="C253">
        <v>10091</v>
      </c>
      <c r="D253" t="s">
        <v>1019</v>
      </c>
      <c r="E253">
        <v>1</v>
      </c>
      <c r="F253">
        <v>1</v>
      </c>
      <c r="G253">
        <v>0</v>
      </c>
      <c r="H253">
        <v>1.35</v>
      </c>
      <c r="I253">
        <v>1.42</v>
      </c>
      <c r="J253">
        <v>1.49</v>
      </c>
      <c r="K253">
        <v>1.56</v>
      </c>
      <c r="L253">
        <v>1.63</v>
      </c>
      <c r="M253">
        <v>1.7</v>
      </c>
      <c r="N253">
        <v>1.77</v>
      </c>
      <c r="O253">
        <v>1.84</v>
      </c>
      <c r="P253">
        <v>1.91</v>
      </c>
      <c r="Q253">
        <v>1.98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s">
        <v>84</v>
      </c>
      <c r="AC253">
        <v>0</v>
      </c>
      <c r="AD253" t="s">
        <v>84</v>
      </c>
      <c r="AE253">
        <v>0</v>
      </c>
      <c r="AF253" t="s">
        <v>84</v>
      </c>
      <c r="AG253">
        <v>0</v>
      </c>
      <c r="AH253" t="s">
        <v>1034</v>
      </c>
      <c r="AI253">
        <v>60</v>
      </c>
      <c r="AJ253">
        <v>0</v>
      </c>
      <c r="AK253">
        <v>1</v>
      </c>
      <c r="AL253">
        <v>0</v>
      </c>
      <c r="AM253" t="s">
        <v>1138</v>
      </c>
      <c r="AT253">
        <v>17</v>
      </c>
      <c r="AU253">
        <v>19</v>
      </c>
      <c r="AV253">
        <v>0.4</v>
      </c>
      <c r="AW253">
        <v>21</v>
      </c>
      <c r="AX253">
        <v>23</v>
      </c>
      <c r="AY253">
        <v>0.3</v>
      </c>
      <c r="AZ253">
        <v>25</v>
      </c>
      <c r="BA253">
        <v>27</v>
      </c>
      <c r="BB253">
        <v>0.3</v>
      </c>
    </row>
    <row r="254" spans="2:66">
      <c r="B254" t="s">
        <v>473</v>
      </c>
      <c r="C254">
        <v>10092</v>
      </c>
      <c r="D254" t="s">
        <v>1019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84</v>
      </c>
      <c r="AC254">
        <v>0</v>
      </c>
      <c r="AD254" t="s">
        <v>84</v>
      </c>
      <c r="AE254">
        <v>0</v>
      </c>
      <c r="AF254" t="s">
        <v>84</v>
      </c>
      <c r="AG254">
        <v>0</v>
      </c>
      <c r="AH254" t="s">
        <v>1035</v>
      </c>
      <c r="AI254">
        <v>60</v>
      </c>
      <c r="AJ254">
        <v>0</v>
      </c>
      <c r="AK254">
        <v>1</v>
      </c>
      <c r="AL254">
        <v>0</v>
      </c>
      <c r="AM254" t="s">
        <v>1138</v>
      </c>
      <c r="AT254">
        <v>17</v>
      </c>
      <c r="AU254">
        <v>19</v>
      </c>
      <c r="AV254">
        <v>0.4</v>
      </c>
      <c r="AW254">
        <v>21</v>
      </c>
      <c r="AX254">
        <v>23</v>
      </c>
      <c r="AY254">
        <v>0.3</v>
      </c>
      <c r="AZ254">
        <v>25</v>
      </c>
      <c r="BA254">
        <v>27</v>
      </c>
      <c r="BB254">
        <v>0.3</v>
      </c>
    </row>
    <row r="255" spans="2:66">
      <c r="B255" t="s">
        <v>500</v>
      </c>
      <c r="C255">
        <v>10099</v>
      </c>
      <c r="D255" t="s">
        <v>1011</v>
      </c>
      <c r="E255">
        <v>1</v>
      </c>
      <c r="F255">
        <v>1</v>
      </c>
      <c r="G255">
        <v>0</v>
      </c>
      <c r="H255">
        <v>1.35</v>
      </c>
      <c r="I255">
        <v>1.42</v>
      </c>
      <c r="J255">
        <v>1.49</v>
      </c>
      <c r="K255">
        <v>1.56</v>
      </c>
      <c r="L255">
        <v>1.63</v>
      </c>
      <c r="M255">
        <v>1.7</v>
      </c>
      <c r="N255">
        <v>1.77</v>
      </c>
      <c r="O255">
        <v>1.84</v>
      </c>
      <c r="P255">
        <v>1.91</v>
      </c>
      <c r="Q255">
        <v>1.98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84</v>
      </c>
      <c r="AC255">
        <v>0</v>
      </c>
      <c r="AD255" t="s">
        <v>84</v>
      </c>
      <c r="AE255">
        <v>0</v>
      </c>
      <c r="AF255" t="s">
        <v>84</v>
      </c>
      <c r="AG255">
        <v>0</v>
      </c>
      <c r="AH255" t="s">
        <v>1036</v>
      </c>
      <c r="AI255">
        <v>70</v>
      </c>
      <c r="AJ255">
        <v>0</v>
      </c>
      <c r="AK255">
        <v>1</v>
      </c>
      <c r="AL255">
        <v>0</v>
      </c>
      <c r="AM255" t="s">
        <v>1145</v>
      </c>
      <c r="AT255">
        <v>25</v>
      </c>
      <c r="AU255">
        <v>27</v>
      </c>
      <c r="AV255">
        <v>0.4</v>
      </c>
      <c r="AW255">
        <v>29</v>
      </c>
      <c r="AX255">
        <v>31</v>
      </c>
      <c r="AY255">
        <v>0.3</v>
      </c>
      <c r="AZ255">
        <v>33</v>
      </c>
      <c r="BA255">
        <v>35</v>
      </c>
      <c r="BB255">
        <v>0.3</v>
      </c>
    </row>
    <row r="256" spans="2:66">
      <c r="B256" t="s">
        <v>505</v>
      </c>
      <c r="C256">
        <v>10100</v>
      </c>
      <c r="D256" t="s">
        <v>1011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t="s">
        <v>84</v>
      </c>
      <c r="AC256">
        <v>0</v>
      </c>
      <c r="AD256" t="s">
        <v>84</v>
      </c>
      <c r="AE256">
        <v>0</v>
      </c>
      <c r="AF256" t="s">
        <v>84</v>
      </c>
      <c r="AG256">
        <v>0</v>
      </c>
      <c r="AH256" t="s">
        <v>1037</v>
      </c>
      <c r="AI256">
        <v>70</v>
      </c>
      <c r="AJ256">
        <v>0</v>
      </c>
      <c r="AK256">
        <v>1</v>
      </c>
      <c r="AL256">
        <v>0</v>
      </c>
      <c r="AM256" t="s">
        <v>1145</v>
      </c>
      <c r="AT256">
        <v>25</v>
      </c>
      <c r="AU256">
        <v>27</v>
      </c>
      <c r="AV256">
        <v>0.4</v>
      </c>
      <c r="AW256">
        <v>29</v>
      </c>
      <c r="AX256">
        <v>31</v>
      </c>
      <c r="AY256">
        <v>0.3</v>
      </c>
      <c r="AZ256">
        <v>33</v>
      </c>
      <c r="BA256">
        <v>35</v>
      </c>
      <c r="BB256">
        <v>0.3</v>
      </c>
    </row>
    <row r="257" spans="2:54">
      <c r="B257" t="s">
        <v>509</v>
      </c>
      <c r="C257">
        <v>10101</v>
      </c>
      <c r="D257" t="s">
        <v>1015</v>
      </c>
      <c r="E257">
        <v>1</v>
      </c>
      <c r="F257">
        <v>1</v>
      </c>
      <c r="G257">
        <v>0</v>
      </c>
      <c r="H257">
        <v>1.35</v>
      </c>
      <c r="I257">
        <v>1.42</v>
      </c>
      <c r="J257">
        <v>1.49</v>
      </c>
      <c r="K257">
        <v>1.56</v>
      </c>
      <c r="L257">
        <v>1.63</v>
      </c>
      <c r="M257">
        <v>1.7</v>
      </c>
      <c r="N257">
        <v>1.77</v>
      </c>
      <c r="O257">
        <v>1.84</v>
      </c>
      <c r="P257">
        <v>1.91</v>
      </c>
      <c r="Q257">
        <v>1.98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t="s">
        <v>84</v>
      </c>
      <c r="AC257">
        <v>0</v>
      </c>
      <c r="AD257" t="s">
        <v>84</v>
      </c>
      <c r="AE257">
        <v>0</v>
      </c>
      <c r="AF257" t="s">
        <v>84</v>
      </c>
      <c r="AG257">
        <v>0</v>
      </c>
      <c r="AH257" t="s">
        <v>1038</v>
      </c>
      <c r="AI257">
        <v>65</v>
      </c>
      <c r="AJ257">
        <v>0</v>
      </c>
      <c r="AK257">
        <v>1</v>
      </c>
      <c r="AL257">
        <v>0</v>
      </c>
      <c r="AM257" t="s">
        <v>1145</v>
      </c>
      <c r="AT257">
        <v>25</v>
      </c>
      <c r="AU257">
        <v>27</v>
      </c>
      <c r="AV257">
        <v>0.4</v>
      </c>
      <c r="AW257">
        <v>29</v>
      </c>
      <c r="AX257">
        <v>31</v>
      </c>
      <c r="AY257">
        <v>0.3</v>
      </c>
      <c r="AZ257">
        <v>33</v>
      </c>
      <c r="BA257">
        <v>35</v>
      </c>
      <c r="BB257">
        <v>0.3</v>
      </c>
    </row>
    <row r="258" spans="2:54">
      <c r="B258" t="s">
        <v>514</v>
      </c>
      <c r="C258">
        <v>10102</v>
      </c>
      <c r="D258" t="s">
        <v>1015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84</v>
      </c>
      <c r="AC258">
        <v>0</v>
      </c>
      <c r="AD258" t="s">
        <v>84</v>
      </c>
      <c r="AE258">
        <v>0</v>
      </c>
      <c r="AF258" t="s">
        <v>84</v>
      </c>
      <c r="AG258">
        <v>0</v>
      </c>
      <c r="AH258" t="s">
        <v>1039</v>
      </c>
      <c r="AI258">
        <v>65</v>
      </c>
      <c r="AJ258">
        <v>0</v>
      </c>
      <c r="AK258">
        <v>1</v>
      </c>
      <c r="AL258">
        <v>0</v>
      </c>
      <c r="AM258" t="s">
        <v>1145</v>
      </c>
      <c r="AT258">
        <v>25</v>
      </c>
      <c r="AU258">
        <v>27</v>
      </c>
      <c r="AV258">
        <v>0.4</v>
      </c>
      <c r="AW258">
        <v>29</v>
      </c>
      <c r="AX258">
        <v>31</v>
      </c>
      <c r="AY258">
        <v>0.3</v>
      </c>
      <c r="AZ258">
        <v>33</v>
      </c>
      <c r="BA258">
        <v>35</v>
      </c>
      <c r="BB258">
        <v>0.3</v>
      </c>
    </row>
    <row r="259" spans="2:54">
      <c r="B259" t="s">
        <v>524</v>
      </c>
      <c r="C259">
        <v>10105</v>
      </c>
      <c r="D259" t="s">
        <v>1007</v>
      </c>
      <c r="E259">
        <v>1</v>
      </c>
      <c r="F259">
        <v>1</v>
      </c>
      <c r="G259">
        <v>0</v>
      </c>
      <c r="H259">
        <v>1.35</v>
      </c>
      <c r="I259">
        <v>1.42</v>
      </c>
      <c r="J259">
        <v>1.49</v>
      </c>
      <c r="K259">
        <v>1.56</v>
      </c>
      <c r="L259">
        <v>1.63</v>
      </c>
      <c r="M259">
        <v>1.7</v>
      </c>
      <c r="N259">
        <v>1.77</v>
      </c>
      <c r="O259">
        <v>1.84</v>
      </c>
      <c r="P259">
        <v>1.91</v>
      </c>
      <c r="Q259">
        <v>1.98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t="s">
        <v>84</v>
      </c>
      <c r="AC259">
        <v>0</v>
      </c>
      <c r="AD259" t="s">
        <v>84</v>
      </c>
      <c r="AE259">
        <v>0</v>
      </c>
      <c r="AF259" t="s">
        <v>84</v>
      </c>
      <c r="AG259">
        <v>0</v>
      </c>
      <c r="AH259" t="s">
        <v>1040</v>
      </c>
      <c r="AI259">
        <v>55</v>
      </c>
      <c r="AJ259">
        <v>0</v>
      </c>
      <c r="AK259">
        <v>1</v>
      </c>
      <c r="AL259">
        <v>0</v>
      </c>
      <c r="AM259" t="s">
        <v>1221</v>
      </c>
      <c r="AT259">
        <v>16</v>
      </c>
      <c r="AU259">
        <v>17</v>
      </c>
      <c r="AV259">
        <v>0.3</v>
      </c>
      <c r="AW259">
        <v>19</v>
      </c>
      <c r="AX259">
        <v>20</v>
      </c>
      <c r="AY259">
        <v>0.4</v>
      </c>
      <c r="AZ259">
        <v>22</v>
      </c>
      <c r="BA259">
        <v>23</v>
      </c>
      <c r="BB259">
        <v>0.3</v>
      </c>
    </row>
    <row r="260" spans="2:54">
      <c r="B260" t="s">
        <v>529</v>
      </c>
      <c r="C260">
        <v>10106</v>
      </c>
      <c r="D260" t="s">
        <v>1007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84</v>
      </c>
      <c r="AC260">
        <v>0</v>
      </c>
      <c r="AD260" t="s">
        <v>84</v>
      </c>
      <c r="AE260">
        <v>0</v>
      </c>
      <c r="AF260" t="s">
        <v>84</v>
      </c>
      <c r="AG260">
        <v>0</v>
      </c>
      <c r="AH260" t="s">
        <v>1041</v>
      </c>
      <c r="AI260">
        <v>75</v>
      </c>
      <c r="AJ260">
        <v>0</v>
      </c>
      <c r="AK260">
        <v>1</v>
      </c>
      <c r="AL260">
        <v>0</v>
      </c>
      <c r="AM260" t="s">
        <v>1221</v>
      </c>
      <c r="AT260">
        <v>16</v>
      </c>
      <c r="AU260">
        <v>17</v>
      </c>
      <c r="AV260">
        <v>0.3</v>
      </c>
      <c r="AW260">
        <v>19</v>
      </c>
      <c r="AX260">
        <v>20</v>
      </c>
      <c r="AY260">
        <v>0.4</v>
      </c>
      <c r="AZ260">
        <v>22</v>
      </c>
      <c r="BA260">
        <v>23</v>
      </c>
      <c r="BB260">
        <v>0.3</v>
      </c>
    </row>
    <row r="261" spans="2:54">
      <c r="B261" t="s">
        <v>533</v>
      </c>
      <c r="C261">
        <v>10107</v>
      </c>
      <c r="D261" t="s">
        <v>1026</v>
      </c>
      <c r="E261">
        <v>1</v>
      </c>
      <c r="F261">
        <v>1</v>
      </c>
      <c r="G261">
        <v>0</v>
      </c>
      <c r="H261">
        <v>1.35</v>
      </c>
      <c r="I261">
        <v>1.42</v>
      </c>
      <c r="J261">
        <v>1.49</v>
      </c>
      <c r="K261">
        <v>1.56</v>
      </c>
      <c r="L261">
        <v>1.63</v>
      </c>
      <c r="M261">
        <v>1.7</v>
      </c>
      <c r="N261">
        <v>1.77</v>
      </c>
      <c r="O261">
        <v>1.84</v>
      </c>
      <c r="P261">
        <v>1.91</v>
      </c>
      <c r="Q261">
        <v>1.98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t="s">
        <v>84</v>
      </c>
      <c r="AC261">
        <v>0</v>
      </c>
      <c r="AD261" t="s">
        <v>84</v>
      </c>
      <c r="AE261">
        <v>0</v>
      </c>
      <c r="AF261" t="s">
        <v>84</v>
      </c>
      <c r="AG261">
        <v>0</v>
      </c>
      <c r="AH261" t="s">
        <v>1042</v>
      </c>
      <c r="AI261">
        <v>55</v>
      </c>
      <c r="AJ261">
        <v>0</v>
      </c>
      <c r="AK261">
        <v>1</v>
      </c>
      <c r="AL261">
        <v>0</v>
      </c>
      <c r="AM261" t="s">
        <v>1222</v>
      </c>
      <c r="AT261">
        <v>16</v>
      </c>
      <c r="AU261">
        <v>17</v>
      </c>
      <c r="AV261">
        <v>0.3</v>
      </c>
      <c r="AW261">
        <v>20</v>
      </c>
      <c r="AX261">
        <v>21</v>
      </c>
      <c r="AY261">
        <v>0.4</v>
      </c>
      <c r="AZ261">
        <v>26</v>
      </c>
      <c r="BA261">
        <v>28</v>
      </c>
      <c r="BB261">
        <v>0.3</v>
      </c>
    </row>
    <row r="262" spans="2:54">
      <c r="B262" t="s">
        <v>537</v>
      </c>
      <c r="C262">
        <v>10108</v>
      </c>
      <c r="D262" t="s">
        <v>1026</v>
      </c>
      <c r="E262">
        <v>1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s">
        <v>84</v>
      </c>
      <c r="AC262">
        <v>0</v>
      </c>
      <c r="AD262" t="s">
        <v>84</v>
      </c>
      <c r="AE262">
        <v>0</v>
      </c>
      <c r="AF262" t="s">
        <v>84</v>
      </c>
      <c r="AG262">
        <v>0</v>
      </c>
      <c r="AH262" t="s">
        <v>1041</v>
      </c>
      <c r="AI262">
        <v>75</v>
      </c>
      <c r="AJ262">
        <v>0</v>
      </c>
      <c r="AK262">
        <v>1</v>
      </c>
      <c r="AL262">
        <v>0</v>
      </c>
      <c r="AM262" t="s">
        <v>1222</v>
      </c>
      <c r="AT262">
        <v>16</v>
      </c>
      <c r="AU262">
        <v>17</v>
      </c>
      <c r="AV262">
        <v>0.3</v>
      </c>
      <c r="AW262">
        <v>20</v>
      </c>
      <c r="AX262">
        <v>21</v>
      </c>
      <c r="AY262">
        <v>0.4</v>
      </c>
      <c r="AZ262">
        <v>26</v>
      </c>
      <c r="BA262">
        <v>28</v>
      </c>
      <c r="BB262">
        <v>0.3</v>
      </c>
    </row>
    <row r="263" spans="2:54">
      <c r="B263" t="s">
        <v>541</v>
      </c>
      <c r="C263">
        <v>10109</v>
      </c>
      <c r="D263" t="s">
        <v>1030</v>
      </c>
      <c r="E263">
        <v>1</v>
      </c>
      <c r="F263">
        <v>1</v>
      </c>
      <c r="G263">
        <v>0</v>
      </c>
      <c r="H263">
        <v>1.35</v>
      </c>
      <c r="I263">
        <v>1.42</v>
      </c>
      <c r="J263">
        <v>1.49</v>
      </c>
      <c r="K263">
        <v>1.56</v>
      </c>
      <c r="L263">
        <v>1.63</v>
      </c>
      <c r="M263">
        <v>1.7</v>
      </c>
      <c r="N263">
        <v>1.77</v>
      </c>
      <c r="O263">
        <v>1.84</v>
      </c>
      <c r="P263">
        <v>1.91</v>
      </c>
      <c r="Q263">
        <v>1.98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84</v>
      </c>
      <c r="AC263">
        <v>0</v>
      </c>
      <c r="AD263" t="s">
        <v>84</v>
      </c>
      <c r="AE263">
        <v>0</v>
      </c>
      <c r="AF263" t="s">
        <v>84</v>
      </c>
      <c r="AG263">
        <v>0</v>
      </c>
      <c r="AH263" t="s">
        <v>1043</v>
      </c>
      <c r="AI263">
        <v>55</v>
      </c>
      <c r="AJ263">
        <v>0</v>
      </c>
      <c r="AK263">
        <v>1</v>
      </c>
      <c r="AL263">
        <v>0</v>
      </c>
      <c r="AM263" t="s">
        <v>1223</v>
      </c>
      <c r="AT263">
        <v>20</v>
      </c>
      <c r="AU263">
        <v>21</v>
      </c>
      <c r="AV263">
        <v>0.3</v>
      </c>
      <c r="AW263">
        <v>34</v>
      </c>
      <c r="AX263">
        <v>35</v>
      </c>
      <c r="AY263">
        <v>0.4</v>
      </c>
      <c r="AZ263">
        <v>43</v>
      </c>
      <c r="BA263">
        <v>45</v>
      </c>
      <c r="BB263">
        <v>0.3</v>
      </c>
    </row>
    <row r="264" spans="2:54">
      <c r="B264" t="s">
        <v>545</v>
      </c>
      <c r="C264">
        <v>10110</v>
      </c>
      <c r="D264" t="s">
        <v>1030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84</v>
      </c>
      <c r="AC264">
        <v>0</v>
      </c>
      <c r="AD264" t="s">
        <v>84</v>
      </c>
      <c r="AE264">
        <v>0</v>
      </c>
      <c r="AF264" t="s">
        <v>84</v>
      </c>
      <c r="AG264">
        <v>0</v>
      </c>
      <c r="AH264" t="s">
        <v>1041</v>
      </c>
      <c r="AI264">
        <v>75</v>
      </c>
      <c r="AJ264">
        <v>0</v>
      </c>
      <c r="AK264">
        <v>1</v>
      </c>
      <c r="AL264">
        <v>0</v>
      </c>
      <c r="AM264" t="s">
        <v>1223</v>
      </c>
      <c r="AT264">
        <v>20</v>
      </c>
      <c r="AU264">
        <v>21</v>
      </c>
      <c r="AV264">
        <v>0.3</v>
      </c>
      <c r="AW264">
        <v>34</v>
      </c>
      <c r="AX264">
        <v>35</v>
      </c>
      <c r="AY264">
        <v>0.4</v>
      </c>
      <c r="AZ264">
        <v>43</v>
      </c>
      <c r="BA264">
        <v>45</v>
      </c>
      <c r="BB264">
        <v>0.3</v>
      </c>
    </row>
    <row r="265" spans="2:54">
      <c r="B265" t="s">
        <v>555</v>
      </c>
      <c r="C265">
        <v>10113</v>
      </c>
      <c r="D265" t="s">
        <v>1015</v>
      </c>
      <c r="E265">
        <v>1</v>
      </c>
      <c r="F265">
        <v>1</v>
      </c>
      <c r="G265">
        <v>0</v>
      </c>
      <c r="H265">
        <v>1.8</v>
      </c>
      <c r="I265">
        <v>1.88</v>
      </c>
      <c r="J265">
        <v>1.96</v>
      </c>
      <c r="K265">
        <v>2.04</v>
      </c>
      <c r="L265">
        <v>2.12</v>
      </c>
      <c r="M265">
        <v>2.2000000000000002</v>
      </c>
      <c r="N265">
        <v>2.2799999999999998</v>
      </c>
      <c r="O265">
        <v>2.36</v>
      </c>
      <c r="P265">
        <v>2.44</v>
      </c>
      <c r="Q265">
        <v>2.56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t="s">
        <v>84</v>
      </c>
      <c r="AC265">
        <v>0</v>
      </c>
      <c r="AD265" t="s">
        <v>84</v>
      </c>
      <c r="AE265">
        <v>0</v>
      </c>
      <c r="AF265" t="s">
        <v>84</v>
      </c>
      <c r="AG265">
        <v>0</v>
      </c>
      <c r="AH265" t="s">
        <v>1044</v>
      </c>
      <c r="AI265">
        <v>50</v>
      </c>
      <c r="AJ265">
        <v>0</v>
      </c>
      <c r="AK265">
        <v>1</v>
      </c>
      <c r="AL265">
        <v>0</v>
      </c>
      <c r="AM265" t="s">
        <v>1224</v>
      </c>
      <c r="AT265">
        <v>26</v>
      </c>
      <c r="AU265">
        <v>28</v>
      </c>
      <c r="AV265">
        <v>0.3</v>
      </c>
      <c r="AW265">
        <v>30</v>
      </c>
      <c r="AX265">
        <v>32</v>
      </c>
      <c r="AY265">
        <v>0.4</v>
      </c>
      <c r="AZ265">
        <v>34</v>
      </c>
      <c r="BA265">
        <v>36</v>
      </c>
      <c r="BB265">
        <v>0.3</v>
      </c>
    </row>
    <row r="266" spans="2:54">
      <c r="B266" t="s">
        <v>561</v>
      </c>
      <c r="C266">
        <v>10114</v>
      </c>
      <c r="D266" t="s">
        <v>1015</v>
      </c>
      <c r="E266">
        <v>1</v>
      </c>
      <c r="F266">
        <v>1</v>
      </c>
      <c r="G266">
        <v>0</v>
      </c>
      <c r="H266">
        <v>1.2</v>
      </c>
      <c r="I266">
        <v>1.2</v>
      </c>
      <c r="J266">
        <v>1.2</v>
      </c>
      <c r="K266">
        <v>1.2</v>
      </c>
      <c r="L266">
        <v>1.2</v>
      </c>
      <c r="M266">
        <v>1.2</v>
      </c>
      <c r="N266">
        <v>1.2</v>
      </c>
      <c r="O266">
        <v>1.2</v>
      </c>
      <c r="P266">
        <v>1.2</v>
      </c>
      <c r="Q266">
        <v>1.2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84</v>
      </c>
      <c r="AC266">
        <v>0</v>
      </c>
      <c r="AD266" t="s">
        <v>84</v>
      </c>
      <c r="AE266">
        <v>0</v>
      </c>
      <c r="AF266" t="s">
        <v>84</v>
      </c>
      <c r="AG266">
        <v>0</v>
      </c>
      <c r="AH266" t="s">
        <v>1045</v>
      </c>
      <c r="AI266">
        <v>55</v>
      </c>
      <c r="AJ266">
        <v>0</v>
      </c>
      <c r="AK266">
        <v>1</v>
      </c>
      <c r="AL266">
        <v>0</v>
      </c>
      <c r="AM266" t="s">
        <v>1224</v>
      </c>
      <c r="AT266">
        <v>26</v>
      </c>
      <c r="AU266">
        <v>28</v>
      </c>
      <c r="AV266">
        <v>0.3</v>
      </c>
      <c r="AW266">
        <v>30</v>
      </c>
      <c r="AX266">
        <v>32</v>
      </c>
      <c r="AY266">
        <v>0.4</v>
      </c>
      <c r="AZ266">
        <v>34</v>
      </c>
      <c r="BA266">
        <v>36</v>
      </c>
      <c r="BB266">
        <v>0.3</v>
      </c>
    </row>
    <row r="267" spans="2:54">
      <c r="B267" t="s">
        <v>566</v>
      </c>
      <c r="C267">
        <v>10115</v>
      </c>
      <c r="D267" t="s">
        <v>1019</v>
      </c>
      <c r="E267">
        <v>1</v>
      </c>
      <c r="F267">
        <v>1</v>
      </c>
      <c r="G267">
        <v>0</v>
      </c>
      <c r="H267">
        <v>1.8</v>
      </c>
      <c r="I267">
        <v>1.88</v>
      </c>
      <c r="J267">
        <v>1.96</v>
      </c>
      <c r="K267">
        <v>2.04</v>
      </c>
      <c r="L267">
        <v>2.12</v>
      </c>
      <c r="M267">
        <v>2.2000000000000002</v>
      </c>
      <c r="N267">
        <v>2.2799999999999998</v>
      </c>
      <c r="O267">
        <v>2.36</v>
      </c>
      <c r="P267">
        <v>2.44</v>
      </c>
      <c r="Q267">
        <v>2.56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84</v>
      </c>
      <c r="AC267">
        <v>0</v>
      </c>
      <c r="AD267" t="s">
        <v>84</v>
      </c>
      <c r="AE267">
        <v>0</v>
      </c>
      <c r="AF267" t="s">
        <v>84</v>
      </c>
      <c r="AG267">
        <v>0</v>
      </c>
      <c r="AH267" t="s">
        <v>1046</v>
      </c>
      <c r="AI267">
        <v>85</v>
      </c>
      <c r="AJ267">
        <v>0</v>
      </c>
      <c r="AK267">
        <v>1</v>
      </c>
      <c r="AL267">
        <v>0</v>
      </c>
      <c r="AM267" t="s">
        <v>1224</v>
      </c>
      <c r="AT267">
        <v>26</v>
      </c>
      <c r="AU267">
        <v>28</v>
      </c>
      <c r="AV267">
        <v>0.3</v>
      </c>
      <c r="AW267">
        <v>30</v>
      </c>
      <c r="AX267">
        <v>32</v>
      </c>
      <c r="AY267">
        <v>0.4</v>
      </c>
      <c r="AZ267">
        <v>34</v>
      </c>
      <c r="BA267">
        <v>36</v>
      </c>
      <c r="BB267">
        <v>0.3</v>
      </c>
    </row>
    <row r="268" spans="2:54">
      <c r="B268" t="s">
        <v>572</v>
      </c>
      <c r="C268">
        <v>10116</v>
      </c>
      <c r="D268" t="s">
        <v>1019</v>
      </c>
      <c r="E268">
        <v>1</v>
      </c>
      <c r="F268">
        <v>1</v>
      </c>
      <c r="G268">
        <v>0</v>
      </c>
      <c r="H268">
        <v>1.2</v>
      </c>
      <c r="I268">
        <v>1.2</v>
      </c>
      <c r="J268">
        <v>1.2</v>
      </c>
      <c r="K268">
        <v>1.2</v>
      </c>
      <c r="L268">
        <v>1.2</v>
      </c>
      <c r="M268">
        <v>1.2</v>
      </c>
      <c r="N268">
        <v>1.2</v>
      </c>
      <c r="O268">
        <v>1.2</v>
      </c>
      <c r="P268">
        <v>1.2</v>
      </c>
      <c r="Q268">
        <v>1.2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84</v>
      </c>
      <c r="AC268">
        <v>0</v>
      </c>
      <c r="AD268" t="s">
        <v>84</v>
      </c>
      <c r="AE268">
        <v>0</v>
      </c>
      <c r="AF268" t="s">
        <v>84</v>
      </c>
      <c r="AG268">
        <v>0</v>
      </c>
      <c r="AH268" t="s">
        <v>1047</v>
      </c>
      <c r="AI268">
        <v>100</v>
      </c>
      <c r="AJ268">
        <v>0</v>
      </c>
      <c r="AK268">
        <v>1</v>
      </c>
      <c r="AL268">
        <v>0</v>
      </c>
      <c r="AM268" t="s">
        <v>1224</v>
      </c>
      <c r="AT268">
        <v>26</v>
      </c>
      <c r="AU268">
        <v>28</v>
      </c>
      <c r="AV268">
        <v>0.3</v>
      </c>
      <c r="AW268">
        <v>30</v>
      </c>
      <c r="AX268">
        <v>32</v>
      </c>
      <c r="AY268">
        <v>0.4</v>
      </c>
      <c r="AZ268">
        <v>34</v>
      </c>
      <c r="BA268">
        <v>36</v>
      </c>
      <c r="BB268">
        <v>0.3</v>
      </c>
    </row>
    <row r="269" spans="2:54">
      <c r="B269" t="s">
        <v>665</v>
      </c>
      <c r="C269">
        <v>10135</v>
      </c>
      <c r="D269" t="s">
        <v>1048</v>
      </c>
      <c r="E269">
        <v>1</v>
      </c>
      <c r="F269">
        <v>1</v>
      </c>
      <c r="G269">
        <v>0</v>
      </c>
      <c r="H269">
        <v>1.6</v>
      </c>
      <c r="I269">
        <v>1.6</v>
      </c>
      <c r="J269">
        <v>1.6</v>
      </c>
      <c r="K269">
        <v>1.6</v>
      </c>
      <c r="L269">
        <v>1.6</v>
      </c>
      <c r="M269">
        <v>1.6</v>
      </c>
      <c r="N269">
        <v>1.6</v>
      </c>
      <c r="O269">
        <v>1.6</v>
      </c>
      <c r="P269">
        <v>1.6</v>
      </c>
      <c r="Q269">
        <v>1.6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84</v>
      </c>
      <c r="AC269">
        <v>0</v>
      </c>
      <c r="AD269" t="s">
        <v>84</v>
      </c>
      <c r="AE269">
        <v>0</v>
      </c>
      <c r="AF269" t="s">
        <v>84</v>
      </c>
      <c r="AG269">
        <v>0</v>
      </c>
      <c r="AH269" t="s">
        <v>1049</v>
      </c>
      <c r="AI269">
        <v>95</v>
      </c>
      <c r="AJ269">
        <v>0</v>
      </c>
      <c r="AK269">
        <v>1</v>
      </c>
      <c r="AL269">
        <v>0</v>
      </c>
      <c r="AM269" t="s">
        <v>1171</v>
      </c>
      <c r="AT269">
        <v>40</v>
      </c>
      <c r="AU269">
        <v>42</v>
      </c>
      <c r="AV269">
        <v>1</v>
      </c>
    </row>
    <row r="270" spans="2:54">
      <c r="B270" t="s">
        <v>669</v>
      </c>
      <c r="C270">
        <v>10136</v>
      </c>
      <c r="D270" t="s">
        <v>1048</v>
      </c>
      <c r="E270">
        <v>1</v>
      </c>
      <c r="F270">
        <v>1</v>
      </c>
      <c r="G270">
        <v>0</v>
      </c>
      <c r="H270">
        <v>1.2</v>
      </c>
      <c r="I270">
        <v>1.2</v>
      </c>
      <c r="J270">
        <v>1.2</v>
      </c>
      <c r="K270">
        <v>1.2</v>
      </c>
      <c r="L270">
        <v>1.2</v>
      </c>
      <c r="M270">
        <v>1.2</v>
      </c>
      <c r="N270">
        <v>1.2</v>
      </c>
      <c r="O270">
        <v>1.2</v>
      </c>
      <c r="P270">
        <v>1.2</v>
      </c>
      <c r="Q270">
        <v>1.2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84</v>
      </c>
      <c r="AC270">
        <v>0</v>
      </c>
      <c r="AD270" t="s">
        <v>84</v>
      </c>
      <c r="AE270">
        <v>0</v>
      </c>
      <c r="AF270" t="s">
        <v>84</v>
      </c>
      <c r="AG270">
        <v>0</v>
      </c>
      <c r="AH270" t="s">
        <v>1050</v>
      </c>
      <c r="AI270">
        <v>95</v>
      </c>
      <c r="AJ270">
        <v>0</v>
      </c>
      <c r="AK270">
        <v>1</v>
      </c>
      <c r="AL270" t="s">
        <v>513</v>
      </c>
      <c r="AM270" t="s">
        <v>1171</v>
      </c>
      <c r="AT270">
        <v>40</v>
      </c>
      <c r="AU270">
        <v>42</v>
      </c>
      <c r="AV270">
        <v>1</v>
      </c>
    </row>
    <row r="271" spans="2:54">
      <c r="B271" t="s">
        <v>690</v>
      </c>
      <c r="C271">
        <v>10141</v>
      </c>
      <c r="D271" t="s">
        <v>1019</v>
      </c>
      <c r="E271">
        <v>1</v>
      </c>
      <c r="F271">
        <v>1</v>
      </c>
      <c r="G271">
        <v>1</v>
      </c>
      <c r="H271">
        <v>1.6</v>
      </c>
      <c r="I271">
        <v>1.6</v>
      </c>
      <c r="J271">
        <v>1.6</v>
      </c>
      <c r="K271">
        <v>1.6</v>
      </c>
      <c r="L271">
        <v>1.6</v>
      </c>
      <c r="M271">
        <v>1.6</v>
      </c>
      <c r="N271">
        <v>1.6</v>
      </c>
      <c r="O271">
        <v>1.6</v>
      </c>
      <c r="P271">
        <v>1.6</v>
      </c>
      <c r="Q271">
        <v>1.6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84</v>
      </c>
      <c r="AC271">
        <v>0</v>
      </c>
      <c r="AD271" t="s">
        <v>84</v>
      </c>
      <c r="AE271">
        <v>0</v>
      </c>
      <c r="AF271" t="s">
        <v>84</v>
      </c>
      <c r="AG271">
        <v>0</v>
      </c>
      <c r="AH271" t="s">
        <v>1051</v>
      </c>
      <c r="AI271">
        <v>80</v>
      </c>
      <c r="AJ271">
        <v>0</v>
      </c>
      <c r="AK271">
        <v>1</v>
      </c>
      <c r="AL271">
        <v>0</v>
      </c>
      <c r="AM271" t="s">
        <v>1175</v>
      </c>
      <c r="AT271">
        <v>38</v>
      </c>
      <c r="AU271">
        <v>40</v>
      </c>
      <c r="AV271">
        <v>1</v>
      </c>
    </row>
    <row r="272" spans="2:54">
      <c r="B272" t="s">
        <v>695</v>
      </c>
      <c r="C272">
        <v>10142</v>
      </c>
      <c r="D272" t="s">
        <v>1019</v>
      </c>
      <c r="E272">
        <v>1</v>
      </c>
      <c r="F272">
        <v>1</v>
      </c>
      <c r="G272">
        <v>0</v>
      </c>
      <c r="H272">
        <v>1.2</v>
      </c>
      <c r="I272">
        <v>1.2</v>
      </c>
      <c r="J272">
        <v>1.2</v>
      </c>
      <c r="K272">
        <v>1.2</v>
      </c>
      <c r="L272">
        <v>1.2</v>
      </c>
      <c r="M272">
        <v>1.2</v>
      </c>
      <c r="N272">
        <v>1.2</v>
      </c>
      <c r="O272">
        <v>1.2</v>
      </c>
      <c r="P272">
        <v>1.2</v>
      </c>
      <c r="Q272">
        <v>1.2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t="s">
        <v>84</v>
      </c>
      <c r="AC272">
        <v>0</v>
      </c>
      <c r="AD272" t="s">
        <v>84</v>
      </c>
      <c r="AE272">
        <v>0</v>
      </c>
      <c r="AF272" t="s">
        <v>84</v>
      </c>
      <c r="AG272">
        <v>0</v>
      </c>
      <c r="AH272" t="s">
        <v>1052</v>
      </c>
      <c r="AI272">
        <v>80</v>
      </c>
      <c r="AJ272">
        <v>0</v>
      </c>
      <c r="AK272">
        <v>1</v>
      </c>
      <c r="AL272" t="s">
        <v>699</v>
      </c>
      <c r="AM272" t="s">
        <v>1175</v>
      </c>
      <c r="AT272">
        <v>38</v>
      </c>
      <c r="AU272">
        <v>40</v>
      </c>
      <c r="AV272">
        <v>1</v>
      </c>
    </row>
    <row r="273" spans="2:75">
      <c r="B273" t="s">
        <v>724</v>
      </c>
      <c r="C273">
        <v>10148</v>
      </c>
      <c r="D273" t="s">
        <v>725</v>
      </c>
      <c r="E273">
        <v>1</v>
      </c>
      <c r="F273">
        <v>3</v>
      </c>
      <c r="G273">
        <v>1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84</v>
      </c>
      <c r="AC273">
        <v>0</v>
      </c>
      <c r="AD273" t="s">
        <v>84</v>
      </c>
      <c r="AE273">
        <v>0</v>
      </c>
      <c r="AF273" t="s">
        <v>84</v>
      </c>
      <c r="AG273">
        <v>0</v>
      </c>
      <c r="AH273" t="s">
        <v>1053</v>
      </c>
      <c r="AI273">
        <v>90</v>
      </c>
      <c r="AJ273">
        <v>0</v>
      </c>
      <c r="AK273">
        <v>1</v>
      </c>
      <c r="AL273">
        <v>0</v>
      </c>
      <c r="AM273" t="s">
        <v>1180</v>
      </c>
      <c r="AT273">
        <v>25</v>
      </c>
      <c r="AU273">
        <v>27</v>
      </c>
      <c r="AV273">
        <v>0.2</v>
      </c>
      <c r="AW273">
        <v>29</v>
      </c>
      <c r="AX273">
        <v>31</v>
      </c>
      <c r="AY273">
        <v>0.2</v>
      </c>
      <c r="AZ273">
        <v>44</v>
      </c>
      <c r="BA273">
        <v>46</v>
      </c>
      <c r="BB273">
        <v>0.2</v>
      </c>
      <c r="BC273">
        <v>48</v>
      </c>
      <c r="BD273">
        <v>50</v>
      </c>
      <c r="BE273">
        <v>0.2</v>
      </c>
      <c r="BF273">
        <v>52</v>
      </c>
      <c r="BG273">
        <v>54</v>
      </c>
      <c r="BH273">
        <v>0.2</v>
      </c>
    </row>
    <row r="274" spans="2:75">
      <c r="B274" t="s">
        <v>738</v>
      </c>
      <c r="C274">
        <v>10151</v>
      </c>
      <c r="D274" t="s">
        <v>739</v>
      </c>
      <c r="E274">
        <v>1</v>
      </c>
      <c r="F274">
        <v>1</v>
      </c>
      <c r="G274">
        <v>1</v>
      </c>
      <c r="H274">
        <v>1.6</v>
      </c>
      <c r="I274">
        <v>1.6</v>
      </c>
      <c r="J274">
        <v>1.6</v>
      </c>
      <c r="K274">
        <v>1.6</v>
      </c>
      <c r="L274">
        <v>1.6</v>
      </c>
      <c r="M274">
        <v>1.6</v>
      </c>
      <c r="N274">
        <v>1.6</v>
      </c>
      <c r="O274">
        <v>1.6</v>
      </c>
      <c r="P274">
        <v>1.6</v>
      </c>
      <c r="Q274">
        <v>1.6</v>
      </c>
      <c r="R274">
        <v>0</v>
      </c>
      <c r="S274">
        <v>0</v>
      </c>
      <c r="T274">
        <v>6</v>
      </c>
      <c r="U274">
        <v>0.1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84</v>
      </c>
      <c r="AC274">
        <v>0</v>
      </c>
      <c r="AD274" t="s">
        <v>740</v>
      </c>
      <c r="AE274">
        <v>165</v>
      </c>
      <c r="AF274" t="s">
        <v>84</v>
      </c>
      <c r="AG274">
        <v>0</v>
      </c>
      <c r="AH274" t="s">
        <v>741</v>
      </c>
      <c r="AI274">
        <v>165</v>
      </c>
      <c r="AJ274">
        <v>0</v>
      </c>
      <c r="AK274">
        <v>1</v>
      </c>
      <c r="AL274">
        <v>0</v>
      </c>
      <c r="AM274" t="s">
        <v>1182</v>
      </c>
      <c r="AT274">
        <v>23</v>
      </c>
      <c r="AU274">
        <v>25</v>
      </c>
      <c r="AV274">
        <v>0.4</v>
      </c>
      <c r="AW274">
        <v>25</v>
      </c>
      <c r="AX274">
        <v>27</v>
      </c>
      <c r="AY274">
        <v>0.3</v>
      </c>
      <c r="AZ274">
        <v>29</v>
      </c>
      <c r="BA274">
        <v>31</v>
      </c>
      <c r="BB274">
        <v>0.3</v>
      </c>
    </row>
    <row r="275" spans="2:75">
      <c r="B275" t="s">
        <v>743</v>
      </c>
      <c r="C275">
        <v>10152</v>
      </c>
      <c r="D275" t="s">
        <v>744</v>
      </c>
      <c r="E275">
        <v>1</v>
      </c>
      <c r="F275">
        <v>1</v>
      </c>
      <c r="G275">
        <v>1</v>
      </c>
      <c r="H275">
        <v>1.4</v>
      </c>
      <c r="I275">
        <v>1.4</v>
      </c>
      <c r="J275">
        <v>1.4</v>
      </c>
      <c r="K275">
        <v>1.4</v>
      </c>
      <c r="L275">
        <v>1.4</v>
      </c>
      <c r="M275">
        <v>1.4</v>
      </c>
      <c r="N275">
        <v>1.4</v>
      </c>
      <c r="O275">
        <v>1.4</v>
      </c>
      <c r="P275">
        <v>1.4</v>
      </c>
      <c r="Q275">
        <v>1.4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84</v>
      </c>
      <c r="AC275">
        <v>0</v>
      </c>
      <c r="AD275" t="s">
        <v>745</v>
      </c>
      <c r="AE275">
        <v>165</v>
      </c>
      <c r="AF275" t="s">
        <v>84</v>
      </c>
      <c r="AG275">
        <v>0</v>
      </c>
      <c r="AH275" t="s">
        <v>746</v>
      </c>
      <c r="AI275">
        <v>165</v>
      </c>
      <c r="AJ275">
        <v>0</v>
      </c>
      <c r="AK275">
        <v>1</v>
      </c>
      <c r="AL275">
        <v>0</v>
      </c>
      <c r="AM275" t="s">
        <v>1183</v>
      </c>
      <c r="AT275">
        <v>93</v>
      </c>
      <c r="AU275">
        <v>95</v>
      </c>
      <c r="AV275">
        <v>0.3</v>
      </c>
      <c r="AW275">
        <v>97</v>
      </c>
      <c r="AX275">
        <v>99</v>
      </c>
      <c r="AY275">
        <v>0.3</v>
      </c>
      <c r="AZ275">
        <v>101</v>
      </c>
      <c r="BA275">
        <v>103</v>
      </c>
      <c r="BB275">
        <v>0.2</v>
      </c>
      <c r="BC275">
        <v>105</v>
      </c>
      <c r="BD275">
        <v>107</v>
      </c>
      <c r="BE275">
        <v>0.2</v>
      </c>
    </row>
    <row r="276" spans="2:75">
      <c r="B276" t="s">
        <v>777</v>
      </c>
      <c r="C276">
        <v>10159</v>
      </c>
      <c r="D276" t="s">
        <v>778</v>
      </c>
      <c r="E276">
        <v>1</v>
      </c>
      <c r="F276">
        <v>3</v>
      </c>
      <c r="G276">
        <v>0</v>
      </c>
      <c r="H276">
        <v>3</v>
      </c>
      <c r="I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84</v>
      </c>
      <c r="AC276">
        <v>0</v>
      </c>
      <c r="AD276" t="s">
        <v>84</v>
      </c>
      <c r="AE276">
        <v>0</v>
      </c>
      <c r="AF276" t="s">
        <v>84</v>
      </c>
      <c r="AG276">
        <v>0</v>
      </c>
      <c r="AH276" t="s">
        <v>780</v>
      </c>
      <c r="AI276">
        <v>30</v>
      </c>
      <c r="AJ276">
        <v>0</v>
      </c>
      <c r="AK276">
        <v>1</v>
      </c>
      <c r="AL276">
        <v>0</v>
      </c>
      <c r="AM276" t="s">
        <v>1190</v>
      </c>
      <c r="AT276">
        <v>11</v>
      </c>
      <c r="AU276">
        <v>12</v>
      </c>
      <c r="AV276">
        <v>0.1</v>
      </c>
      <c r="AW276">
        <v>13</v>
      </c>
      <c r="AX276">
        <v>14</v>
      </c>
      <c r="AY276">
        <v>0.1</v>
      </c>
      <c r="AZ276">
        <v>16</v>
      </c>
      <c r="BA276">
        <v>17</v>
      </c>
      <c r="BB276">
        <v>0.1</v>
      </c>
      <c r="BC276">
        <v>19</v>
      </c>
      <c r="BD276">
        <v>20</v>
      </c>
      <c r="BE276">
        <v>0.1</v>
      </c>
      <c r="BF276">
        <v>21</v>
      </c>
      <c r="BG276">
        <v>22</v>
      </c>
      <c r="BH276">
        <v>0.1</v>
      </c>
      <c r="BI276">
        <v>23</v>
      </c>
      <c r="BJ276">
        <v>24</v>
      </c>
      <c r="BK276">
        <v>0.1</v>
      </c>
      <c r="BL276">
        <v>25</v>
      </c>
      <c r="BM276">
        <v>26</v>
      </c>
      <c r="BN276">
        <v>0.1</v>
      </c>
      <c r="BO276">
        <v>27</v>
      </c>
      <c r="BP276">
        <v>28</v>
      </c>
      <c r="BQ276">
        <v>0.1</v>
      </c>
      <c r="BR276">
        <v>29</v>
      </c>
      <c r="BS276">
        <v>30</v>
      </c>
      <c r="BT276">
        <v>0.1</v>
      </c>
      <c r="BU276">
        <v>31</v>
      </c>
      <c r="BV276">
        <v>32</v>
      </c>
      <c r="BW276">
        <v>0.1</v>
      </c>
    </row>
    <row r="277" spans="2:75">
      <c r="B277" t="s">
        <v>1054</v>
      </c>
      <c r="C277">
        <v>10183</v>
      </c>
      <c r="D277" t="s">
        <v>1011</v>
      </c>
      <c r="E277">
        <v>1</v>
      </c>
      <c r="F277">
        <v>1</v>
      </c>
      <c r="G277">
        <v>0</v>
      </c>
      <c r="H277">
        <v>1.2</v>
      </c>
      <c r="I277">
        <v>1.2</v>
      </c>
      <c r="J277">
        <v>1.2</v>
      </c>
      <c r="K277">
        <v>1.2</v>
      </c>
      <c r="L277">
        <v>1.2</v>
      </c>
      <c r="M277">
        <v>1.2</v>
      </c>
      <c r="N277">
        <v>1.2</v>
      </c>
      <c r="O277">
        <v>1.2</v>
      </c>
      <c r="P277">
        <v>1.2</v>
      </c>
      <c r="Q277">
        <v>1.2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84</v>
      </c>
      <c r="AC277">
        <v>0</v>
      </c>
      <c r="AD277" t="s">
        <v>84</v>
      </c>
      <c r="AE277">
        <v>0</v>
      </c>
      <c r="AF277" t="s">
        <v>84</v>
      </c>
      <c r="AG277">
        <v>0</v>
      </c>
      <c r="AH277" t="s">
        <v>1055</v>
      </c>
      <c r="AI277">
        <v>45</v>
      </c>
      <c r="AJ277">
        <v>0</v>
      </c>
      <c r="AK277">
        <v>1</v>
      </c>
      <c r="AL277">
        <v>0</v>
      </c>
      <c r="AM277" t="s">
        <v>1225</v>
      </c>
      <c r="AT277">
        <v>21</v>
      </c>
      <c r="AU277">
        <v>23</v>
      </c>
      <c r="AV277">
        <v>1</v>
      </c>
    </row>
    <row r="278" spans="2:75">
      <c r="B278" t="s">
        <v>1056</v>
      </c>
      <c r="C278">
        <v>10184</v>
      </c>
      <c r="D278" t="s">
        <v>1015</v>
      </c>
      <c r="E278">
        <v>1</v>
      </c>
      <c r="F278">
        <v>1</v>
      </c>
      <c r="G278">
        <v>0</v>
      </c>
      <c r="H278">
        <v>1.2</v>
      </c>
      <c r="I278">
        <v>1.2</v>
      </c>
      <c r="J278">
        <v>1.2</v>
      </c>
      <c r="K278">
        <v>1.2</v>
      </c>
      <c r="L278">
        <v>1.2</v>
      </c>
      <c r="M278">
        <v>1.2</v>
      </c>
      <c r="N278">
        <v>1.2</v>
      </c>
      <c r="O278">
        <v>1.2</v>
      </c>
      <c r="P278">
        <v>1.2</v>
      </c>
      <c r="Q278">
        <v>1.2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84</v>
      </c>
      <c r="AC278">
        <v>0</v>
      </c>
      <c r="AD278" t="s">
        <v>84</v>
      </c>
      <c r="AE278">
        <v>0</v>
      </c>
      <c r="AF278" t="s">
        <v>84</v>
      </c>
      <c r="AG278">
        <v>0</v>
      </c>
      <c r="AH278" t="s">
        <v>1057</v>
      </c>
      <c r="AI278">
        <v>45</v>
      </c>
      <c r="AJ278">
        <v>0</v>
      </c>
      <c r="AK278">
        <v>1</v>
      </c>
      <c r="AL278">
        <v>0</v>
      </c>
      <c r="AM278" t="s">
        <v>1225</v>
      </c>
      <c r="AT278">
        <v>21</v>
      </c>
      <c r="AU278">
        <v>23</v>
      </c>
      <c r="AV278">
        <v>1</v>
      </c>
    </row>
    <row r="279" spans="2:75">
      <c r="B279" t="s">
        <v>1058</v>
      </c>
      <c r="C279">
        <v>10185</v>
      </c>
      <c r="D279" t="s">
        <v>1019</v>
      </c>
      <c r="E279">
        <v>1</v>
      </c>
      <c r="F279">
        <v>1</v>
      </c>
      <c r="G279">
        <v>0</v>
      </c>
      <c r="H279">
        <v>1.2</v>
      </c>
      <c r="I279">
        <v>1.2</v>
      </c>
      <c r="J279">
        <v>1.2</v>
      </c>
      <c r="K279">
        <v>1.2</v>
      </c>
      <c r="L279">
        <v>1.2</v>
      </c>
      <c r="M279">
        <v>1.2</v>
      </c>
      <c r="N279">
        <v>1.2</v>
      </c>
      <c r="O279">
        <v>1.2</v>
      </c>
      <c r="P279">
        <v>1.2</v>
      </c>
      <c r="Q279">
        <v>1.2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84</v>
      </c>
      <c r="AC279">
        <v>0</v>
      </c>
      <c r="AD279" t="s">
        <v>84</v>
      </c>
      <c r="AE279">
        <v>0</v>
      </c>
      <c r="AF279" t="s">
        <v>84</v>
      </c>
      <c r="AG279">
        <v>0</v>
      </c>
      <c r="AH279" t="s">
        <v>1059</v>
      </c>
      <c r="AI279">
        <v>45</v>
      </c>
      <c r="AJ279">
        <v>0</v>
      </c>
      <c r="AK279">
        <v>1</v>
      </c>
      <c r="AL279">
        <v>0</v>
      </c>
      <c r="AM279" t="s">
        <v>1225</v>
      </c>
      <c r="AT279">
        <v>21</v>
      </c>
      <c r="AU279">
        <v>23</v>
      </c>
      <c r="AV279">
        <v>1</v>
      </c>
    </row>
    <row r="280" spans="2:75">
      <c r="B280" t="s">
        <v>1060</v>
      </c>
      <c r="C280">
        <v>10186</v>
      </c>
      <c r="D280" t="s">
        <v>1007</v>
      </c>
      <c r="E280">
        <v>1</v>
      </c>
      <c r="F280">
        <v>1</v>
      </c>
      <c r="G280">
        <v>0</v>
      </c>
      <c r="H280">
        <v>1.2</v>
      </c>
      <c r="I280">
        <v>1.2</v>
      </c>
      <c r="J280">
        <v>1.2</v>
      </c>
      <c r="K280">
        <v>1.2</v>
      </c>
      <c r="L280">
        <v>1.2</v>
      </c>
      <c r="M280">
        <v>1.2</v>
      </c>
      <c r="N280">
        <v>1.2</v>
      </c>
      <c r="O280">
        <v>1.2</v>
      </c>
      <c r="P280">
        <v>1.2</v>
      </c>
      <c r="Q280">
        <v>1.2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84</v>
      </c>
      <c r="AC280">
        <v>0</v>
      </c>
      <c r="AD280" t="s">
        <v>84</v>
      </c>
      <c r="AE280">
        <v>0</v>
      </c>
      <c r="AF280" t="s">
        <v>84</v>
      </c>
      <c r="AG280">
        <v>0</v>
      </c>
      <c r="AH280" t="s">
        <v>1061</v>
      </c>
      <c r="AI280">
        <v>45</v>
      </c>
      <c r="AJ280">
        <v>0</v>
      </c>
      <c r="AK280">
        <v>1</v>
      </c>
      <c r="AL280">
        <v>0</v>
      </c>
      <c r="AM280" t="s">
        <v>1225</v>
      </c>
      <c r="AT280">
        <v>21</v>
      </c>
      <c r="AU280">
        <v>23</v>
      </c>
      <c r="AV280">
        <v>1</v>
      </c>
    </row>
    <row r="281" spans="2:75">
      <c r="B281" t="s">
        <v>1062</v>
      </c>
      <c r="C281">
        <v>10187</v>
      </c>
      <c r="D281" t="s">
        <v>1026</v>
      </c>
      <c r="E281">
        <v>1</v>
      </c>
      <c r="F281">
        <v>1</v>
      </c>
      <c r="G281">
        <v>0</v>
      </c>
      <c r="H281">
        <v>1.2</v>
      </c>
      <c r="I281">
        <v>1.2</v>
      </c>
      <c r="J281">
        <v>1.2</v>
      </c>
      <c r="K281">
        <v>1.2</v>
      </c>
      <c r="L281">
        <v>1.2</v>
      </c>
      <c r="M281">
        <v>1.2</v>
      </c>
      <c r="N281">
        <v>1.2</v>
      </c>
      <c r="O281">
        <v>1.2</v>
      </c>
      <c r="P281">
        <v>1.2</v>
      </c>
      <c r="Q281">
        <v>1.2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84</v>
      </c>
      <c r="AC281">
        <v>0</v>
      </c>
      <c r="AD281" t="s">
        <v>84</v>
      </c>
      <c r="AE281">
        <v>0</v>
      </c>
      <c r="AF281" t="s">
        <v>84</v>
      </c>
      <c r="AG281">
        <v>0</v>
      </c>
      <c r="AH281" t="s">
        <v>1063</v>
      </c>
      <c r="AI281">
        <v>45</v>
      </c>
      <c r="AJ281">
        <v>0</v>
      </c>
      <c r="AK281">
        <v>1</v>
      </c>
      <c r="AL281">
        <v>0</v>
      </c>
      <c r="AM281" t="s">
        <v>1225</v>
      </c>
      <c r="AT281">
        <v>21</v>
      </c>
      <c r="AU281">
        <v>23</v>
      </c>
      <c r="AV281">
        <v>1</v>
      </c>
    </row>
    <row r="282" spans="2:75">
      <c r="B282" t="s">
        <v>1064</v>
      </c>
      <c r="C282">
        <v>10188</v>
      </c>
      <c r="D282" t="s">
        <v>1030</v>
      </c>
      <c r="E282">
        <v>1</v>
      </c>
      <c r="F282">
        <v>1</v>
      </c>
      <c r="G282">
        <v>0</v>
      </c>
      <c r="H282">
        <v>1.2</v>
      </c>
      <c r="I282">
        <v>1.2</v>
      </c>
      <c r="J282">
        <v>1.2</v>
      </c>
      <c r="K282">
        <v>1.2</v>
      </c>
      <c r="L282">
        <v>1.2</v>
      </c>
      <c r="M282">
        <v>1.2</v>
      </c>
      <c r="N282">
        <v>1.2</v>
      </c>
      <c r="O282">
        <v>1.2</v>
      </c>
      <c r="P282">
        <v>1.2</v>
      </c>
      <c r="Q282">
        <v>1.2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84</v>
      </c>
      <c r="AC282">
        <v>0</v>
      </c>
      <c r="AD282" t="s">
        <v>84</v>
      </c>
      <c r="AE282">
        <v>0</v>
      </c>
      <c r="AF282" t="s">
        <v>84</v>
      </c>
      <c r="AG282">
        <v>0</v>
      </c>
      <c r="AH282" t="s">
        <v>1065</v>
      </c>
      <c r="AI282">
        <v>45</v>
      </c>
      <c r="AJ282">
        <v>0</v>
      </c>
      <c r="AK282">
        <v>1</v>
      </c>
      <c r="AL282">
        <v>0</v>
      </c>
      <c r="AM282" t="s">
        <v>1225</v>
      </c>
      <c r="AT282">
        <v>21</v>
      </c>
      <c r="AU282">
        <v>23</v>
      </c>
      <c r="AV282">
        <v>1</v>
      </c>
    </row>
    <row r="283" spans="2:75">
      <c r="B283" t="s">
        <v>1066</v>
      </c>
      <c r="C283">
        <v>10189</v>
      </c>
      <c r="D283" t="s">
        <v>1011</v>
      </c>
      <c r="E283">
        <v>1</v>
      </c>
      <c r="F283">
        <v>1</v>
      </c>
      <c r="G283">
        <v>0</v>
      </c>
      <c r="H283">
        <v>1.5</v>
      </c>
      <c r="I283">
        <v>1.5</v>
      </c>
      <c r="J283">
        <v>1.5</v>
      </c>
      <c r="K283">
        <v>1.5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1.5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84</v>
      </c>
      <c r="AC283">
        <v>0</v>
      </c>
      <c r="AD283" t="s">
        <v>84</v>
      </c>
      <c r="AE283">
        <v>0</v>
      </c>
      <c r="AF283" t="s">
        <v>84</v>
      </c>
      <c r="AG283">
        <v>0</v>
      </c>
      <c r="AH283" t="s">
        <v>1067</v>
      </c>
      <c r="AI283">
        <v>60</v>
      </c>
      <c r="AJ283">
        <v>0</v>
      </c>
      <c r="AK283">
        <v>1</v>
      </c>
      <c r="AL283">
        <v>0</v>
      </c>
      <c r="AM283" t="s">
        <v>1226</v>
      </c>
      <c r="AT283">
        <v>20</v>
      </c>
      <c r="AU283">
        <v>22</v>
      </c>
      <c r="AV283">
        <v>0.4</v>
      </c>
      <c r="AW283">
        <v>24</v>
      </c>
      <c r="AX283">
        <v>26</v>
      </c>
      <c r="AY283">
        <v>0.3</v>
      </c>
      <c r="AZ283">
        <v>28</v>
      </c>
      <c r="BA283">
        <v>30</v>
      </c>
      <c r="BB283">
        <v>0.3</v>
      </c>
    </row>
    <row r="284" spans="2:75">
      <c r="B284" t="s">
        <v>1068</v>
      </c>
      <c r="C284">
        <v>10190</v>
      </c>
      <c r="D284" t="s">
        <v>1015</v>
      </c>
      <c r="E284">
        <v>1</v>
      </c>
      <c r="F284">
        <v>1</v>
      </c>
      <c r="G284">
        <v>0</v>
      </c>
      <c r="H284">
        <v>1.5</v>
      </c>
      <c r="I284">
        <v>1.5</v>
      </c>
      <c r="J284">
        <v>1.5</v>
      </c>
      <c r="K284">
        <v>1.5</v>
      </c>
      <c r="L284">
        <v>1.5</v>
      </c>
      <c r="M284">
        <v>1.5</v>
      </c>
      <c r="N284">
        <v>1.5</v>
      </c>
      <c r="O284">
        <v>1.5</v>
      </c>
      <c r="P284">
        <v>1.5</v>
      </c>
      <c r="Q284">
        <v>1.5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84</v>
      </c>
      <c r="AC284">
        <v>0</v>
      </c>
      <c r="AD284" t="s">
        <v>84</v>
      </c>
      <c r="AE284">
        <v>0</v>
      </c>
      <c r="AF284" t="s">
        <v>84</v>
      </c>
      <c r="AG284">
        <v>0</v>
      </c>
      <c r="AH284" t="s">
        <v>1069</v>
      </c>
      <c r="AI284">
        <v>60</v>
      </c>
      <c r="AJ284">
        <v>0</v>
      </c>
      <c r="AK284">
        <v>1</v>
      </c>
      <c r="AL284">
        <v>0</v>
      </c>
      <c r="AM284" t="s">
        <v>1226</v>
      </c>
      <c r="AT284">
        <v>20</v>
      </c>
      <c r="AU284">
        <v>22</v>
      </c>
      <c r="AV284">
        <v>0.4</v>
      </c>
      <c r="AW284">
        <v>24</v>
      </c>
      <c r="AX284">
        <v>26</v>
      </c>
      <c r="AY284">
        <v>0.3</v>
      </c>
      <c r="AZ284">
        <v>28</v>
      </c>
      <c r="BA284">
        <v>30</v>
      </c>
      <c r="BB284">
        <v>0.3</v>
      </c>
    </row>
    <row r="285" spans="2:75">
      <c r="B285" t="s">
        <v>1070</v>
      </c>
      <c r="C285">
        <v>10191</v>
      </c>
      <c r="D285" t="s">
        <v>1019</v>
      </c>
      <c r="E285">
        <v>1</v>
      </c>
      <c r="F285">
        <v>1</v>
      </c>
      <c r="G285">
        <v>0</v>
      </c>
      <c r="H285">
        <v>1.5</v>
      </c>
      <c r="I285">
        <v>1.5</v>
      </c>
      <c r="J285">
        <v>1.5</v>
      </c>
      <c r="K285">
        <v>1.5</v>
      </c>
      <c r="L285">
        <v>1.5</v>
      </c>
      <c r="M285">
        <v>1.5</v>
      </c>
      <c r="N285">
        <v>1.5</v>
      </c>
      <c r="O285">
        <v>1.5</v>
      </c>
      <c r="P285">
        <v>1.5</v>
      </c>
      <c r="Q285">
        <v>1.5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84</v>
      </c>
      <c r="AC285">
        <v>0</v>
      </c>
      <c r="AD285" t="s">
        <v>84</v>
      </c>
      <c r="AE285">
        <v>0</v>
      </c>
      <c r="AF285" t="s">
        <v>84</v>
      </c>
      <c r="AG285">
        <v>0</v>
      </c>
      <c r="AH285" t="s">
        <v>1071</v>
      </c>
      <c r="AI285">
        <v>60</v>
      </c>
      <c r="AJ285">
        <v>0</v>
      </c>
      <c r="AK285">
        <v>1</v>
      </c>
      <c r="AL285">
        <v>0</v>
      </c>
      <c r="AM285" t="s">
        <v>1226</v>
      </c>
      <c r="AT285">
        <v>20</v>
      </c>
      <c r="AU285">
        <v>22</v>
      </c>
      <c r="AV285">
        <v>0.4</v>
      </c>
      <c r="AW285">
        <v>24</v>
      </c>
      <c r="AX285">
        <v>26</v>
      </c>
      <c r="AY285">
        <v>0.3</v>
      </c>
      <c r="AZ285">
        <v>28</v>
      </c>
      <c r="BA285">
        <v>30</v>
      </c>
      <c r="BB285">
        <v>0.3</v>
      </c>
    </row>
    <row r="286" spans="2:75">
      <c r="B286" t="s">
        <v>1072</v>
      </c>
      <c r="C286">
        <v>10192</v>
      </c>
      <c r="D286" t="s">
        <v>1007</v>
      </c>
      <c r="E286">
        <v>1</v>
      </c>
      <c r="F286">
        <v>1</v>
      </c>
      <c r="G286">
        <v>0</v>
      </c>
      <c r="H286">
        <v>1.5</v>
      </c>
      <c r="I286">
        <v>1.5</v>
      </c>
      <c r="J286">
        <v>1.5</v>
      </c>
      <c r="K286">
        <v>1.5</v>
      </c>
      <c r="L286">
        <v>1.5</v>
      </c>
      <c r="M286">
        <v>1.5</v>
      </c>
      <c r="N286">
        <v>1.5</v>
      </c>
      <c r="O286">
        <v>1.5</v>
      </c>
      <c r="P286">
        <v>1.5</v>
      </c>
      <c r="Q286">
        <v>1.5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t="s">
        <v>84</v>
      </c>
      <c r="AC286">
        <v>0</v>
      </c>
      <c r="AD286" t="s">
        <v>84</v>
      </c>
      <c r="AE286">
        <v>0</v>
      </c>
      <c r="AF286" t="s">
        <v>84</v>
      </c>
      <c r="AG286">
        <v>0</v>
      </c>
      <c r="AH286" t="s">
        <v>1073</v>
      </c>
      <c r="AI286">
        <v>60</v>
      </c>
      <c r="AJ286">
        <v>0</v>
      </c>
      <c r="AK286">
        <v>1</v>
      </c>
      <c r="AL286">
        <v>0</v>
      </c>
      <c r="AM286" t="s">
        <v>1226</v>
      </c>
      <c r="AT286">
        <v>20</v>
      </c>
      <c r="AU286">
        <v>22</v>
      </c>
      <c r="AV286">
        <v>0.4</v>
      </c>
      <c r="AW286">
        <v>24</v>
      </c>
      <c r="AX286">
        <v>26</v>
      </c>
      <c r="AY286">
        <v>0.3</v>
      </c>
      <c r="AZ286">
        <v>28</v>
      </c>
      <c r="BA286">
        <v>30</v>
      </c>
      <c r="BB286">
        <v>0.3</v>
      </c>
    </row>
    <row r="287" spans="2:75">
      <c r="B287" t="s">
        <v>1074</v>
      </c>
      <c r="C287">
        <v>10193</v>
      </c>
      <c r="D287" t="s">
        <v>1026</v>
      </c>
      <c r="E287">
        <v>1</v>
      </c>
      <c r="F287">
        <v>1</v>
      </c>
      <c r="G287">
        <v>0</v>
      </c>
      <c r="H287">
        <v>1.5</v>
      </c>
      <c r="I287">
        <v>1.5</v>
      </c>
      <c r="J287">
        <v>1.5</v>
      </c>
      <c r="K287">
        <v>1.5</v>
      </c>
      <c r="L287">
        <v>1.5</v>
      </c>
      <c r="M287">
        <v>1.5</v>
      </c>
      <c r="N287">
        <v>1.5</v>
      </c>
      <c r="O287">
        <v>1.5</v>
      </c>
      <c r="P287">
        <v>1.5</v>
      </c>
      <c r="Q287">
        <v>1.5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84</v>
      </c>
      <c r="AC287">
        <v>0</v>
      </c>
      <c r="AD287" t="s">
        <v>84</v>
      </c>
      <c r="AE287">
        <v>0</v>
      </c>
      <c r="AF287" t="s">
        <v>84</v>
      </c>
      <c r="AG287">
        <v>0</v>
      </c>
      <c r="AH287" t="s">
        <v>1075</v>
      </c>
      <c r="AI287">
        <v>60</v>
      </c>
      <c r="AJ287">
        <v>0</v>
      </c>
      <c r="AK287">
        <v>1</v>
      </c>
      <c r="AL287">
        <v>0</v>
      </c>
      <c r="AM287" t="s">
        <v>1226</v>
      </c>
      <c r="AT287">
        <v>20</v>
      </c>
      <c r="AU287">
        <v>22</v>
      </c>
      <c r="AV287">
        <v>0.4</v>
      </c>
      <c r="AW287">
        <v>24</v>
      </c>
      <c r="AX287">
        <v>26</v>
      </c>
      <c r="AY287">
        <v>0.3</v>
      </c>
      <c r="AZ287">
        <v>28</v>
      </c>
      <c r="BA287">
        <v>30</v>
      </c>
      <c r="BB287">
        <v>0.3</v>
      </c>
    </row>
    <row r="288" spans="2:75">
      <c r="B288" t="s">
        <v>1076</v>
      </c>
      <c r="C288">
        <v>10194</v>
      </c>
      <c r="D288" t="s">
        <v>1030</v>
      </c>
      <c r="E288">
        <v>1</v>
      </c>
      <c r="F288">
        <v>1</v>
      </c>
      <c r="G288">
        <v>0</v>
      </c>
      <c r="H288">
        <v>1.5</v>
      </c>
      <c r="I288">
        <v>1.5</v>
      </c>
      <c r="J288">
        <v>1.5</v>
      </c>
      <c r="K288">
        <v>1.5</v>
      </c>
      <c r="L288">
        <v>1.5</v>
      </c>
      <c r="M288">
        <v>1.5</v>
      </c>
      <c r="N288">
        <v>1.5</v>
      </c>
      <c r="O288">
        <v>1.5</v>
      </c>
      <c r="P288">
        <v>1.5</v>
      </c>
      <c r="Q288">
        <v>1.5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84</v>
      </c>
      <c r="AC288">
        <v>0</v>
      </c>
      <c r="AD288" t="s">
        <v>84</v>
      </c>
      <c r="AE288">
        <v>0</v>
      </c>
      <c r="AF288" t="s">
        <v>84</v>
      </c>
      <c r="AG288">
        <v>0</v>
      </c>
      <c r="AH288" t="s">
        <v>1077</v>
      </c>
      <c r="AI288">
        <v>60</v>
      </c>
      <c r="AJ288">
        <v>0</v>
      </c>
      <c r="AK288">
        <v>1</v>
      </c>
      <c r="AL288">
        <v>0</v>
      </c>
      <c r="AM288" t="s">
        <v>1226</v>
      </c>
      <c r="AT288">
        <v>20</v>
      </c>
      <c r="AU288">
        <v>22</v>
      </c>
      <c r="AV288">
        <v>0.4</v>
      </c>
      <c r="AW288">
        <v>24</v>
      </c>
      <c r="AX288">
        <v>26</v>
      </c>
      <c r="AY288">
        <v>0.3</v>
      </c>
      <c r="AZ288">
        <v>28</v>
      </c>
      <c r="BA288">
        <v>30</v>
      </c>
      <c r="BB288">
        <v>0.3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output_HeroSkill</vt:lpstr>
      <vt:lpstr>TABLE_技能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2015-02-13T16:06:13Z</dcterms:created>
  <dcterms:modified xsi:type="dcterms:W3CDTF">2015-03-26T10:38:47Z</dcterms:modified>
</cp:coreProperties>
</file>