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40" tabRatio="500"/>
  </bookViews>
  <sheets>
    <sheet name="Table_Enemy1" sheetId="1" r:id="rId1"/>
    <sheet name="数据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17" i="1" l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B708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B709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B710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B3" i="1"/>
</calcChain>
</file>

<file path=xl/sharedStrings.xml><?xml version="1.0" encoding="utf-8"?>
<sst xmlns="http://schemas.openxmlformats.org/spreadsheetml/2006/main" count="913" uniqueCount="234">
  <si>
    <t>__type__</t>
    <phoneticPr fontId="1" type="noConversion"/>
  </si>
  <si>
    <t>__name__</t>
    <phoneticPr fontId="1" type="noConversion"/>
  </si>
  <si>
    <t>i</t>
    <phoneticPr fontId="1" type="noConversion"/>
  </si>
  <si>
    <t>火精灵</t>
  </si>
  <si>
    <t>水精灵</t>
  </si>
  <si>
    <t>树精灵</t>
  </si>
  <si>
    <t>雷精灵</t>
  </si>
  <si>
    <t>光精灵</t>
  </si>
  <si>
    <t>暗精灵</t>
  </si>
  <si>
    <t>雷精灵王</t>
  </si>
  <si>
    <t>炎地武官</t>
  </si>
  <si>
    <t>海地武官</t>
  </si>
  <si>
    <t>光精灵王</t>
  </si>
  <si>
    <t>林地文官</t>
  </si>
  <si>
    <t>雷地文官</t>
  </si>
  <si>
    <t>暗精灵王</t>
  </si>
  <si>
    <t>程远志</t>
  </si>
  <si>
    <t>烈火剑</t>
  </si>
  <si>
    <t>火精灵王</t>
  </si>
  <si>
    <t>炎魔士</t>
  </si>
  <si>
    <t>火术士</t>
  </si>
  <si>
    <t>黄巾猛将·程远志</t>
  </si>
  <si>
    <t>张�</t>
  </si>
  <si>
    <t>张曼成</t>
  </si>
  <si>
    <t>寒冰枪</t>
  </si>
  <si>
    <t>水精灵王</t>
  </si>
  <si>
    <t>冰魔士</t>
  </si>
  <si>
    <t>水术士</t>
  </si>
  <si>
    <t>黄巾猛将·张曼成</t>
  </si>
  <si>
    <t>孙策</t>
  </si>
  <si>
    <t>周仓</t>
  </si>
  <si>
    <t>青木刀</t>
  </si>
  <si>
    <t>树精灵王</t>
  </si>
  <si>
    <t>林魔士</t>
  </si>
  <si>
    <t>树术士</t>
  </si>
  <si>
    <t>猛将·周仓</t>
  </si>
  <si>
    <t>林地武官</t>
  </si>
  <si>
    <t>夏侯渊</t>
  </si>
  <si>
    <t>管亥</t>
  </si>
  <si>
    <t>落雷斧</t>
  </si>
  <si>
    <t>电魔士</t>
  </si>
  <si>
    <t>雷术士</t>
  </si>
  <si>
    <t>绿林豪杰·管亥</t>
  </si>
  <si>
    <t>徐庶</t>
  </si>
  <si>
    <t>仙地文官</t>
  </si>
  <si>
    <t>白鬃马</t>
  </si>
  <si>
    <t>光明杖</t>
  </si>
  <si>
    <t>光魔士</t>
  </si>
  <si>
    <t>仙术士</t>
  </si>
  <si>
    <t>的卢</t>
  </si>
  <si>
    <t>王元姬</t>
  </si>
  <si>
    <t>魔地武官</t>
  </si>
  <si>
    <t>郭皇后</t>
  </si>
  <si>
    <t>幽暗戟</t>
  </si>
  <si>
    <t>魔导师</t>
  </si>
  <si>
    <t>暗术士</t>
  </si>
  <si>
    <t>人公将军·张梁</t>
  </si>
  <si>
    <t>周泰</t>
  </si>
  <si>
    <t>雷帝文官</t>
  </si>
  <si>
    <t>暗地武官</t>
  </si>
  <si>
    <t>白虎</t>
  </si>
  <si>
    <t>水地武官</t>
  </si>
  <si>
    <t>龙珠</t>
  </si>
  <si>
    <t>玉麒麟</t>
  </si>
  <si>
    <t>天师·张角</t>
  </si>
  <si>
    <t>大宛马</t>
  </si>
  <si>
    <t>烈火甲</t>
  </si>
  <si>
    <t>曹仁</t>
  </si>
  <si>
    <t>魏五子·张�</t>
  </si>
  <si>
    <t>大虎</t>
  </si>
  <si>
    <t>吴大帝·孙权</t>
  </si>
  <si>
    <t>李典</t>
  </si>
  <si>
    <t>寒冰甲</t>
  </si>
  <si>
    <t>陆逊</t>
  </si>
  <si>
    <t>霸主·孙策</t>
  </si>
  <si>
    <t>郭女王</t>
  </si>
  <si>
    <t>魏武帝·曹操</t>
  </si>
  <si>
    <t>蒙古马</t>
  </si>
  <si>
    <t>青木甲</t>
  </si>
  <si>
    <t>黄月英</t>
  </si>
  <si>
    <t>绿林豪杰·周仓</t>
  </si>
  <si>
    <t>飞将·夏侯渊</t>
  </si>
  <si>
    <t>关银屏</t>
  </si>
  <si>
    <t>昭烈帝·刘备</t>
  </si>
  <si>
    <t>王双</t>
  </si>
  <si>
    <t>落雷甲</t>
  </si>
  <si>
    <t>孙坚</t>
  </si>
  <si>
    <t>猛将·管亥</t>
  </si>
  <si>
    <t>忠孝·徐庶</t>
  </si>
  <si>
    <t>糜夫人</t>
  </si>
  <si>
    <t>花颜月貌·貂蝉</t>
  </si>
  <si>
    <t>光明甲</t>
  </si>
  <si>
    <t>甄姬</t>
  </si>
  <si>
    <t>兰陵侯·王元姬</t>
  </si>
  <si>
    <t>何太后</t>
  </si>
  <si>
    <t>圣兽·玉麒麟</t>
  </si>
  <si>
    <t>车骑将军·袁绍</t>
  </si>
  <si>
    <t>张梁</t>
  </si>
  <si>
    <t>幽暗甲</t>
  </si>
  <si>
    <t>贾诩</t>
  </si>
  <si>
    <t>不屈·周泰</t>
  </si>
  <si>
    <t>甘皇后</t>
  </si>
  <si>
    <t>魔王·董卓</t>
  </si>
  <si>
    <t>朱雀</t>
  </si>
  <si>
    <t>青龙</t>
  </si>
  <si>
    <t>周瑜</t>
  </si>
  <si>
    <t>林术士</t>
  </si>
  <si>
    <t>徐晃</t>
  </si>
  <si>
    <t>魔术师</t>
  </si>
  <si>
    <t>马超</t>
  </si>
  <si>
    <t>混世魔王·董卓</t>
  </si>
  <si>
    <t>炎地大将</t>
  </si>
  <si>
    <t>朱雀烈焰剑</t>
  </si>
  <si>
    <t>长公主·大虎</t>
  </si>
  <si>
    <t>赤兔</t>
  </si>
  <si>
    <t>火麒麟</t>
  </si>
  <si>
    <t>烈焰·朱雀</t>
  </si>
  <si>
    <t>海地大将</t>
  </si>
  <si>
    <t>青龙冰霜剑</t>
  </si>
  <si>
    <t>邪魅·郭女王</t>
  </si>
  <si>
    <t>智将·李典</t>
  </si>
  <si>
    <t>赵云</t>
  </si>
  <si>
    <t>小乔</t>
  </si>
  <si>
    <t>寒冰·青龙</t>
  </si>
  <si>
    <t>林地军师</t>
  </si>
  <si>
    <t>玄武苍木剑</t>
  </si>
  <si>
    <t>女杰·关银屏</t>
  </si>
  <si>
    <t>松风</t>
  </si>
  <si>
    <t>关羽</t>
  </si>
  <si>
    <t>大乔</t>
  </si>
  <si>
    <t>森幽·玄武</t>
  </si>
  <si>
    <t>雷地军师</t>
  </si>
  <si>
    <t>轰鸣雷虎剑</t>
  </si>
  <si>
    <t>慈爱·糜夫人</t>
  </si>
  <si>
    <t>猛将·王双</t>
  </si>
  <si>
    <t>张角</t>
  </si>
  <si>
    <t>大鹏</t>
  </si>
  <si>
    <t>轰雷·白虎</t>
  </si>
  <si>
    <t>仙地军师</t>
  </si>
  <si>
    <t>黄龙圣光剑</t>
  </si>
  <si>
    <t>睿智·何太后</t>
  </si>
  <si>
    <t>玄武</t>
  </si>
  <si>
    <t>步练师</t>
  </si>
  <si>
    <t>魔地大将</t>
  </si>
  <si>
    <t>死神幽冥剑</t>
  </si>
  <si>
    <t>魅惑·甘皇后</t>
  </si>
  <si>
    <t>吕布</t>
  </si>
  <si>
    <t>太史慈</t>
  </si>
  <si>
    <t>田丰</t>
  </si>
  <si>
    <t>飞将·吕布</t>
  </si>
  <si>
    <t>招财宝宝</t>
  </si>
  <si>
    <t>炎爆·曹仁</t>
  </si>
  <si>
    <t>冰结·陆逊</t>
  </si>
  <si>
    <t>飞花·黄月英</t>
  </si>
  <si>
    <t>雷闪·孙坚</t>
  </si>
  <si>
    <t>天下无双·吕布</t>
  </si>
  <si>
    <t>炎兽·火麒麟</t>
  </si>
  <si>
    <t>金刚大鹏</t>
  </si>
  <si>
    <t>白光圣兽玉麒麟</t>
  </si>
  <si>
    <t>四神兽·朱雀</t>
  </si>
  <si>
    <t>四神兽·青龙</t>
  </si>
  <si>
    <t>四神兽·玄武</t>
  </si>
  <si>
    <t>四神兽·白虎</t>
  </si>
  <si>
    <t>主序号</t>
  </si>
  <si>
    <t>关卡1</t>
  </si>
  <si>
    <t>序号</t>
  </si>
  <si>
    <t>NAME(备注)</t>
  </si>
  <si>
    <t>对应角色（ID）</t>
  </si>
  <si>
    <t>AI类型ID</t>
  </si>
  <si>
    <t>HP</t>
  </si>
  <si>
    <t>攻击力</t>
  </si>
  <si>
    <t>防御力</t>
  </si>
  <si>
    <t>BB技能ID</t>
  </si>
  <si>
    <t>BB技能等级</t>
  </si>
  <si>
    <t>减益状态(0:无;1:中毒;2:虚弱;3:破甲;4:破刃;5:麻痹;6:封印)</t>
  </si>
  <si>
    <t>减益概率</t>
  </si>
  <si>
    <t>减益状态回合数</t>
  </si>
  <si>
    <t>掉落金钱min</t>
  </si>
  <si>
    <t>掉落金钱max</t>
  </si>
  <si>
    <t>金钱几率</t>
  </si>
  <si>
    <t>掉落农场点min</t>
  </si>
  <si>
    <t>掉落农场点max</t>
  </si>
  <si>
    <t>农场点几率</t>
  </si>
  <si>
    <t>素材掉落率</t>
  </si>
  <si>
    <t>捕捉率</t>
  </si>
  <si>
    <t>捕捉ID</t>
  </si>
  <si>
    <t>毒抗性</t>
  </si>
  <si>
    <t>虚弱抗性</t>
  </si>
  <si>
    <t>破甲抗性</t>
  </si>
  <si>
    <t>破刃抗性</t>
  </si>
  <si>
    <t>麻痹抗性</t>
  </si>
  <si>
    <t>封印抗性</t>
  </si>
  <si>
    <t>ID</t>
  </si>
  <si>
    <t>GateID</t>
  </si>
  <si>
    <t>OrderID</t>
  </si>
  <si>
    <t>Name_Ps</t>
  </si>
  <si>
    <t>HeroID</t>
  </si>
  <si>
    <t>AIType</t>
  </si>
  <si>
    <t>Attack</t>
  </si>
  <si>
    <t>Defence</t>
  </si>
  <si>
    <t>BBSkillID</t>
  </si>
  <si>
    <t>BBLevel</t>
  </si>
  <si>
    <t>DEBUF</t>
  </si>
  <si>
    <t>DEBUF_RATE</t>
  </si>
  <si>
    <t>DEBUF_ROUND</t>
  </si>
  <si>
    <t>DropGold_min</t>
  </si>
  <si>
    <t>DropGold_max</t>
  </si>
  <si>
    <t>DropGoldRate</t>
  </si>
  <si>
    <t>DropFarm_min</t>
  </si>
  <si>
    <t>DropFarm_max</t>
  </si>
  <si>
    <t>DropFarmRate</t>
  </si>
  <si>
    <t>ItemDropRate</t>
  </si>
  <si>
    <t>CateRate</t>
  </si>
  <si>
    <t>CatchID</t>
  </si>
  <si>
    <t>OpposeDu</t>
  </si>
  <si>
    <t>OpposeXuruo</t>
  </si>
  <si>
    <t>OpposePojia</t>
  </si>
  <si>
    <t>OpposePoren</t>
  </si>
  <si>
    <t>OpposeMa</t>
  </si>
  <si>
    <t>OpposeFengyin</t>
  </si>
  <si>
    <t>i</t>
    <phoneticPr fontId="1" type="noConversion"/>
  </si>
  <si>
    <t>i</t>
    <phoneticPr fontId="1" type="noConversion"/>
  </si>
  <si>
    <t>s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</si>
  <si>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</si>
  <si>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</si>
  <si>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</si>
  <si>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</si>
  <si>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</si>
  <si>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</si>
  <si>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</si>
  <si>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f</t>
    <phoneticPr fontId="1" type="noConversion"/>
  </si>
  <si>
    <t>f</t>
    <phoneticPr fontId="1" type="noConversion"/>
  </si>
  <si>
    <t>i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</si>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</sst>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7"/>
  <sheetViews>
    <sheetView tabSelected="1" workbookViewId="0">
      <selection activeCell="Z2" sqref="Z2"/>
    </sheetView>
  </sheetViews>
  <sheetFormatPr baseColWidth="10" defaultRowHeight="15" x14ac:dyDescent="0"/>
  <sheetData>
    <row r="1" spans="1:30">
      <c r="A1" t="s">
        <v>0</v>
      </c>
      <c r="B1" t="s">
        <v>2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221</v>
      </c>
      <c r="I1" t="s">
        <v>225</v>
      </c>
      <c r="J1" t="s">
        <v>226</v>
      </c>
      <c r="K1" t="s">
        <v>227</v>
      </c>
      <c r="L1" t="s">
        <v>228</v>
      </c>
      <c r="M1" t="s">
        <v>221</v>
      </c>
      <c r="N1" t="s">
        <v>221</v>
      </c>
      <c r="O1" t="s">
        <v>223</v>
      </c>
      <c r="P1" t="s">
        <v>229</v>
      </c>
      <c r="Q1" t="s">
        <v>221</v>
      </c>
      <c r="R1" t="s">
        <v>230</v>
      </c>
      <c r="S1" t="s">
        <v>223</v>
      </c>
      <c r="T1" t="s">
        <v>223</v>
      </c>
      <c r="U1" t="s">
        <v>230</v>
      </c>
      <c r="V1" t="s">
        <v>231</v>
      </c>
      <c r="W1" t="s">
        <v>230</v>
      </c>
      <c r="X1" t="s">
        <v>232</v>
      </c>
      <c r="Y1" t="s">
        <v>231</v>
      </c>
      <c r="Z1" t="s">
        <v>230</v>
      </c>
      <c r="AA1" t="s">
        <v>230</v>
      </c>
      <c r="AB1" t="s">
        <v>231</v>
      </c>
      <c r="AC1" t="s">
        <v>230</v>
      </c>
      <c r="AD1" t="s">
        <v>233</v>
      </c>
    </row>
    <row r="2" spans="1:30">
      <c r="A2" t="s">
        <v>1</v>
      </c>
      <c r="B2" t="s">
        <v>192</v>
      </c>
      <c r="C2" t="s">
        <v>193</v>
      </c>
      <c r="D2" t="s">
        <v>194</v>
      </c>
      <c r="E2" t="s">
        <v>195</v>
      </c>
      <c r="F2" t="s">
        <v>196</v>
      </c>
      <c r="G2" t="s">
        <v>197</v>
      </c>
      <c r="H2" t="s">
        <v>169</v>
      </c>
      <c r="I2" t="s">
        <v>198</v>
      </c>
      <c r="J2" t="s">
        <v>199</v>
      </c>
      <c r="K2" t="s">
        <v>200</v>
      </c>
      <c r="L2" t="s">
        <v>201</v>
      </c>
      <c r="M2" t="s">
        <v>202</v>
      </c>
      <c r="N2" t="s">
        <v>203</v>
      </c>
      <c r="O2" t="s">
        <v>204</v>
      </c>
      <c r="P2" t="s">
        <v>205</v>
      </c>
      <c r="Q2" t="s">
        <v>206</v>
      </c>
      <c r="R2" t="s">
        <v>207</v>
      </c>
      <c r="S2" t="s">
        <v>208</v>
      </c>
      <c r="T2" t="s">
        <v>209</v>
      </c>
      <c r="U2" t="s">
        <v>210</v>
      </c>
      <c r="V2" t="s">
        <v>211</v>
      </c>
      <c r="W2" t="s">
        <v>212</v>
      </c>
      <c r="X2" t="s">
        <v>213</v>
      </c>
      <c r="Y2" t="s">
        <v>214</v>
      </c>
      <c r="Z2" t="s">
        <v>215</v>
      </c>
      <c r="AA2" t="s">
        <v>216</v>
      </c>
      <c r="AB2" t="s">
        <v>217</v>
      </c>
      <c r="AC2" t="s">
        <v>218</v>
      </c>
      <c r="AD2" t="s">
        <v>219</v>
      </c>
    </row>
    <row r="3" spans="1:30">
      <c r="A3">
        <v>1</v>
      </c>
      <c r="B3">
        <f>数据!C8</f>
        <v>1</v>
      </c>
      <c r="C3">
        <f>数据!D8</f>
        <v>1</v>
      </c>
      <c r="D3">
        <f>数据!E8</f>
        <v>1</v>
      </c>
      <c r="E3" t="str">
        <f>数据!F8</f>
        <v>火精灵</v>
      </c>
      <c r="F3">
        <f>数据!G8</f>
        <v>43</v>
      </c>
      <c r="G3">
        <f>数据!H8</f>
        <v>1</v>
      </c>
      <c r="H3">
        <f>数据!I8</f>
        <v>830</v>
      </c>
      <c r="I3">
        <f>数据!J8</f>
        <v>320</v>
      </c>
      <c r="J3">
        <f>数据!K8</f>
        <v>50</v>
      </c>
      <c r="K3">
        <f>数据!L8</f>
        <v>0</v>
      </c>
      <c r="L3">
        <f>数据!M8</f>
        <v>1</v>
      </c>
      <c r="M3">
        <f>数据!N8</f>
        <v>0</v>
      </c>
      <c r="N3">
        <f>数据!O8</f>
        <v>0</v>
      </c>
      <c r="O3">
        <f>数据!P8</f>
        <v>0</v>
      </c>
      <c r="P3">
        <f>数据!Q8</f>
        <v>3</v>
      </c>
      <c r="Q3">
        <f>数据!R8</f>
        <v>4</v>
      </c>
      <c r="R3">
        <f>数据!S8</f>
        <v>0.1</v>
      </c>
      <c r="S3">
        <f>数据!T8</f>
        <v>2</v>
      </c>
      <c r="T3">
        <f>数据!U8</f>
        <v>3</v>
      </c>
      <c r="U3">
        <f>数据!V8</f>
        <v>0.1</v>
      </c>
      <c r="V3">
        <f>数据!W8</f>
        <v>0.1</v>
      </c>
      <c r="W3">
        <f>数据!X8</f>
        <v>0.2</v>
      </c>
      <c r="X3">
        <f>数据!Y8</f>
        <v>0</v>
      </c>
      <c r="Y3">
        <f>数据!Z8</f>
        <v>0</v>
      </c>
      <c r="Z3">
        <f>数据!AA8</f>
        <v>0</v>
      </c>
      <c r="AA3">
        <f>数据!AB8</f>
        <v>0</v>
      </c>
      <c r="AB3">
        <f>数据!AC8</f>
        <v>0</v>
      </c>
      <c r="AC3">
        <f>数据!AD8</f>
        <v>0</v>
      </c>
      <c r="AD3">
        <f>数据!AE8</f>
        <v>0</v>
      </c>
    </row>
    <row r="4" spans="1:30">
      <c r="A4">
        <v>2</v>
      </c>
      <c r="B4">
        <f>数据!C9</f>
        <v>2</v>
      </c>
      <c r="C4">
        <f>数据!D9</f>
        <v>1</v>
      </c>
      <c r="D4">
        <f>数据!E9</f>
        <v>2</v>
      </c>
      <c r="E4" t="str">
        <f>数据!F9</f>
        <v>水精灵</v>
      </c>
      <c r="F4">
        <f>数据!G9</f>
        <v>45</v>
      </c>
      <c r="G4">
        <f>数据!H9</f>
        <v>1</v>
      </c>
      <c r="H4">
        <f>数据!I9</f>
        <v>780</v>
      </c>
      <c r="I4">
        <f>数据!J9</f>
        <v>330</v>
      </c>
      <c r="J4">
        <f>数据!K9</f>
        <v>20</v>
      </c>
      <c r="K4">
        <f>数据!L9</f>
        <v>0</v>
      </c>
      <c r="L4">
        <f>数据!M9</f>
        <v>1</v>
      </c>
      <c r="M4">
        <f>数据!N9</f>
        <v>0</v>
      </c>
      <c r="N4">
        <f>数据!O9</f>
        <v>0</v>
      </c>
      <c r="O4">
        <f>数据!P9</f>
        <v>0</v>
      </c>
      <c r="P4">
        <f>数据!Q9</f>
        <v>3</v>
      </c>
      <c r="Q4">
        <f>数据!R9</f>
        <v>4</v>
      </c>
      <c r="R4">
        <f>数据!S9</f>
        <v>0.1</v>
      </c>
      <c r="S4">
        <f>数据!T9</f>
        <v>2</v>
      </c>
      <c r="T4">
        <f>数据!U9</f>
        <v>3</v>
      </c>
      <c r="U4">
        <f>数据!V9</f>
        <v>0.1</v>
      </c>
      <c r="V4">
        <f>数据!W9</f>
        <v>0.1</v>
      </c>
      <c r="W4">
        <f>数据!X9</f>
        <v>0.2</v>
      </c>
      <c r="X4">
        <f>数据!Y9</f>
        <v>0</v>
      </c>
      <c r="Y4">
        <f>数据!Z9</f>
        <v>0</v>
      </c>
      <c r="Z4">
        <f>数据!AA9</f>
        <v>0</v>
      </c>
      <c r="AA4">
        <f>数据!AB9</f>
        <v>0</v>
      </c>
      <c r="AB4">
        <f>数据!AC9</f>
        <v>0</v>
      </c>
      <c r="AC4">
        <f>数据!AD9</f>
        <v>0</v>
      </c>
      <c r="AD4">
        <f>数据!AE9</f>
        <v>0</v>
      </c>
    </row>
    <row r="5" spans="1:30">
      <c r="A5">
        <v>3</v>
      </c>
      <c r="B5">
        <f>数据!C10</f>
        <v>3</v>
      </c>
      <c r="C5">
        <f>数据!D10</f>
        <v>1</v>
      </c>
      <c r="D5">
        <f>数据!E10</f>
        <v>3</v>
      </c>
      <c r="E5" t="str">
        <f>数据!F10</f>
        <v>树精灵</v>
      </c>
      <c r="F5">
        <f>数据!G10</f>
        <v>47</v>
      </c>
      <c r="G5">
        <f>数据!H10</f>
        <v>1</v>
      </c>
      <c r="H5">
        <f>数据!I10</f>
        <v>830</v>
      </c>
      <c r="I5">
        <f>数据!J10</f>
        <v>340</v>
      </c>
      <c r="J5">
        <f>数据!K10</f>
        <v>90</v>
      </c>
      <c r="K5">
        <f>数据!L10</f>
        <v>0</v>
      </c>
      <c r="L5">
        <f>数据!M10</f>
        <v>1</v>
      </c>
      <c r="M5">
        <f>数据!N10</f>
        <v>0</v>
      </c>
      <c r="N5">
        <f>数据!O10</f>
        <v>0</v>
      </c>
      <c r="O5">
        <f>数据!P10</f>
        <v>0</v>
      </c>
      <c r="P5">
        <f>数据!Q10</f>
        <v>3</v>
      </c>
      <c r="Q5">
        <f>数据!R10</f>
        <v>4</v>
      </c>
      <c r="R5">
        <f>数据!S10</f>
        <v>0.1</v>
      </c>
      <c r="S5">
        <f>数据!T10</f>
        <v>2</v>
      </c>
      <c r="T5">
        <f>数据!U10</f>
        <v>3</v>
      </c>
      <c r="U5">
        <f>数据!V10</f>
        <v>0.1</v>
      </c>
      <c r="V5">
        <f>数据!W10</f>
        <v>0.1</v>
      </c>
      <c r="W5">
        <f>数据!X10</f>
        <v>0.2</v>
      </c>
      <c r="X5">
        <f>数据!Y10</f>
        <v>0</v>
      </c>
      <c r="Y5">
        <f>数据!Z10</f>
        <v>0</v>
      </c>
      <c r="Z5">
        <f>数据!AA10</f>
        <v>0</v>
      </c>
      <c r="AA5">
        <f>数据!AB10</f>
        <v>0</v>
      </c>
      <c r="AB5">
        <f>数据!AC10</f>
        <v>0</v>
      </c>
      <c r="AC5">
        <f>数据!AD10</f>
        <v>0</v>
      </c>
      <c r="AD5">
        <f>数据!AE10</f>
        <v>0</v>
      </c>
    </row>
    <row r="6" spans="1:30">
      <c r="A6">
        <v>4</v>
      </c>
      <c r="B6">
        <f>数据!C11</f>
        <v>4</v>
      </c>
      <c r="C6">
        <f>数据!D11</f>
        <v>1</v>
      </c>
      <c r="D6">
        <f>数据!E11</f>
        <v>4</v>
      </c>
      <c r="E6" t="str">
        <f>数据!F11</f>
        <v>雷精灵</v>
      </c>
      <c r="F6">
        <f>数据!G11</f>
        <v>49</v>
      </c>
      <c r="G6">
        <f>数据!H11</f>
        <v>1</v>
      </c>
      <c r="H6">
        <f>数据!I11</f>
        <v>760</v>
      </c>
      <c r="I6">
        <f>数据!J11</f>
        <v>370</v>
      </c>
      <c r="J6">
        <f>数据!K11</f>
        <v>0</v>
      </c>
      <c r="K6">
        <f>数据!L11</f>
        <v>0</v>
      </c>
      <c r="L6">
        <f>数据!M11</f>
        <v>1</v>
      </c>
      <c r="M6">
        <f>数据!N11</f>
        <v>0</v>
      </c>
      <c r="N6">
        <f>数据!O11</f>
        <v>0</v>
      </c>
      <c r="O6">
        <f>数据!P11</f>
        <v>0</v>
      </c>
      <c r="P6">
        <f>数据!Q11</f>
        <v>3</v>
      </c>
      <c r="Q6">
        <f>数据!R11</f>
        <v>4</v>
      </c>
      <c r="R6">
        <f>数据!S11</f>
        <v>0.1</v>
      </c>
      <c r="S6">
        <f>数据!T11</f>
        <v>2</v>
      </c>
      <c r="T6">
        <f>数据!U11</f>
        <v>2</v>
      </c>
      <c r="U6">
        <f>数据!V11</f>
        <v>0.1</v>
      </c>
      <c r="V6">
        <f>数据!W11</f>
        <v>0.1</v>
      </c>
      <c r="W6">
        <f>数据!X11</f>
        <v>0.2</v>
      </c>
      <c r="X6">
        <f>数据!Y11</f>
        <v>0</v>
      </c>
      <c r="Y6">
        <f>数据!Z11</f>
        <v>0</v>
      </c>
      <c r="Z6">
        <f>数据!AA11</f>
        <v>0</v>
      </c>
      <c r="AA6">
        <f>数据!AB11</f>
        <v>0</v>
      </c>
      <c r="AB6">
        <f>数据!AC11</f>
        <v>0</v>
      </c>
      <c r="AC6">
        <f>数据!AD11</f>
        <v>0</v>
      </c>
      <c r="AD6">
        <f>数据!AE11</f>
        <v>0</v>
      </c>
    </row>
    <row r="7" spans="1:30">
      <c r="A7">
        <v>5</v>
      </c>
      <c r="B7">
        <f>数据!C12</f>
        <v>5</v>
      </c>
      <c r="C7">
        <f>数据!D12</f>
        <v>1</v>
      </c>
      <c r="D7">
        <f>数据!E12</f>
        <v>5</v>
      </c>
      <c r="E7" t="str">
        <f>数据!F12</f>
        <v>光精灵</v>
      </c>
      <c r="F7">
        <f>数据!G12</f>
        <v>51</v>
      </c>
      <c r="G7">
        <f>数据!H12</f>
        <v>1</v>
      </c>
      <c r="H7">
        <f>数据!I12</f>
        <v>850</v>
      </c>
      <c r="I7">
        <f>数据!J12</f>
        <v>340</v>
      </c>
      <c r="J7">
        <f>数据!K12</f>
        <v>60</v>
      </c>
      <c r="K7">
        <f>数据!L12</f>
        <v>0</v>
      </c>
      <c r="L7">
        <f>数据!M12</f>
        <v>1</v>
      </c>
      <c r="M7">
        <f>数据!N12</f>
        <v>0</v>
      </c>
      <c r="N7">
        <f>数据!O12</f>
        <v>0</v>
      </c>
      <c r="O7">
        <f>数据!P12</f>
        <v>0</v>
      </c>
      <c r="P7">
        <f>数据!Q12</f>
        <v>3</v>
      </c>
      <c r="Q7">
        <f>数据!R12</f>
        <v>4</v>
      </c>
      <c r="R7">
        <f>数据!S12</f>
        <v>0.1</v>
      </c>
      <c r="S7">
        <f>数据!T12</f>
        <v>2</v>
      </c>
      <c r="T7">
        <f>数据!U12</f>
        <v>3</v>
      </c>
      <c r="U7">
        <f>数据!V12</f>
        <v>0.1</v>
      </c>
      <c r="V7">
        <f>数据!W12</f>
        <v>0.1</v>
      </c>
      <c r="W7">
        <f>数据!X12</f>
        <v>0.2</v>
      </c>
      <c r="X7">
        <f>数据!Y12</f>
        <v>0</v>
      </c>
      <c r="Y7">
        <f>数据!Z12</f>
        <v>0</v>
      </c>
      <c r="Z7">
        <f>数据!AA12</f>
        <v>0</v>
      </c>
      <c r="AA7">
        <f>数据!AB12</f>
        <v>0</v>
      </c>
      <c r="AB7">
        <f>数据!AC12</f>
        <v>0</v>
      </c>
      <c r="AC7">
        <f>数据!AD12</f>
        <v>0</v>
      </c>
      <c r="AD7">
        <f>数据!AE12</f>
        <v>0</v>
      </c>
    </row>
    <row r="8" spans="1:30">
      <c r="A8">
        <v>6</v>
      </c>
      <c r="B8">
        <f>数据!C13</f>
        <v>6</v>
      </c>
      <c r="C8">
        <f>数据!D13</f>
        <v>1</v>
      </c>
      <c r="D8">
        <f>数据!E13</f>
        <v>6</v>
      </c>
      <c r="E8" t="str">
        <f>数据!F13</f>
        <v>暗精灵</v>
      </c>
      <c r="F8">
        <f>数据!G13</f>
        <v>53</v>
      </c>
      <c r="G8">
        <f>数据!H13</f>
        <v>1</v>
      </c>
      <c r="H8">
        <f>数据!I13</f>
        <v>760</v>
      </c>
      <c r="I8">
        <f>数据!J13</f>
        <v>370</v>
      </c>
      <c r="J8">
        <f>数据!K13</f>
        <v>0</v>
      </c>
      <c r="K8">
        <f>数据!L13</f>
        <v>0</v>
      </c>
      <c r="L8">
        <f>数据!M13</f>
        <v>1</v>
      </c>
      <c r="M8">
        <f>数据!N13</f>
        <v>0</v>
      </c>
      <c r="N8">
        <f>数据!O13</f>
        <v>0</v>
      </c>
      <c r="O8">
        <f>数据!P13</f>
        <v>0</v>
      </c>
      <c r="P8">
        <f>数据!Q13</f>
        <v>3</v>
      </c>
      <c r="Q8">
        <f>数据!R13</f>
        <v>4</v>
      </c>
      <c r="R8">
        <f>数据!S13</f>
        <v>0.1</v>
      </c>
      <c r="S8">
        <f>数据!T13</f>
        <v>2</v>
      </c>
      <c r="T8">
        <f>数据!U13</f>
        <v>2</v>
      </c>
      <c r="U8">
        <f>数据!V13</f>
        <v>0.1</v>
      </c>
      <c r="V8">
        <f>数据!W13</f>
        <v>0.1</v>
      </c>
      <c r="W8">
        <f>数据!X13</f>
        <v>0.2</v>
      </c>
      <c r="X8">
        <f>数据!Y13</f>
        <v>0</v>
      </c>
      <c r="Y8">
        <f>数据!Z13</f>
        <v>0</v>
      </c>
      <c r="Z8">
        <f>数据!AA13</f>
        <v>0</v>
      </c>
      <c r="AA8">
        <f>数据!AB13</f>
        <v>0</v>
      </c>
      <c r="AB8">
        <f>数据!AC13</f>
        <v>0</v>
      </c>
      <c r="AC8">
        <f>数据!AD13</f>
        <v>0</v>
      </c>
      <c r="AD8">
        <f>数据!AE13</f>
        <v>0</v>
      </c>
    </row>
    <row r="9" spans="1:30">
      <c r="A9">
        <v>7</v>
      </c>
      <c r="B9">
        <f>数据!C14</f>
        <v>7</v>
      </c>
      <c r="C9">
        <f>数据!D14</f>
        <v>1</v>
      </c>
      <c r="D9">
        <f>数据!E14</f>
        <v>7</v>
      </c>
      <c r="E9" t="str">
        <f>数据!F14</f>
        <v>雷精灵王</v>
      </c>
      <c r="F9">
        <f>数据!G14</f>
        <v>48</v>
      </c>
      <c r="G9">
        <f>数据!H14</f>
        <v>3</v>
      </c>
      <c r="H9">
        <f>数据!I14</f>
        <v>2500</v>
      </c>
      <c r="I9">
        <f>数据!J14</f>
        <v>470</v>
      </c>
      <c r="J9">
        <f>数据!K14</f>
        <v>30</v>
      </c>
      <c r="K9">
        <f>数据!L14</f>
        <v>0</v>
      </c>
      <c r="L9">
        <f>数据!M14</f>
        <v>1</v>
      </c>
      <c r="M9">
        <f>数据!N14</f>
        <v>0</v>
      </c>
      <c r="N9">
        <f>数据!O14</f>
        <v>0</v>
      </c>
      <c r="O9">
        <f>数据!P14</f>
        <v>0</v>
      </c>
      <c r="P9">
        <f>数据!Q14</f>
        <v>6</v>
      </c>
      <c r="Q9">
        <f>数据!R14</f>
        <v>8</v>
      </c>
      <c r="R9">
        <f>数据!S14</f>
        <v>0.1</v>
      </c>
      <c r="S9">
        <f>数据!T14</f>
        <v>4</v>
      </c>
      <c r="T9">
        <f>数据!U14</f>
        <v>5</v>
      </c>
      <c r="U9">
        <f>数据!V14</f>
        <v>0.1</v>
      </c>
      <c r="V9">
        <f>数据!W14</f>
        <v>0.1</v>
      </c>
      <c r="W9">
        <f>数据!X14</f>
        <v>0</v>
      </c>
      <c r="X9">
        <f>数据!Y14</f>
        <v>0</v>
      </c>
      <c r="Y9">
        <f>数据!Z14</f>
        <v>0</v>
      </c>
      <c r="Z9">
        <f>数据!AA14</f>
        <v>0</v>
      </c>
      <c r="AA9">
        <f>数据!AB14</f>
        <v>0</v>
      </c>
      <c r="AB9">
        <f>数据!AC14</f>
        <v>0</v>
      </c>
      <c r="AC9">
        <f>数据!AD14</f>
        <v>0</v>
      </c>
      <c r="AD9">
        <f>数据!AE14</f>
        <v>0</v>
      </c>
    </row>
    <row r="10" spans="1:30">
      <c r="A10">
        <v>8</v>
      </c>
      <c r="B10">
        <f>数据!C15</f>
        <v>8</v>
      </c>
      <c r="C10">
        <f>数据!D15</f>
        <v>2</v>
      </c>
      <c r="D10">
        <f>数据!E15</f>
        <v>1</v>
      </c>
      <c r="E10" t="str">
        <f>数据!F15</f>
        <v>火精灵</v>
      </c>
      <c r="F10">
        <f>数据!G15</f>
        <v>43</v>
      </c>
      <c r="G10">
        <f>数据!H15</f>
        <v>1</v>
      </c>
      <c r="H10">
        <f>数据!I15</f>
        <v>800</v>
      </c>
      <c r="I10">
        <f>数据!J15</f>
        <v>320</v>
      </c>
      <c r="J10">
        <f>数据!K15</f>
        <v>50</v>
      </c>
      <c r="K10">
        <f>数据!L15</f>
        <v>0</v>
      </c>
      <c r="L10">
        <f>数据!M15</f>
        <v>1</v>
      </c>
      <c r="M10">
        <f>数据!N15</f>
        <v>0</v>
      </c>
      <c r="N10">
        <f>数据!O15</f>
        <v>0</v>
      </c>
      <c r="O10">
        <f>数据!P15</f>
        <v>0</v>
      </c>
      <c r="P10">
        <f>数据!Q15</f>
        <v>3</v>
      </c>
      <c r="Q10">
        <f>数据!R15</f>
        <v>4</v>
      </c>
      <c r="R10">
        <f>数据!S15</f>
        <v>0.1</v>
      </c>
      <c r="S10">
        <f>数据!T15</f>
        <v>2</v>
      </c>
      <c r="T10">
        <f>数据!U15</f>
        <v>3</v>
      </c>
      <c r="U10">
        <f>数据!V15</f>
        <v>0.1</v>
      </c>
      <c r="V10">
        <f>数据!W15</f>
        <v>0.1</v>
      </c>
      <c r="W10">
        <f>数据!X15</f>
        <v>0.2</v>
      </c>
      <c r="X10">
        <f>数据!Y15</f>
        <v>0</v>
      </c>
      <c r="Y10">
        <f>数据!Z15</f>
        <v>0</v>
      </c>
      <c r="Z10">
        <f>数据!AA15</f>
        <v>0</v>
      </c>
      <c r="AA10">
        <f>数据!AB15</f>
        <v>0</v>
      </c>
      <c r="AB10">
        <f>数据!AC15</f>
        <v>0</v>
      </c>
      <c r="AC10">
        <f>数据!AD15</f>
        <v>0</v>
      </c>
      <c r="AD10">
        <f>数据!AE15</f>
        <v>0</v>
      </c>
    </row>
    <row r="11" spans="1:30">
      <c r="A11">
        <v>9</v>
      </c>
      <c r="B11">
        <f>数据!C16</f>
        <v>9</v>
      </c>
      <c r="C11">
        <f>数据!D16</f>
        <v>2</v>
      </c>
      <c r="D11">
        <f>数据!E16</f>
        <v>2</v>
      </c>
      <c r="E11" t="str">
        <f>数据!F16</f>
        <v>水精灵</v>
      </c>
      <c r="F11">
        <f>数据!G16</f>
        <v>45</v>
      </c>
      <c r="G11">
        <f>数据!H16</f>
        <v>1</v>
      </c>
      <c r="H11">
        <f>数据!I16</f>
        <v>780</v>
      </c>
      <c r="I11">
        <f>数据!J16</f>
        <v>330</v>
      </c>
      <c r="J11">
        <f>数据!K16</f>
        <v>20</v>
      </c>
      <c r="K11">
        <f>数据!L16</f>
        <v>0</v>
      </c>
      <c r="L11">
        <f>数据!M16</f>
        <v>1</v>
      </c>
      <c r="M11">
        <f>数据!N16</f>
        <v>0</v>
      </c>
      <c r="N11">
        <f>数据!O16</f>
        <v>0</v>
      </c>
      <c r="O11">
        <f>数据!P16</f>
        <v>0</v>
      </c>
      <c r="P11">
        <f>数据!Q16</f>
        <v>3</v>
      </c>
      <c r="Q11">
        <f>数据!R16</f>
        <v>4</v>
      </c>
      <c r="R11">
        <f>数据!S16</f>
        <v>0.1</v>
      </c>
      <c r="S11">
        <f>数据!T16</f>
        <v>2</v>
      </c>
      <c r="T11">
        <f>数据!U16</f>
        <v>3</v>
      </c>
      <c r="U11">
        <f>数据!V16</f>
        <v>0.1</v>
      </c>
      <c r="V11">
        <f>数据!W16</f>
        <v>0.1</v>
      </c>
      <c r="W11">
        <f>数据!X16</f>
        <v>0.2</v>
      </c>
      <c r="X11">
        <f>数据!Y16</f>
        <v>0</v>
      </c>
      <c r="Y11">
        <f>数据!Z16</f>
        <v>0</v>
      </c>
      <c r="Z11">
        <f>数据!AA16</f>
        <v>0</v>
      </c>
      <c r="AA11">
        <f>数据!AB16</f>
        <v>0</v>
      </c>
      <c r="AB11">
        <f>数据!AC16</f>
        <v>0</v>
      </c>
      <c r="AC11">
        <f>数据!AD16</f>
        <v>0</v>
      </c>
      <c r="AD11">
        <f>数据!AE16</f>
        <v>0</v>
      </c>
    </row>
    <row r="12" spans="1:30">
      <c r="A12">
        <v>10</v>
      </c>
      <c r="B12">
        <f>数据!C17</f>
        <v>10</v>
      </c>
      <c r="C12">
        <f>数据!D17</f>
        <v>2</v>
      </c>
      <c r="D12">
        <f>数据!E17</f>
        <v>3</v>
      </c>
      <c r="E12" t="str">
        <f>数据!F17</f>
        <v>光精灵</v>
      </c>
      <c r="F12">
        <f>数据!G17</f>
        <v>51</v>
      </c>
      <c r="G12">
        <f>数据!H17</f>
        <v>1</v>
      </c>
      <c r="H12">
        <f>数据!I17</f>
        <v>850</v>
      </c>
      <c r="I12">
        <f>数据!J17</f>
        <v>340</v>
      </c>
      <c r="J12">
        <f>数据!K17</f>
        <v>60</v>
      </c>
      <c r="K12">
        <f>数据!L17</f>
        <v>0</v>
      </c>
      <c r="L12">
        <f>数据!M17</f>
        <v>1</v>
      </c>
      <c r="M12">
        <f>数据!N17</f>
        <v>0</v>
      </c>
      <c r="N12">
        <f>数据!O17</f>
        <v>0</v>
      </c>
      <c r="O12">
        <f>数据!P17</f>
        <v>0</v>
      </c>
      <c r="P12">
        <f>数据!Q17</f>
        <v>3</v>
      </c>
      <c r="Q12">
        <f>数据!R17</f>
        <v>4</v>
      </c>
      <c r="R12">
        <f>数据!S17</f>
        <v>0.1</v>
      </c>
      <c r="S12">
        <f>数据!T17</f>
        <v>2</v>
      </c>
      <c r="T12">
        <f>数据!U17</f>
        <v>3</v>
      </c>
      <c r="U12">
        <f>数据!V17</f>
        <v>0.1</v>
      </c>
      <c r="V12">
        <f>数据!W17</f>
        <v>0.1</v>
      </c>
      <c r="W12">
        <f>数据!X17</f>
        <v>0.2</v>
      </c>
      <c r="X12">
        <f>数据!Y17</f>
        <v>0</v>
      </c>
      <c r="Y12">
        <f>数据!Z17</f>
        <v>0</v>
      </c>
      <c r="Z12">
        <f>数据!AA17</f>
        <v>0</v>
      </c>
      <c r="AA12">
        <f>数据!AB17</f>
        <v>0</v>
      </c>
      <c r="AB12">
        <f>数据!AC17</f>
        <v>0</v>
      </c>
      <c r="AC12">
        <f>数据!AD17</f>
        <v>0</v>
      </c>
      <c r="AD12">
        <f>数据!AE17</f>
        <v>0</v>
      </c>
    </row>
    <row r="13" spans="1:30">
      <c r="A13">
        <v>11</v>
      </c>
      <c r="B13">
        <f>数据!C18</f>
        <v>11</v>
      </c>
      <c r="C13">
        <f>数据!D18</f>
        <v>2</v>
      </c>
      <c r="D13">
        <f>数据!E18</f>
        <v>4</v>
      </c>
      <c r="E13" t="str">
        <f>数据!F18</f>
        <v>暗精灵</v>
      </c>
      <c r="F13">
        <f>数据!G18</f>
        <v>53</v>
      </c>
      <c r="G13">
        <f>数据!H18</f>
        <v>1</v>
      </c>
      <c r="H13">
        <f>数据!I18</f>
        <v>760</v>
      </c>
      <c r="I13">
        <f>数据!J18</f>
        <v>370</v>
      </c>
      <c r="J13">
        <f>数据!K18</f>
        <v>0</v>
      </c>
      <c r="K13">
        <f>数据!L18</f>
        <v>0</v>
      </c>
      <c r="L13">
        <f>数据!M18</f>
        <v>1</v>
      </c>
      <c r="M13">
        <f>数据!N18</f>
        <v>0</v>
      </c>
      <c r="N13">
        <f>数据!O18</f>
        <v>0</v>
      </c>
      <c r="O13">
        <f>数据!P18</f>
        <v>0</v>
      </c>
      <c r="P13">
        <f>数据!Q18</f>
        <v>3</v>
      </c>
      <c r="Q13">
        <f>数据!R18</f>
        <v>4</v>
      </c>
      <c r="R13">
        <f>数据!S18</f>
        <v>0.1</v>
      </c>
      <c r="S13">
        <f>数据!T18</f>
        <v>2</v>
      </c>
      <c r="T13">
        <f>数据!U18</f>
        <v>2</v>
      </c>
      <c r="U13">
        <f>数据!V18</f>
        <v>0.1</v>
      </c>
      <c r="V13">
        <f>数据!W18</f>
        <v>0.1</v>
      </c>
      <c r="W13">
        <f>数据!X18</f>
        <v>0.2</v>
      </c>
      <c r="X13">
        <f>数据!Y18</f>
        <v>0</v>
      </c>
      <c r="Y13">
        <f>数据!Z18</f>
        <v>0</v>
      </c>
      <c r="Z13">
        <f>数据!AA18</f>
        <v>0</v>
      </c>
      <c r="AA13">
        <f>数据!AB18</f>
        <v>0</v>
      </c>
      <c r="AB13">
        <f>数据!AC18</f>
        <v>0</v>
      </c>
      <c r="AC13">
        <f>数据!AD18</f>
        <v>0</v>
      </c>
      <c r="AD13">
        <f>数据!AE18</f>
        <v>0</v>
      </c>
    </row>
    <row r="14" spans="1:30">
      <c r="A14">
        <v>12</v>
      </c>
      <c r="B14">
        <f>数据!C19</f>
        <v>12</v>
      </c>
      <c r="C14">
        <f>数据!D19</f>
        <v>2</v>
      </c>
      <c r="D14">
        <f>数据!E19</f>
        <v>5</v>
      </c>
      <c r="E14" t="str">
        <f>数据!F19</f>
        <v>炎地武官</v>
      </c>
      <c r="F14">
        <f>数据!G19</f>
        <v>67</v>
      </c>
      <c r="G14">
        <f>数据!H19</f>
        <v>1</v>
      </c>
      <c r="H14">
        <f>数据!I19</f>
        <v>1000</v>
      </c>
      <c r="I14">
        <f>数据!J19</f>
        <v>370</v>
      </c>
      <c r="J14">
        <f>数据!K19</f>
        <v>90</v>
      </c>
      <c r="K14">
        <f>数据!L19</f>
        <v>0</v>
      </c>
      <c r="L14">
        <f>数据!M19</f>
        <v>1</v>
      </c>
      <c r="M14">
        <f>数据!N19</f>
        <v>0</v>
      </c>
      <c r="N14">
        <f>数据!O19</f>
        <v>0</v>
      </c>
      <c r="O14">
        <f>数据!P19</f>
        <v>0</v>
      </c>
      <c r="P14">
        <f>数据!Q19</f>
        <v>4</v>
      </c>
      <c r="Q14">
        <f>数据!R19</f>
        <v>5</v>
      </c>
      <c r="R14">
        <f>数据!S19</f>
        <v>0.1</v>
      </c>
      <c r="S14">
        <f>数据!T19</f>
        <v>3</v>
      </c>
      <c r="T14">
        <f>数据!U19</f>
        <v>3</v>
      </c>
      <c r="U14">
        <f>数据!V19</f>
        <v>0.1</v>
      </c>
      <c r="V14">
        <f>数据!W19</f>
        <v>0.1</v>
      </c>
      <c r="W14">
        <f>数据!X19</f>
        <v>0.2</v>
      </c>
      <c r="X14">
        <f>数据!Y19</f>
        <v>0</v>
      </c>
      <c r="Y14">
        <f>数据!Z19</f>
        <v>0</v>
      </c>
      <c r="Z14">
        <f>数据!AA19</f>
        <v>0</v>
      </c>
      <c r="AA14">
        <f>数据!AB19</f>
        <v>0</v>
      </c>
      <c r="AB14">
        <f>数据!AC19</f>
        <v>0</v>
      </c>
      <c r="AC14">
        <f>数据!AD19</f>
        <v>0</v>
      </c>
      <c r="AD14">
        <f>数据!AE19</f>
        <v>0</v>
      </c>
    </row>
    <row r="15" spans="1:30">
      <c r="A15">
        <v>13</v>
      </c>
      <c r="B15">
        <f>数据!C20</f>
        <v>13</v>
      </c>
      <c r="C15">
        <f>数据!D20</f>
        <v>2</v>
      </c>
      <c r="D15">
        <f>数据!E20</f>
        <v>6</v>
      </c>
      <c r="E15" t="str">
        <f>数据!F20</f>
        <v>海地武官</v>
      </c>
      <c r="F15">
        <f>数据!G20</f>
        <v>69</v>
      </c>
      <c r="G15">
        <f>数据!H20</f>
        <v>1</v>
      </c>
      <c r="H15">
        <f>数据!I20</f>
        <v>950</v>
      </c>
      <c r="I15">
        <f>数据!J20</f>
        <v>360</v>
      </c>
      <c r="J15">
        <f>数据!K20</f>
        <v>90</v>
      </c>
      <c r="K15">
        <f>数据!L20</f>
        <v>0</v>
      </c>
      <c r="L15">
        <f>数据!M20</f>
        <v>1</v>
      </c>
      <c r="M15">
        <f>数据!N20</f>
        <v>0</v>
      </c>
      <c r="N15">
        <f>数据!O20</f>
        <v>0</v>
      </c>
      <c r="O15">
        <f>数据!P20</f>
        <v>0</v>
      </c>
      <c r="P15">
        <f>数据!Q20</f>
        <v>4</v>
      </c>
      <c r="Q15">
        <f>数据!R20</f>
        <v>5</v>
      </c>
      <c r="R15">
        <f>数据!S20</f>
        <v>0.1</v>
      </c>
      <c r="S15">
        <f>数据!T20</f>
        <v>2</v>
      </c>
      <c r="T15">
        <f>数据!U20</f>
        <v>3</v>
      </c>
      <c r="U15">
        <f>数据!V20</f>
        <v>0.1</v>
      </c>
      <c r="V15">
        <f>数据!W20</f>
        <v>0.1</v>
      </c>
      <c r="W15">
        <f>数据!X20</f>
        <v>0.2</v>
      </c>
      <c r="X15">
        <f>数据!Y20</f>
        <v>0</v>
      </c>
      <c r="Y15">
        <f>数据!Z20</f>
        <v>0</v>
      </c>
      <c r="Z15">
        <f>数据!AA20</f>
        <v>0</v>
      </c>
      <c r="AA15">
        <f>数据!AB20</f>
        <v>0</v>
      </c>
      <c r="AB15">
        <f>数据!AC20</f>
        <v>0</v>
      </c>
      <c r="AC15">
        <f>数据!AD20</f>
        <v>0</v>
      </c>
      <c r="AD15">
        <f>数据!AE20</f>
        <v>0</v>
      </c>
    </row>
    <row r="16" spans="1:30">
      <c r="A16">
        <v>14</v>
      </c>
      <c r="B16">
        <f>数据!C21</f>
        <v>14</v>
      </c>
      <c r="C16">
        <f>数据!D21</f>
        <v>2</v>
      </c>
      <c r="D16">
        <f>数据!E21</f>
        <v>7</v>
      </c>
      <c r="E16" t="str">
        <f>数据!F21</f>
        <v>光精灵王</v>
      </c>
      <c r="F16">
        <f>数据!G21</f>
        <v>52</v>
      </c>
      <c r="G16">
        <f>数据!H21</f>
        <v>3</v>
      </c>
      <c r="H16">
        <f>数据!I21</f>
        <v>3300</v>
      </c>
      <c r="I16">
        <f>数据!J21</f>
        <v>450</v>
      </c>
      <c r="J16">
        <f>数据!K21</f>
        <v>80</v>
      </c>
      <c r="K16">
        <f>数据!L21</f>
        <v>0</v>
      </c>
      <c r="L16">
        <f>数据!M21</f>
        <v>1</v>
      </c>
      <c r="M16">
        <f>数据!N21</f>
        <v>0</v>
      </c>
      <c r="N16">
        <f>数据!O21</f>
        <v>0</v>
      </c>
      <c r="O16">
        <f>数据!P21</f>
        <v>0</v>
      </c>
      <c r="P16">
        <f>数据!Q21</f>
        <v>8</v>
      </c>
      <c r="Q16">
        <f>数据!R21</f>
        <v>10</v>
      </c>
      <c r="R16">
        <f>数据!S21</f>
        <v>0.1</v>
      </c>
      <c r="S16">
        <f>数据!T21</f>
        <v>5</v>
      </c>
      <c r="T16">
        <f>数据!U21</f>
        <v>6</v>
      </c>
      <c r="U16">
        <f>数据!V21</f>
        <v>0.1</v>
      </c>
      <c r="V16">
        <f>数据!W21</f>
        <v>0.1</v>
      </c>
      <c r="W16">
        <f>数据!X21</f>
        <v>0</v>
      </c>
      <c r="X16">
        <f>数据!Y21</f>
        <v>0</v>
      </c>
      <c r="Y16">
        <f>数据!Z21</f>
        <v>0</v>
      </c>
      <c r="Z16">
        <f>数据!AA21</f>
        <v>0</v>
      </c>
      <c r="AA16">
        <f>数据!AB21</f>
        <v>0</v>
      </c>
      <c r="AB16">
        <f>数据!AC21</f>
        <v>0</v>
      </c>
      <c r="AC16">
        <f>数据!AD21</f>
        <v>0</v>
      </c>
      <c r="AD16">
        <f>数据!AE21</f>
        <v>0</v>
      </c>
    </row>
    <row r="17" spans="1:30">
      <c r="A17">
        <v>15</v>
      </c>
      <c r="B17">
        <f>数据!C22</f>
        <v>15</v>
      </c>
      <c r="C17">
        <f>数据!D22</f>
        <v>3</v>
      </c>
      <c r="D17">
        <f>数据!E22</f>
        <v>1</v>
      </c>
      <c r="E17" t="str">
        <f>数据!F22</f>
        <v>火精灵</v>
      </c>
      <c r="F17">
        <f>数据!G22</f>
        <v>43</v>
      </c>
      <c r="G17">
        <f>数据!H22</f>
        <v>1</v>
      </c>
      <c r="H17">
        <f>数据!I22</f>
        <v>800</v>
      </c>
      <c r="I17">
        <f>数据!J22</f>
        <v>320</v>
      </c>
      <c r="J17">
        <f>数据!K22</f>
        <v>50</v>
      </c>
      <c r="K17">
        <f>数据!L22</f>
        <v>0</v>
      </c>
      <c r="L17">
        <f>数据!M22</f>
        <v>1</v>
      </c>
      <c r="M17">
        <f>数据!N22</f>
        <v>0</v>
      </c>
      <c r="N17">
        <f>数据!O22</f>
        <v>0</v>
      </c>
      <c r="O17">
        <f>数据!P22</f>
        <v>0</v>
      </c>
      <c r="P17">
        <f>数据!Q22</f>
        <v>3</v>
      </c>
      <c r="Q17">
        <f>数据!R22</f>
        <v>4</v>
      </c>
      <c r="R17">
        <f>数据!S22</f>
        <v>0.1</v>
      </c>
      <c r="S17">
        <f>数据!T22</f>
        <v>2</v>
      </c>
      <c r="T17">
        <f>数据!U22</f>
        <v>3</v>
      </c>
      <c r="U17">
        <f>数据!V22</f>
        <v>0.1</v>
      </c>
      <c r="V17">
        <f>数据!W22</f>
        <v>0.1</v>
      </c>
      <c r="W17">
        <f>数据!X22</f>
        <v>0.2</v>
      </c>
      <c r="X17">
        <f>数据!Y22</f>
        <v>0</v>
      </c>
      <c r="Y17">
        <f>数据!Z22</f>
        <v>0</v>
      </c>
      <c r="Z17">
        <f>数据!AA22</f>
        <v>0</v>
      </c>
      <c r="AA17">
        <f>数据!AB22</f>
        <v>0</v>
      </c>
      <c r="AB17">
        <f>数据!AC22</f>
        <v>0</v>
      </c>
      <c r="AC17">
        <f>数据!AD22</f>
        <v>0</v>
      </c>
      <c r="AD17">
        <f>数据!AE22</f>
        <v>0</v>
      </c>
    </row>
    <row r="18" spans="1:30">
      <c r="A18">
        <v>16</v>
      </c>
      <c r="B18">
        <f>数据!C23</f>
        <v>16</v>
      </c>
      <c r="C18">
        <f>数据!D23</f>
        <v>3</v>
      </c>
      <c r="D18">
        <f>数据!E23</f>
        <v>2</v>
      </c>
      <c r="E18" t="str">
        <f>数据!F23</f>
        <v>水精灵</v>
      </c>
      <c r="F18">
        <f>数据!G23</f>
        <v>45</v>
      </c>
      <c r="G18">
        <f>数据!H23</f>
        <v>1</v>
      </c>
      <c r="H18">
        <f>数据!I23</f>
        <v>780</v>
      </c>
      <c r="I18">
        <f>数据!J23</f>
        <v>330</v>
      </c>
      <c r="J18">
        <f>数据!K23</f>
        <v>20</v>
      </c>
      <c r="K18">
        <f>数据!L23</f>
        <v>0</v>
      </c>
      <c r="L18">
        <f>数据!M23</f>
        <v>1</v>
      </c>
      <c r="M18">
        <f>数据!N23</f>
        <v>0</v>
      </c>
      <c r="N18">
        <f>数据!O23</f>
        <v>0</v>
      </c>
      <c r="O18">
        <f>数据!P23</f>
        <v>0</v>
      </c>
      <c r="P18">
        <f>数据!Q23</f>
        <v>3</v>
      </c>
      <c r="Q18">
        <f>数据!R23</f>
        <v>4</v>
      </c>
      <c r="R18">
        <f>数据!S23</f>
        <v>0.1</v>
      </c>
      <c r="S18">
        <f>数据!T23</f>
        <v>2</v>
      </c>
      <c r="T18">
        <f>数据!U23</f>
        <v>3</v>
      </c>
      <c r="U18">
        <f>数据!V23</f>
        <v>0.1</v>
      </c>
      <c r="V18">
        <f>数据!W23</f>
        <v>0.1</v>
      </c>
      <c r="W18">
        <f>数据!X23</f>
        <v>0.2</v>
      </c>
      <c r="X18">
        <f>数据!Y23</f>
        <v>0</v>
      </c>
      <c r="Y18">
        <f>数据!Z23</f>
        <v>0</v>
      </c>
      <c r="Z18">
        <f>数据!AA23</f>
        <v>0</v>
      </c>
      <c r="AA18">
        <f>数据!AB23</f>
        <v>0</v>
      </c>
      <c r="AB18">
        <f>数据!AC23</f>
        <v>0</v>
      </c>
      <c r="AC18">
        <f>数据!AD23</f>
        <v>0</v>
      </c>
      <c r="AD18">
        <f>数据!AE23</f>
        <v>0</v>
      </c>
    </row>
    <row r="19" spans="1:30">
      <c r="A19">
        <v>17</v>
      </c>
      <c r="B19">
        <f>数据!C24</f>
        <v>17</v>
      </c>
      <c r="C19">
        <f>数据!D24</f>
        <v>3</v>
      </c>
      <c r="D19">
        <f>数据!E24</f>
        <v>3</v>
      </c>
      <c r="E19" t="str">
        <f>数据!F24</f>
        <v>光精灵</v>
      </c>
      <c r="F19">
        <f>数据!G24</f>
        <v>51</v>
      </c>
      <c r="G19">
        <f>数据!H24</f>
        <v>1</v>
      </c>
      <c r="H19">
        <f>数据!I24</f>
        <v>850</v>
      </c>
      <c r="I19">
        <f>数据!J24</f>
        <v>340</v>
      </c>
      <c r="J19">
        <f>数据!K24</f>
        <v>60</v>
      </c>
      <c r="K19">
        <f>数据!L24</f>
        <v>0</v>
      </c>
      <c r="L19">
        <f>数据!M24</f>
        <v>1</v>
      </c>
      <c r="M19">
        <f>数据!N24</f>
        <v>0</v>
      </c>
      <c r="N19">
        <f>数据!O24</f>
        <v>0</v>
      </c>
      <c r="O19">
        <f>数据!P24</f>
        <v>0</v>
      </c>
      <c r="P19">
        <f>数据!Q24</f>
        <v>3</v>
      </c>
      <c r="Q19">
        <f>数据!R24</f>
        <v>4</v>
      </c>
      <c r="R19">
        <f>数据!S24</f>
        <v>0.1</v>
      </c>
      <c r="S19">
        <f>数据!T24</f>
        <v>2</v>
      </c>
      <c r="T19">
        <f>数据!U24</f>
        <v>3</v>
      </c>
      <c r="U19">
        <f>数据!V24</f>
        <v>0.1</v>
      </c>
      <c r="V19">
        <f>数据!W24</f>
        <v>0.1</v>
      </c>
      <c r="W19">
        <f>数据!X24</f>
        <v>0.2</v>
      </c>
      <c r="X19">
        <f>数据!Y24</f>
        <v>0</v>
      </c>
      <c r="Y19">
        <f>数据!Z24</f>
        <v>0</v>
      </c>
      <c r="Z19">
        <f>数据!AA24</f>
        <v>0</v>
      </c>
      <c r="AA19">
        <f>数据!AB24</f>
        <v>0</v>
      </c>
      <c r="AB19">
        <f>数据!AC24</f>
        <v>0</v>
      </c>
      <c r="AC19">
        <f>数据!AD24</f>
        <v>0</v>
      </c>
      <c r="AD19">
        <f>数据!AE24</f>
        <v>0</v>
      </c>
    </row>
    <row r="20" spans="1:30">
      <c r="A20">
        <v>18</v>
      </c>
      <c r="B20">
        <f>数据!C25</f>
        <v>18</v>
      </c>
      <c r="C20">
        <f>数据!D25</f>
        <v>3</v>
      </c>
      <c r="D20">
        <f>数据!E25</f>
        <v>4</v>
      </c>
      <c r="E20" t="str">
        <f>数据!F25</f>
        <v>暗精灵</v>
      </c>
      <c r="F20">
        <f>数据!G25</f>
        <v>53</v>
      </c>
      <c r="G20">
        <f>数据!H25</f>
        <v>1</v>
      </c>
      <c r="H20">
        <f>数据!I25</f>
        <v>760</v>
      </c>
      <c r="I20">
        <f>数据!J25</f>
        <v>370</v>
      </c>
      <c r="J20">
        <f>数据!K25</f>
        <v>0</v>
      </c>
      <c r="K20">
        <f>数据!L25</f>
        <v>0</v>
      </c>
      <c r="L20">
        <f>数据!M25</f>
        <v>1</v>
      </c>
      <c r="M20">
        <f>数据!N25</f>
        <v>0</v>
      </c>
      <c r="N20">
        <f>数据!O25</f>
        <v>0</v>
      </c>
      <c r="O20">
        <f>数据!P25</f>
        <v>0</v>
      </c>
      <c r="P20">
        <f>数据!Q25</f>
        <v>3</v>
      </c>
      <c r="Q20">
        <f>数据!R25</f>
        <v>4</v>
      </c>
      <c r="R20">
        <f>数据!S25</f>
        <v>0.1</v>
      </c>
      <c r="S20">
        <f>数据!T25</f>
        <v>2</v>
      </c>
      <c r="T20">
        <f>数据!U25</f>
        <v>2</v>
      </c>
      <c r="U20">
        <f>数据!V25</f>
        <v>0.1</v>
      </c>
      <c r="V20">
        <f>数据!W25</f>
        <v>0.1</v>
      </c>
      <c r="W20">
        <f>数据!X25</f>
        <v>0.2</v>
      </c>
      <c r="X20">
        <f>数据!Y25</f>
        <v>0</v>
      </c>
      <c r="Y20">
        <f>数据!Z25</f>
        <v>0</v>
      </c>
      <c r="Z20">
        <f>数据!AA25</f>
        <v>0</v>
      </c>
      <c r="AA20">
        <f>数据!AB25</f>
        <v>0</v>
      </c>
      <c r="AB20">
        <f>数据!AC25</f>
        <v>0</v>
      </c>
      <c r="AC20">
        <f>数据!AD25</f>
        <v>0</v>
      </c>
      <c r="AD20">
        <f>数据!AE25</f>
        <v>0</v>
      </c>
    </row>
    <row r="21" spans="1:30">
      <c r="A21">
        <v>19</v>
      </c>
      <c r="B21">
        <f>数据!C26</f>
        <v>19</v>
      </c>
      <c r="C21">
        <f>数据!D26</f>
        <v>3</v>
      </c>
      <c r="D21">
        <f>数据!E26</f>
        <v>5</v>
      </c>
      <c r="E21" t="str">
        <f>数据!F26</f>
        <v>林地文官</v>
      </c>
      <c r="F21">
        <f>数据!G26</f>
        <v>71</v>
      </c>
      <c r="G21">
        <f>数据!H26</f>
        <v>1</v>
      </c>
      <c r="H21">
        <f>数据!I26</f>
        <v>970</v>
      </c>
      <c r="I21">
        <f>数据!J26</f>
        <v>360</v>
      </c>
      <c r="J21">
        <f>数据!K26</f>
        <v>120</v>
      </c>
      <c r="K21">
        <f>数据!L26</f>
        <v>0</v>
      </c>
      <c r="L21">
        <f>数据!M26</f>
        <v>1</v>
      </c>
      <c r="M21">
        <f>数据!N26</f>
        <v>0</v>
      </c>
      <c r="N21">
        <f>数据!O26</f>
        <v>0</v>
      </c>
      <c r="O21">
        <f>数据!P26</f>
        <v>0</v>
      </c>
      <c r="P21">
        <f>数据!Q26</f>
        <v>4</v>
      </c>
      <c r="Q21">
        <f>数据!R26</f>
        <v>5</v>
      </c>
      <c r="R21">
        <f>数据!S26</f>
        <v>0.1</v>
      </c>
      <c r="S21">
        <f>数据!T26</f>
        <v>2</v>
      </c>
      <c r="T21">
        <f>数据!U26</f>
        <v>3</v>
      </c>
      <c r="U21">
        <f>数据!V26</f>
        <v>0.1</v>
      </c>
      <c r="V21">
        <f>数据!W26</f>
        <v>0.1</v>
      </c>
      <c r="W21">
        <f>数据!X26</f>
        <v>0.2</v>
      </c>
      <c r="X21">
        <f>数据!Y26</f>
        <v>0</v>
      </c>
      <c r="Y21">
        <f>数据!Z26</f>
        <v>0</v>
      </c>
      <c r="Z21">
        <f>数据!AA26</f>
        <v>0</v>
      </c>
      <c r="AA21">
        <f>数据!AB26</f>
        <v>0</v>
      </c>
      <c r="AB21">
        <f>数据!AC26</f>
        <v>0</v>
      </c>
      <c r="AC21">
        <f>数据!AD26</f>
        <v>0</v>
      </c>
      <c r="AD21">
        <f>数据!AE26</f>
        <v>0</v>
      </c>
    </row>
    <row r="22" spans="1:30">
      <c r="A22">
        <v>20</v>
      </c>
      <c r="B22">
        <f>数据!C27</f>
        <v>20</v>
      </c>
      <c r="C22">
        <f>数据!D27</f>
        <v>3</v>
      </c>
      <c r="D22">
        <f>数据!E27</f>
        <v>6</v>
      </c>
      <c r="E22" t="str">
        <f>数据!F27</f>
        <v>雷地文官</v>
      </c>
      <c r="F22">
        <f>数据!G27</f>
        <v>73</v>
      </c>
      <c r="G22">
        <f>数据!H27</f>
        <v>1</v>
      </c>
      <c r="H22">
        <f>数据!I27</f>
        <v>990</v>
      </c>
      <c r="I22">
        <f>数据!J27</f>
        <v>380</v>
      </c>
      <c r="J22">
        <f>数据!K27</f>
        <v>100</v>
      </c>
      <c r="K22">
        <f>数据!L27</f>
        <v>0</v>
      </c>
      <c r="L22">
        <f>数据!M27</f>
        <v>1</v>
      </c>
      <c r="M22">
        <f>数据!N27</f>
        <v>0</v>
      </c>
      <c r="N22">
        <f>数据!O27</f>
        <v>0</v>
      </c>
      <c r="O22">
        <f>数据!P27</f>
        <v>0</v>
      </c>
      <c r="P22">
        <f>数据!Q27</f>
        <v>4</v>
      </c>
      <c r="Q22">
        <f>数据!R27</f>
        <v>5</v>
      </c>
      <c r="R22">
        <f>数据!S27</f>
        <v>0.1</v>
      </c>
      <c r="S22">
        <f>数据!T27</f>
        <v>3</v>
      </c>
      <c r="T22">
        <f>数据!U27</f>
        <v>3</v>
      </c>
      <c r="U22">
        <f>数据!V27</f>
        <v>0.1</v>
      </c>
      <c r="V22">
        <f>数据!W27</f>
        <v>0.1</v>
      </c>
      <c r="W22">
        <f>数据!X27</f>
        <v>0.2</v>
      </c>
      <c r="X22">
        <f>数据!Y27</f>
        <v>0</v>
      </c>
      <c r="Y22">
        <f>数据!Z27</f>
        <v>0</v>
      </c>
      <c r="Z22">
        <f>数据!AA27</f>
        <v>0</v>
      </c>
      <c r="AA22">
        <f>数据!AB27</f>
        <v>0</v>
      </c>
      <c r="AB22">
        <f>数据!AC27</f>
        <v>0</v>
      </c>
      <c r="AC22">
        <f>数据!AD27</f>
        <v>0</v>
      </c>
      <c r="AD22">
        <f>数据!AE27</f>
        <v>0</v>
      </c>
    </row>
    <row r="23" spans="1:30">
      <c r="A23">
        <v>21</v>
      </c>
      <c r="B23">
        <f>数据!C28</f>
        <v>21</v>
      </c>
      <c r="C23">
        <f>数据!D28</f>
        <v>3</v>
      </c>
      <c r="D23">
        <f>数据!E28</f>
        <v>7</v>
      </c>
      <c r="E23" t="str">
        <f>数据!F28</f>
        <v>暗精灵王</v>
      </c>
      <c r="F23">
        <f>数据!G28</f>
        <v>54</v>
      </c>
      <c r="G23">
        <f>数据!H28</f>
        <v>3</v>
      </c>
      <c r="H23">
        <f>数据!I28</f>
        <v>3300</v>
      </c>
      <c r="I23">
        <f>数据!J28</f>
        <v>500</v>
      </c>
      <c r="J23">
        <f>数据!K28</f>
        <v>20</v>
      </c>
      <c r="K23">
        <f>数据!L28</f>
        <v>0</v>
      </c>
      <c r="L23">
        <f>数据!M28</f>
        <v>1</v>
      </c>
      <c r="M23">
        <f>数据!N28</f>
        <v>0</v>
      </c>
      <c r="N23">
        <f>数据!O28</f>
        <v>0</v>
      </c>
      <c r="O23">
        <f>数据!P28</f>
        <v>0</v>
      </c>
      <c r="P23">
        <f>数据!Q28</f>
        <v>8</v>
      </c>
      <c r="Q23">
        <f>数据!R28</f>
        <v>10</v>
      </c>
      <c r="R23">
        <f>数据!S28</f>
        <v>0.1</v>
      </c>
      <c r="S23">
        <f>数据!T28</f>
        <v>5</v>
      </c>
      <c r="T23">
        <f>数据!U28</f>
        <v>7</v>
      </c>
      <c r="U23">
        <f>数据!V28</f>
        <v>0.1</v>
      </c>
      <c r="V23">
        <f>数据!W28</f>
        <v>0.1</v>
      </c>
      <c r="W23">
        <f>数据!X28</f>
        <v>0</v>
      </c>
      <c r="X23">
        <f>数据!Y28</f>
        <v>0</v>
      </c>
      <c r="Y23">
        <f>数据!Z28</f>
        <v>0</v>
      </c>
      <c r="Z23">
        <f>数据!AA28</f>
        <v>0</v>
      </c>
      <c r="AA23">
        <f>数据!AB28</f>
        <v>0</v>
      </c>
      <c r="AB23">
        <f>数据!AC28</f>
        <v>0</v>
      </c>
      <c r="AC23">
        <f>数据!AD28</f>
        <v>0</v>
      </c>
      <c r="AD23">
        <f>数据!AE28</f>
        <v>0</v>
      </c>
    </row>
    <row r="24" spans="1:30">
      <c r="A24">
        <v>22</v>
      </c>
      <c r="B24">
        <f>数据!C29</f>
        <v>22</v>
      </c>
      <c r="C24">
        <f>数据!D29</f>
        <v>4</v>
      </c>
      <c r="D24">
        <f>数据!E29</f>
        <v>1</v>
      </c>
      <c r="E24" t="str">
        <f>数据!F29</f>
        <v>火精灵</v>
      </c>
      <c r="F24">
        <f>数据!G29</f>
        <v>43</v>
      </c>
      <c r="G24">
        <f>数据!H29</f>
        <v>1</v>
      </c>
      <c r="H24">
        <f>数据!I29</f>
        <v>1500</v>
      </c>
      <c r="I24">
        <f>数据!J29</f>
        <v>420</v>
      </c>
      <c r="J24">
        <f>数据!K29</f>
        <v>60</v>
      </c>
      <c r="K24">
        <f>数据!L29</f>
        <v>0</v>
      </c>
      <c r="L24">
        <f>数据!M29</f>
        <v>1</v>
      </c>
      <c r="M24">
        <f>数据!N29</f>
        <v>0</v>
      </c>
      <c r="N24">
        <f>数据!O29</f>
        <v>0</v>
      </c>
      <c r="O24">
        <f>数据!P29</f>
        <v>0</v>
      </c>
      <c r="P24">
        <f>数据!Q29</f>
        <v>6</v>
      </c>
      <c r="Q24">
        <f>数据!R29</f>
        <v>8</v>
      </c>
      <c r="R24">
        <f>数据!S29</f>
        <v>0.1</v>
      </c>
      <c r="S24">
        <f>数据!T29</f>
        <v>4</v>
      </c>
      <c r="T24">
        <f>数据!U29</f>
        <v>5</v>
      </c>
      <c r="U24">
        <f>数据!V29</f>
        <v>0.1</v>
      </c>
      <c r="V24">
        <f>数据!W29</f>
        <v>0.1</v>
      </c>
      <c r="W24">
        <f>数据!X29</f>
        <v>0.2</v>
      </c>
      <c r="X24">
        <f>数据!Y29</f>
        <v>0</v>
      </c>
      <c r="Y24">
        <f>数据!Z29</f>
        <v>0</v>
      </c>
      <c r="Z24">
        <f>数据!AA29</f>
        <v>0</v>
      </c>
      <c r="AA24">
        <f>数据!AB29</f>
        <v>0</v>
      </c>
      <c r="AB24">
        <f>数据!AC29</f>
        <v>0</v>
      </c>
      <c r="AC24">
        <f>数据!AD29</f>
        <v>0</v>
      </c>
      <c r="AD24">
        <f>数据!AE29</f>
        <v>0</v>
      </c>
    </row>
    <row r="25" spans="1:30">
      <c r="A25">
        <v>23</v>
      </c>
      <c r="B25">
        <f>数据!C30</f>
        <v>23</v>
      </c>
      <c r="C25">
        <f>数据!D30</f>
        <v>4</v>
      </c>
      <c r="D25">
        <f>数据!E30</f>
        <v>2</v>
      </c>
      <c r="E25" t="str">
        <f>数据!F30</f>
        <v>炎地武官</v>
      </c>
      <c r="F25">
        <f>数据!G30</f>
        <v>67</v>
      </c>
      <c r="G25">
        <f>数据!H30</f>
        <v>1</v>
      </c>
      <c r="H25">
        <f>数据!I30</f>
        <v>1500</v>
      </c>
      <c r="I25">
        <f>数据!J30</f>
        <v>430</v>
      </c>
      <c r="J25">
        <f>数据!K30</f>
        <v>90</v>
      </c>
      <c r="K25">
        <f>数据!L30</f>
        <v>0</v>
      </c>
      <c r="L25">
        <f>数据!M30</f>
        <v>1</v>
      </c>
      <c r="M25">
        <f>数据!N30</f>
        <v>0</v>
      </c>
      <c r="N25">
        <f>数据!O30</f>
        <v>0</v>
      </c>
      <c r="O25">
        <f>数据!P30</f>
        <v>0</v>
      </c>
      <c r="P25">
        <f>数据!Q30</f>
        <v>6</v>
      </c>
      <c r="Q25">
        <f>数据!R30</f>
        <v>8</v>
      </c>
      <c r="R25">
        <f>数据!S30</f>
        <v>0.1</v>
      </c>
      <c r="S25">
        <f>数据!T30</f>
        <v>4</v>
      </c>
      <c r="T25">
        <f>数据!U30</f>
        <v>5</v>
      </c>
      <c r="U25">
        <f>数据!V30</f>
        <v>0.1</v>
      </c>
      <c r="V25">
        <f>数据!W30</f>
        <v>0.1</v>
      </c>
      <c r="W25">
        <f>数据!X30</f>
        <v>0.2</v>
      </c>
      <c r="X25">
        <f>数据!Y30</f>
        <v>0</v>
      </c>
      <c r="Y25">
        <f>数据!Z30</f>
        <v>0</v>
      </c>
      <c r="Z25">
        <f>数据!AA30</f>
        <v>0</v>
      </c>
      <c r="AA25">
        <f>数据!AB30</f>
        <v>0</v>
      </c>
      <c r="AB25">
        <f>数据!AC30</f>
        <v>0</v>
      </c>
      <c r="AC25">
        <f>数据!AD30</f>
        <v>0</v>
      </c>
      <c r="AD25">
        <f>数据!AE30</f>
        <v>0</v>
      </c>
    </row>
    <row r="26" spans="1:30">
      <c r="A26">
        <v>24</v>
      </c>
      <c r="B26">
        <f>数据!C31</f>
        <v>24</v>
      </c>
      <c r="C26">
        <f>数据!D31</f>
        <v>4</v>
      </c>
      <c r="D26">
        <f>数据!E31</f>
        <v>3</v>
      </c>
      <c r="E26" t="str">
        <f>数据!F31</f>
        <v>程远志</v>
      </c>
      <c r="F26">
        <f>数据!G31</f>
        <v>79</v>
      </c>
      <c r="G26">
        <f>数据!H31</f>
        <v>1</v>
      </c>
      <c r="H26">
        <f>数据!I31</f>
        <v>2300</v>
      </c>
      <c r="I26">
        <f>数据!J31</f>
        <v>470</v>
      </c>
      <c r="J26">
        <f>数据!K31</f>
        <v>20</v>
      </c>
      <c r="K26">
        <f>数据!L31</f>
        <v>0</v>
      </c>
      <c r="L26">
        <f>数据!M31</f>
        <v>1</v>
      </c>
      <c r="M26">
        <f>数据!N31</f>
        <v>1</v>
      </c>
      <c r="N26">
        <f>数据!O31</f>
        <v>8.5000000000000006E-2</v>
      </c>
      <c r="O26">
        <f>数据!P31</f>
        <v>3</v>
      </c>
      <c r="P26">
        <f>数据!Q31</f>
        <v>9</v>
      </c>
      <c r="Q26">
        <f>数据!R31</f>
        <v>12</v>
      </c>
      <c r="R26">
        <f>数据!S31</f>
        <v>0.1</v>
      </c>
      <c r="S26">
        <f>数据!T31</f>
        <v>6</v>
      </c>
      <c r="T26">
        <f>数据!U31</f>
        <v>7</v>
      </c>
      <c r="U26">
        <f>数据!V31</f>
        <v>0.1</v>
      </c>
      <c r="V26">
        <f>数据!W31</f>
        <v>0.1</v>
      </c>
      <c r="W26">
        <f>数据!X31</f>
        <v>0.2</v>
      </c>
      <c r="X26">
        <f>数据!Y31</f>
        <v>0</v>
      </c>
      <c r="Y26">
        <f>数据!Z31</f>
        <v>0</v>
      </c>
      <c r="Z26">
        <f>数据!AA31</f>
        <v>0</v>
      </c>
      <c r="AA26">
        <f>数据!AB31</f>
        <v>0</v>
      </c>
      <c r="AB26">
        <f>数据!AC31</f>
        <v>0</v>
      </c>
      <c r="AC26">
        <f>数据!AD31</f>
        <v>0</v>
      </c>
      <c r="AD26">
        <f>数据!AE31</f>
        <v>0</v>
      </c>
    </row>
    <row r="27" spans="1:30">
      <c r="A27">
        <v>25</v>
      </c>
      <c r="B27">
        <f>数据!C32</f>
        <v>25</v>
      </c>
      <c r="C27">
        <f>数据!D32</f>
        <v>4</v>
      </c>
      <c r="D27">
        <f>数据!E32</f>
        <v>4</v>
      </c>
      <c r="E27" t="str">
        <f>数据!F32</f>
        <v>烈火剑</v>
      </c>
      <c r="F27">
        <f>数据!G32</f>
        <v>171</v>
      </c>
      <c r="G27">
        <f>数据!H32</f>
        <v>15</v>
      </c>
      <c r="H27">
        <f>数据!I32</f>
        <v>4000</v>
      </c>
      <c r="I27">
        <f>数据!J32</f>
        <v>470</v>
      </c>
      <c r="J27">
        <f>数据!K32</f>
        <v>10</v>
      </c>
      <c r="K27">
        <f>数据!L32</f>
        <v>0</v>
      </c>
      <c r="L27">
        <f>数据!M32</f>
        <v>1</v>
      </c>
      <c r="M27">
        <f>数据!N32</f>
        <v>0</v>
      </c>
      <c r="N27">
        <f>数据!O32</f>
        <v>0</v>
      </c>
      <c r="O27">
        <f>数据!P32</f>
        <v>0</v>
      </c>
      <c r="P27">
        <f>数据!Q32</f>
        <v>16</v>
      </c>
      <c r="Q27">
        <f>数据!R32</f>
        <v>20</v>
      </c>
      <c r="R27">
        <f>数据!S32</f>
        <v>0.1</v>
      </c>
      <c r="S27">
        <f>数据!T32</f>
        <v>10</v>
      </c>
      <c r="T27">
        <f>数据!U32</f>
        <v>13</v>
      </c>
      <c r="U27">
        <f>数据!V32</f>
        <v>0.1</v>
      </c>
      <c r="V27">
        <f>数据!W32</f>
        <v>0.1</v>
      </c>
      <c r="W27">
        <f>数据!X32</f>
        <v>0.8</v>
      </c>
      <c r="X27">
        <f>数据!Y32</f>
        <v>0</v>
      </c>
      <c r="Y27">
        <f>数据!Z32</f>
        <v>0</v>
      </c>
      <c r="Z27">
        <f>数据!AA32</f>
        <v>0</v>
      </c>
      <c r="AA27">
        <f>数据!AB32</f>
        <v>0</v>
      </c>
      <c r="AB27">
        <f>数据!AC32</f>
        <v>0</v>
      </c>
      <c r="AC27">
        <f>数据!AD32</f>
        <v>0</v>
      </c>
      <c r="AD27">
        <f>数据!AE32</f>
        <v>1</v>
      </c>
    </row>
    <row r="28" spans="1:30">
      <c r="A28">
        <v>26</v>
      </c>
      <c r="B28">
        <f>数据!C33</f>
        <v>26</v>
      </c>
      <c r="C28">
        <f>数据!D33</f>
        <v>4</v>
      </c>
      <c r="D28">
        <f>数据!E33</f>
        <v>5</v>
      </c>
      <c r="E28" t="str">
        <f>数据!F33</f>
        <v>火精灵王</v>
      </c>
      <c r="F28">
        <f>数据!G33</f>
        <v>44</v>
      </c>
      <c r="G28">
        <f>数据!H33</f>
        <v>3</v>
      </c>
      <c r="H28">
        <f>数据!I33</f>
        <v>7000</v>
      </c>
      <c r="I28">
        <f>数据!J33</f>
        <v>470</v>
      </c>
      <c r="J28">
        <f>数据!K33</f>
        <v>30</v>
      </c>
      <c r="K28">
        <f>数据!L33</f>
        <v>0</v>
      </c>
      <c r="L28">
        <f>数据!M33</f>
        <v>1</v>
      </c>
      <c r="M28">
        <f>数据!N33</f>
        <v>0</v>
      </c>
      <c r="N28">
        <f>数据!O33</f>
        <v>0</v>
      </c>
      <c r="O28">
        <f>数据!P33</f>
        <v>0</v>
      </c>
      <c r="P28">
        <f>数据!Q33</f>
        <v>17</v>
      </c>
      <c r="Q28">
        <f>数据!R33</f>
        <v>21</v>
      </c>
      <c r="R28">
        <f>数据!S33</f>
        <v>0.1</v>
      </c>
      <c r="S28">
        <f>数据!T33</f>
        <v>11</v>
      </c>
      <c r="T28">
        <f>数据!U33</f>
        <v>13</v>
      </c>
      <c r="U28">
        <f>数据!V33</f>
        <v>0.1</v>
      </c>
      <c r="V28">
        <f>数据!W33</f>
        <v>0.1</v>
      </c>
      <c r="W28">
        <f>数据!X33</f>
        <v>0</v>
      </c>
      <c r="X28">
        <f>数据!Y33</f>
        <v>0</v>
      </c>
      <c r="Y28">
        <f>数据!Z33</f>
        <v>0</v>
      </c>
      <c r="Z28">
        <f>数据!AA33</f>
        <v>0</v>
      </c>
      <c r="AA28">
        <f>数据!AB33</f>
        <v>0</v>
      </c>
      <c r="AB28">
        <f>数据!AC33</f>
        <v>0</v>
      </c>
      <c r="AC28">
        <f>数据!AD33</f>
        <v>0</v>
      </c>
      <c r="AD28">
        <f>数据!AE33</f>
        <v>0</v>
      </c>
    </row>
    <row r="29" spans="1:30">
      <c r="A29">
        <v>27</v>
      </c>
      <c r="B29">
        <f>数据!C34</f>
        <v>27</v>
      </c>
      <c r="C29">
        <f>数据!D34</f>
        <v>5</v>
      </c>
      <c r="D29">
        <f>数据!E34</f>
        <v>1</v>
      </c>
      <c r="E29" t="str">
        <f>数据!F34</f>
        <v>火精灵</v>
      </c>
      <c r="F29">
        <f>数据!G34</f>
        <v>43</v>
      </c>
      <c r="G29">
        <f>数据!H34</f>
        <v>1</v>
      </c>
      <c r="H29">
        <f>数据!I34</f>
        <v>1500</v>
      </c>
      <c r="I29">
        <f>数据!J34</f>
        <v>420</v>
      </c>
      <c r="J29">
        <f>数据!K34</f>
        <v>60</v>
      </c>
      <c r="K29">
        <f>数据!L34</f>
        <v>0</v>
      </c>
      <c r="L29">
        <f>数据!M34</f>
        <v>1</v>
      </c>
      <c r="M29">
        <f>数据!N34</f>
        <v>0</v>
      </c>
      <c r="N29">
        <f>数据!O34</f>
        <v>0</v>
      </c>
      <c r="O29">
        <f>数据!P34</f>
        <v>0</v>
      </c>
      <c r="P29">
        <f>数据!Q34</f>
        <v>6</v>
      </c>
      <c r="Q29">
        <f>数据!R34</f>
        <v>8</v>
      </c>
      <c r="R29">
        <f>数据!S34</f>
        <v>0.1</v>
      </c>
      <c r="S29">
        <f>数据!T34</f>
        <v>4</v>
      </c>
      <c r="T29">
        <f>数据!U34</f>
        <v>5</v>
      </c>
      <c r="U29">
        <f>数据!V34</f>
        <v>0.1</v>
      </c>
      <c r="V29">
        <f>数据!W34</f>
        <v>0.1</v>
      </c>
      <c r="W29">
        <f>数据!X34</f>
        <v>0.2</v>
      </c>
      <c r="X29">
        <f>数据!Y34</f>
        <v>0</v>
      </c>
      <c r="Y29">
        <f>数据!Z34</f>
        <v>0</v>
      </c>
      <c r="Z29">
        <f>数据!AA34</f>
        <v>0</v>
      </c>
      <c r="AA29">
        <f>数据!AB34</f>
        <v>0</v>
      </c>
      <c r="AB29">
        <f>数据!AC34</f>
        <v>0</v>
      </c>
      <c r="AC29">
        <f>数据!AD34</f>
        <v>0</v>
      </c>
      <c r="AD29">
        <f>数据!AE34</f>
        <v>0</v>
      </c>
    </row>
    <row r="30" spans="1:30">
      <c r="A30">
        <v>28</v>
      </c>
      <c r="B30">
        <f>数据!C35</f>
        <v>28</v>
      </c>
      <c r="C30">
        <f>数据!D35</f>
        <v>5</v>
      </c>
      <c r="D30">
        <f>数据!E35</f>
        <v>2</v>
      </c>
      <c r="E30" t="str">
        <f>数据!F35</f>
        <v>炎地武官</v>
      </c>
      <c r="F30">
        <f>数据!G35</f>
        <v>67</v>
      </c>
      <c r="G30">
        <f>数据!H35</f>
        <v>1</v>
      </c>
      <c r="H30">
        <f>数据!I35</f>
        <v>1500</v>
      </c>
      <c r="I30">
        <f>数据!J35</f>
        <v>430</v>
      </c>
      <c r="J30">
        <f>数据!K35</f>
        <v>90</v>
      </c>
      <c r="K30">
        <f>数据!L35</f>
        <v>0</v>
      </c>
      <c r="L30">
        <f>数据!M35</f>
        <v>1</v>
      </c>
      <c r="M30">
        <f>数据!N35</f>
        <v>0</v>
      </c>
      <c r="N30">
        <f>数据!O35</f>
        <v>0</v>
      </c>
      <c r="O30">
        <f>数据!P35</f>
        <v>0</v>
      </c>
      <c r="P30">
        <f>数据!Q35</f>
        <v>6</v>
      </c>
      <c r="Q30">
        <f>数据!R35</f>
        <v>8</v>
      </c>
      <c r="R30">
        <f>数据!S35</f>
        <v>0.1</v>
      </c>
      <c r="S30">
        <f>数据!T35</f>
        <v>4</v>
      </c>
      <c r="T30">
        <f>数据!U35</f>
        <v>5</v>
      </c>
      <c r="U30">
        <f>数据!V35</f>
        <v>0.1</v>
      </c>
      <c r="V30">
        <f>数据!W35</f>
        <v>0.1</v>
      </c>
      <c r="W30">
        <f>数据!X35</f>
        <v>0.2</v>
      </c>
      <c r="X30">
        <f>数据!Y35</f>
        <v>0</v>
      </c>
      <c r="Y30">
        <f>数据!Z35</f>
        <v>0</v>
      </c>
      <c r="Z30">
        <f>数据!AA35</f>
        <v>0</v>
      </c>
      <c r="AA30">
        <f>数据!AB35</f>
        <v>0</v>
      </c>
      <c r="AB30">
        <f>数据!AC35</f>
        <v>0</v>
      </c>
      <c r="AC30">
        <f>数据!AD35</f>
        <v>0</v>
      </c>
      <c r="AD30">
        <f>数据!AE35</f>
        <v>0</v>
      </c>
    </row>
    <row r="31" spans="1:30">
      <c r="A31">
        <v>29</v>
      </c>
      <c r="B31">
        <f>数据!C36</f>
        <v>29</v>
      </c>
      <c r="C31">
        <f>数据!D36</f>
        <v>5</v>
      </c>
      <c r="D31">
        <f>数据!E36</f>
        <v>3</v>
      </c>
      <c r="E31" t="str">
        <f>数据!F36</f>
        <v>烈火剑</v>
      </c>
      <c r="F31">
        <f>数据!G36</f>
        <v>171</v>
      </c>
      <c r="G31">
        <f>数据!H36</f>
        <v>1</v>
      </c>
      <c r="H31">
        <f>数据!I36</f>
        <v>4000</v>
      </c>
      <c r="I31">
        <f>数据!J36</f>
        <v>470</v>
      </c>
      <c r="J31">
        <f>数据!K36</f>
        <v>10</v>
      </c>
      <c r="K31">
        <f>数据!L36</f>
        <v>0</v>
      </c>
      <c r="L31">
        <f>数据!M36</f>
        <v>1</v>
      </c>
      <c r="M31">
        <f>数据!N36</f>
        <v>0</v>
      </c>
      <c r="N31">
        <f>数据!O36</f>
        <v>0</v>
      </c>
      <c r="O31">
        <f>数据!P36</f>
        <v>0</v>
      </c>
      <c r="P31">
        <f>数据!Q36</f>
        <v>16</v>
      </c>
      <c r="Q31">
        <f>数据!R36</f>
        <v>20</v>
      </c>
      <c r="R31">
        <f>数据!S36</f>
        <v>0.1</v>
      </c>
      <c r="S31">
        <f>数据!T36</f>
        <v>10</v>
      </c>
      <c r="T31">
        <f>数据!U36</f>
        <v>13</v>
      </c>
      <c r="U31">
        <f>数据!V36</f>
        <v>0.1</v>
      </c>
      <c r="V31">
        <f>数据!W36</f>
        <v>0.1</v>
      </c>
      <c r="W31">
        <f>数据!X36</f>
        <v>0.8</v>
      </c>
      <c r="X31">
        <f>数据!Y36</f>
        <v>0</v>
      </c>
      <c r="Y31">
        <f>数据!Z36</f>
        <v>0</v>
      </c>
      <c r="Z31">
        <f>数据!AA36</f>
        <v>0</v>
      </c>
      <c r="AA31">
        <f>数据!AB36</f>
        <v>0</v>
      </c>
      <c r="AB31">
        <f>数据!AC36</f>
        <v>0</v>
      </c>
      <c r="AC31">
        <f>数据!AD36</f>
        <v>0</v>
      </c>
      <c r="AD31">
        <f>数据!AE36</f>
        <v>1</v>
      </c>
    </row>
    <row r="32" spans="1:30">
      <c r="A32">
        <v>30</v>
      </c>
      <c r="B32">
        <f>数据!C37</f>
        <v>30</v>
      </c>
      <c r="C32">
        <f>数据!D37</f>
        <v>5</v>
      </c>
      <c r="D32">
        <f>数据!E37</f>
        <v>4</v>
      </c>
      <c r="E32" t="str">
        <f>数据!F37</f>
        <v>炎魔士</v>
      </c>
      <c r="F32">
        <f>数据!G37</f>
        <v>56</v>
      </c>
      <c r="G32">
        <f>数据!H37</f>
        <v>4</v>
      </c>
      <c r="H32">
        <f>数据!I37</f>
        <v>8000</v>
      </c>
      <c r="I32">
        <f>数据!J37</f>
        <v>450</v>
      </c>
      <c r="J32">
        <f>数据!K37</f>
        <v>50</v>
      </c>
      <c r="K32">
        <f>数据!L37</f>
        <v>10056</v>
      </c>
      <c r="L32">
        <f>数据!M37</f>
        <v>1</v>
      </c>
      <c r="M32">
        <f>数据!N37</f>
        <v>0</v>
      </c>
      <c r="N32">
        <f>数据!O37</f>
        <v>0</v>
      </c>
      <c r="O32">
        <f>数据!P37</f>
        <v>0</v>
      </c>
      <c r="P32">
        <f>数据!Q37</f>
        <v>24</v>
      </c>
      <c r="Q32">
        <f>数据!R37</f>
        <v>30</v>
      </c>
      <c r="R32">
        <f>数据!S37</f>
        <v>0.1</v>
      </c>
      <c r="S32">
        <f>数据!T37</f>
        <v>15</v>
      </c>
      <c r="T32">
        <f>数据!U37</f>
        <v>19</v>
      </c>
      <c r="U32">
        <f>数据!V37</f>
        <v>0.1</v>
      </c>
      <c r="V32">
        <f>数据!W37</f>
        <v>0.1</v>
      </c>
      <c r="W32">
        <f>数据!X37</f>
        <v>0</v>
      </c>
      <c r="X32">
        <f>数据!Y37</f>
        <v>0</v>
      </c>
      <c r="Y32">
        <f>数据!Z37</f>
        <v>0</v>
      </c>
      <c r="Z32">
        <f>数据!AA37</f>
        <v>0</v>
      </c>
      <c r="AA32">
        <f>数据!AB37</f>
        <v>0</v>
      </c>
      <c r="AB32">
        <f>数据!AC37</f>
        <v>0</v>
      </c>
      <c r="AC32">
        <f>数据!AD37</f>
        <v>0</v>
      </c>
      <c r="AD32">
        <f>数据!AE37</f>
        <v>0</v>
      </c>
    </row>
    <row r="33" spans="1:30">
      <c r="A33">
        <v>31</v>
      </c>
      <c r="B33">
        <f>数据!C38</f>
        <v>31</v>
      </c>
      <c r="C33">
        <f>数据!D38</f>
        <v>6</v>
      </c>
      <c r="D33">
        <f>数据!E38</f>
        <v>1</v>
      </c>
      <c r="E33" t="str">
        <f>数据!F38</f>
        <v>火精灵</v>
      </c>
      <c r="F33">
        <f>数据!G38</f>
        <v>43</v>
      </c>
      <c r="G33">
        <f>数据!H38</f>
        <v>1</v>
      </c>
      <c r="H33">
        <f>数据!I38</f>
        <v>1500</v>
      </c>
      <c r="I33">
        <f>数据!J38</f>
        <v>420</v>
      </c>
      <c r="J33">
        <f>数据!K38</f>
        <v>60</v>
      </c>
      <c r="K33">
        <f>数据!L38</f>
        <v>0</v>
      </c>
      <c r="L33">
        <f>数据!M38</f>
        <v>1</v>
      </c>
      <c r="M33">
        <f>数据!N38</f>
        <v>0</v>
      </c>
      <c r="N33">
        <f>数据!O38</f>
        <v>0</v>
      </c>
      <c r="O33">
        <f>数据!P38</f>
        <v>0</v>
      </c>
      <c r="P33">
        <f>数据!Q38</f>
        <v>6</v>
      </c>
      <c r="Q33">
        <f>数据!R38</f>
        <v>8</v>
      </c>
      <c r="R33">
        <f>数据!S38</f>
        <v>0.1</v>
      </c>
      <c r="S33">
        <f>数据!T38</f>
        <v>4</v>
      </c>
      <c r="T33">
        <f>数据!U38</f>
        <v>5</v>
      </c>
      <c r="U33">
        <f>数据!V38</f>
        <v>0.1</v>
      </c>
      <c r="V33">
        <f>数据!W38</f>
        <v>0.1</v>
      </c>
      <c r="W33">
        <f>数据!X38</f>
        <v>0.2</v>
      </c>
      <c r="X33">
        <f>数据!Y38</f>
        <v>0</v>
      </c>
      <c r="Y33">
        <f>数据!Z38</f>
        <v>0</v>
      </c>
      <c r="Z33">
        <f>数据!AA38</f>
        <v>0</v>
      </c>
      <c r="AA33">
        <f>数据!AB38</f>
        <v>0</v>
      </c>
      <c r="AB33">
        <f>数据!AC38</f>
        <v>0</v>
      </c>
      <c r="AC33">
        <f>数据!AD38</f>
        <v>0</v>
      </c>
      <c r="AD33">
        <f>数据!AE38</f>
        <v>0</v>
      </c>
    </row>
    <row r="34" spans="1:30">
      <c r="A34">
        <v>32</v>
      </c>
      <c r="B34">
        <f>数据!C39</f>
        <v>32</v>
      </c>
      <c r="C34">
        <f>数据!D39</f>
        <v>6</v>
      </c>
      <c r="D34">
        <f>数据!E39</f>
        <v>2</v>
      </c>
      <c r="E34" t="str">
        <f>数据!F39</f>
        <v>炎地武官</v>
      </c>
      <c r="F34">
        <f>数据!G39</f>
        <v>67</v>
      </c>
      <c r="G34">
        <f>数据!H39</f>
        <v>1</v>
      </c>
      <c r="H34">
        <f>数据!I39</f>
        <v>1500</v>
      </c>
      <c r="I34">
        <f>数据!J39</f>
        <v>430</v>
      </c>
      <c r="J34">
        <f>数据!K39</f>
        <v>90</v>
      </c>
      <c r="K34">
        <f>数据!L39</f>
        <v>0</v>
      </c>
      <c r="L34">
        <f>数据!M39</f>
        <v>1</v>
      </c>
      <c r="M34">
        <f>数据!N39</f>
        <v>0</v>
      </c>
      <c r="N34">
        <f>数据!O39</f>
        <v>0</v>
      </c>
      <c r="O34">
        <f>数据!P39</f>
        <v>0</v>
      </c>
      <c r="P34">
        <f>数据!Q39</f>
        <v>6</v>
      </c>
      <c r="Q34">
        <f>数据!R39</f>
        <v>8</v>
      </c>
      <c r="R34">
        <f>数据!S39</f>
        <v>0.1</v>
      </c>
      <c r="S34">
        <f>数据!T39</f>
        <v>4</v>
      </c>
      <c r="T34">
        <f>数据!U39</f>
        <v>5</v>
      </c>
      <c r="U34">
        <f>数据!V39</f>
        <v>0.1</v>
      </c>
      <c r="V34">
        <f>数据!W39</f>
        <v>0.1</v>
      </c>
      <c r="W34">
        <f>数据!X39</f>
        <v>0.2</v>
      </c>
      <c r="X34">
        <f>数据!Y39</f>
        <v>0</v>
      </c>
      <c r="Y34">
        <f>数据!Z39</f>
        <v>0</v>
      </c>
      <c r="Z34">
        <f>数据!AA39</f>
        <v>0</v>
      </c>
      <c r="AA34">
        <f>数据!AB39</f>
        <v>0</v>
      </c>
      <c r="AB34">
        <f>数据!AC39</f>
        <v>0</v>
      </c>
      <c r="AC34">
        <f>数据!AD39</f>
        <v>0</v>
      </c>
      <c r="AD34">
        <f>数据!AE39</f>
        <v>0</v>
      </c>
    </row>
    <row r="35" spans="1:30">
      <c r="A35">
        <v>33</v>
      </c>
      <c r="B35">
        <f>数据!C40</f>
        <v>33</v>
      </c>
      <c r="C35">
        <f>数据!D40</f>
        <v>6</v>
      </c>
      <c r="D35">
        <f>数据!E40</f>
        <v>3</v>
      </c>
      <c r="E35" t="str">
        <f>数据!F40</f>
        <v>火术士</v>
      </c>
      <c r="F35">
        <f>数据!G40</f>
        <v>55</v>
      </c>
      <c r="G35">
        <f>数据!H40</f>
        <v>1</v>
      </c>
      <c r="H35">
        <f>数据!I40</f>
        <v>2500</v>
      </c>
      <c r="I35">
        <f>数据!J40</f>
        <v>520</v>
      </c>
      <c r="J35">
        <f>数据!K40</f>
        <v>200</v>
      </c>
      <c r="K35">
        <f>数据!L40</f>
        <v>0</v>
      </c>
      <c r="L35">
        <f>数据!M40</f>
        <v>1</v>
      </c>
      <c r="M35">
        <f>数据!N40</f>
        <v>0</v>
      </c>
      <c r="N35">
        <f>数据!O40</f>
        <v>0</v>
      </c>
      <c r="O35">
        <f>数据!P40</f>
        <v>0</v>
      </c>
      <c r="P35">
        <f>数据!Q40</f>
        <v>10</v>
      </c>
      <c r="Q35">
        <f>数据!R40</f>
        <v>13</v>
      </c>
      <c r="R35">
        <f>数据!S40</f>
        <v>0.1</v>
      </c>
      <c r="S35">
        <f>数据!T40</f>
        <v>6</v>
      </c>
      <c r="T35">
        <f>数据!U40</f>
        <v>8</v>
      </c>
      <c r="U35">
        <f>数据!V40</f>
        <v>0.1</v>
      </c>
      <c r="V35">
        <f>数据!W40</f>
        <v>0.1</v>
      </c>
      <c r="W35">
        <f>数据!X40</f>
        <v>0.2</v>
      </c>
      <c r="X35">
        <f>数据!Y40</f>
        <v>0</v>
      </c>
      <c r="Y35">
        <f>数据!Z40</f>
        <v>0</v>
      </c>
      <c r="Z35">
        <f>数据!AA40</f>
        <v>0</v>
      </c>
      <c r="AA35">
        <f>数据!AB40</f>
        <v>0</v>
      </c>
      <c r="AB35">
        <f>数据!AC40</f>
        <v>0</v>
      </c>
      <c r="AC35">
        <f>数据!AD40</f>
        <v>0</v>
      </c>
      <c r="AD35">
        <f>数据!AE40</f>
        <v>0</v>
      </c>
    </row>
    <row r="36" spans="1:30">
      <c r="A36">
        <v>34</v>
      </c>
      <c r="B36">
        <f>数据!C41</f>
        <v>34</v>
      </c>
      <c r="C36">
        <f>数据!D41</f>
        <v>6</v>
      </c>
      <c r="D36">
        <f>数据!E41</f>
        <v>4</v>
      </c>
      <c r="E36" t="str">
        <f>数据!F41</f>
        <v>烈火剑</v>
      </c>
      <c r="F36">
        <f>数据!G41</f>
        <v>171</v>
      </c>
      <c r="G36">
        <f>数据!H41</f>
        <v>15</v>
      </c>
      <c r="H36">
        <f>数据!I41</f>
        <v>4000</v>
      </c>
      <c r="I36">
        <f>数据!J41</f>
        <v>470</v>
      </c>
      <c r="J36">
        <f>数据!K41</f>
        <v>10</v>
      </c>
      <c r="K36">
        <f>数据!L41</f>
        <v>0</v>
      </c>
      <c r="L36">
        <f>数据!M41</f>
        <v>1</v>
      </c>
      <c r="M36">
        <f>数据!N41</f>
        <v>0</v>
      </c>
      <c r="N36">
        <f>数据!O41</f>
        <v>0</v>
      </c>
      <c r="O36">
        <f>数据!P41</f>
        <v>0</v>
      </c>
      <c r="P36">
        <f>数据!Q41</f>
        <v>16</v>
      </c>
      <c r="Q36">
        <f>数据!R41</f>
        <v>20</v>
      </c>
      <c r="R36">
        <f>数据!S41</f>
        <v>0.1</v>
      </c>
      <c r="S36">
        <f>数据!T41</f>
        <v>10</v>
      </c>
      <c r="T36">
        <f>数据!U41</f>
        <v>13</v>
      </c>
      <c r="U36">
        <f>数据!V41</f>
        <v>0.1</v>
      </c>
      <c r="V36">
        <f>数据!W41</f>
        <v>0.1</v>
      </c>
      <c r="W36">
        <f>数据!X41</f>
        <v>0.8</v>
      </c>
      <c r="X36">
        <f>数据!Y41</f>
        <v>0</v>
      </c>
      <c r="Y36">
        <f>数据!Z41</f>
        <v>0</v>
      </c>
      <c r="Z36">
        <f>数据!AA41</f>
        <v>0</v>
      </c>
      <c r="AA36">
        <f>数据!AB41</f>
        <v>0</v>
      </c>
      <c r="AB36">
        <f>数据!AC41</f>
        <v>0</v>
      </c>
      <c r="AC36">
        <f>数据!AD41</f>
        <v>0</v>
      </c>
      <c r="AD36">
        <f>数据!AE41</f>
        <v>1</v>
      </c>
    </row>
    <row r="37" spans="1:30">
      <c r="A37">
        <v>35</v>
      </c>
      <c r="B37">
        <f>数据!C42</f>
        <v>35</v>
      </c>
      <c r="C37">
        <f>数据!D42</f>
        <v>6</v>
      </c>
      <c r="D37">
        <f>数据!E42</f>
        <v>5</v>
      </c>
      <c r="E37" t="str">
        <f>数据!F42</f>
        <v>黄巾猛将·程远志</v>
      </c>
      <c r="F37">
        <f>数据!G42</f>
        <v>80</v>
      </c>
      <c r="G37">
        <f>数据!H42</f>
        <v>6</v>
      </c>
      <c r="H37">
        <f>数据!I42</f>
        <v>9000</v>
      </c>
      <c r="I37">
        <f>数据!J42</f>
        <v>520</v>
      </c>
      <c r="J37">
        <f>数据!K42</f>
        <v>20</v>
      </c>
      <c r="K37">
        <f>数据!L42</f>
        <v>10080</v>
      </c>
      <c r="L37">
        <f>数据!M42</f>
        <v>1</v>
      </c>
      <c r="M37">
        <f>数据!N42</f>
        <v>1</v>
      </c>
      <c r="N37">
        <f>数据!O42</f>
        <v>5.8000000000000003E-2</v>
      </c>
      <c r="O37">
        <f>数据!P42</f>
        <v>3</v>
      </c>
      <c r="P37">
        <f>数据!Q42</f>
        <v>26</v>
      </c>
      <c r="Q37">
        <f>数据!R42</f>
        <v>33</v>
      </c>
      <c r="R37">
        <f>数据!S42</f>
        <v>0.1</v>
      </c>
      <c r="S37">
        <f>数据!T42</f>
        <v>17</v>
      </c>
      <c r="T37">
        <f>数据!U42</f>
        <v>20</v>
      </c>
      <c r="U37">
        <f>数据!V42</f>
        <v>0.1</v>
      </c>
      <c r="V37">
        <f>数据!W42</f>
        <v>0.1</v>
      </c>
      <c r="W37">
        <f>数据!X42</f>
        <v>0</v>
      </c>
      <c r="X37">
        <f>数据!Y42</f>
        <v>0</v>
      </c>
      <c r="Y37">
        <f>数据!Z42</f>
        <v>0.8</v>
      </c>
      <c r="Z37">
        <f>数据!AA42</f>
        <v>0.8</v>
      </c>
      <c r="AA37">
        <f>数据!AB42</f>
        <v>0.8</v>
      </c>
      <c r="AB37">
        <f>数据!AC42</f>
        <v>0.8</v>
      </c>
      <c r="AC37">
        <f>数据!AD42</f>
        <v>0</v>
      </c>
      <c r="AD37">
        <f>数据!AE42</f>
        <v>0</v>
      </c>
    </row>
    <row r="38" spans="1:30">
      <c r="A38">
        <v>36</v>
      </c>
      <c r="B38">
        <f>数据!C43</f>
        <v>36</v>
      </c>
      <c r="C38">
        <f>数据!D43</f>
        <v>6</v>
      </c>
      <c r="D38">
        <f>数据!E43</f>
        <v>6</v>
      </c>
      <c r="E38" t="str">
        <f>数据!F43</f>
        <v>火术士</v>
      </c>
      <c r="F38">
        <f>数据!G43</f>
        <v>55</v>
      </c>
      <c r="G38">
        <f>数据!H43</f>
        <v>4</v>
      </c>
      <c r="H38">
        <f>数据!I43</f>
        <v>3000</v>
      </c>
      <c r="I38">
        <f>数据!J43</f>
        <v>100</v>
      </c>
      <c r="J38">
        <f>数据!K43</f>
        <v>200</v>
      </c>
      <c r="K38">
        <f>数据!L43</f>
        <v>10055</v>
      </c>
      <c r="L38">
        <f>数据!M43</f>
        <v>1</v>
      </c>
      <c r="M38">
        <f>数据!N43</f>
        <v>0</v>
      </c>
      <c r="N38">
        <f>数据!O43</f>
        <v>0</v>
      </c>
      <c r="O38">
        <f>数据!P43</f>
        <v>0</v>
      </c>
      <c r="P38">
        <f>数据!Q43</f>
        <v>0</v>
      </c>
      <c r="Q38">
        <f>数据!R43</f>
        <v>0</v>
      </c>
      <c r="R38">
        <f>数据!S43</f>
        <v>0.1</v>
      </c>
      <c r="S38">
        <f>数据!T43</f>
        <v>0</v>
      </c>
      <c r="T38">
        <f>数据!U43</f>
        <v>0</v>
      </c>
      <c r="U38">
        <f>数据!V43</f>
        <v>0.1</v>
      </c>
      <c r="V38">
        <f>数据!W43</f>
        <v>0.1</v>
      </c>
      <c r="W38">
        <f>数据!X43</f>
        <v>0.2</v>
      </c>
      <c r="X38">
        <f>数据!Y43</f>
        <v>0</v>
      </c>
      <c r="Y38">
        <f>数据!Z43</f>
        <v>0</v>
      </c>
      <c r="Z38">
        <f>数据!AA43</f>
        <v>0</v>
      </c>
      <c r="AA38">
        <f>数据!AB43</f>
        <v>0</v>
      </c>
      <c r="AB38">
        <f>数据!AC43</f>
        <v>0</v>
      </c>
      <c r="AC38">
        <f>数据!AD43</f>
        <v>0</v>
      </c>
      <c r="AD38">
        <f>数据!AE43</f>
        <v>0</v>
      </c>
    </row>
    <row r="39" spans="1:30">
      <c r="A39">
        <v>37</v>
      </c>
      <c r="B39">
        <f>数据!C44</f>
        <v>37</v>
      </c>
      <c r="C39">
        <f>数据!D44</f>
        <v>7</v>
      </c>
      <c r="D39">
        <f>数据!E44</f>
        <v>1</v>
      </c>
      <c r="E39" t="str">
        <f>数据!F44</f>
        <v>火精灵</v>
      </c>
      <c r="F39">
        <f>数据!G44</f>
        <v>43</v>
      </c>
      <c r="G39">
        <f>数据!H44</f>
        <v>1</v>
      </c>
      <c r="H39">
        <f>数据!I44</f>
        <v>1500</v>
      </c>
      <c r="I39">
        <f>数据!J44</f>
        <v>420</v>
      </c>
      <c r="J39">
        <f>数据!K44</f>
        <v>60</v>
      </c>
      <c r="K39">
        <f>数据!L44</f>
        <v>0</v>
      </c>
      <c r="L39">
        <f>数据!M44</f>
        <v>1</v>
      </c>
      <c r="M39">
        <f>数据!N44</f>
        <v>0</v>
      </c>
      <c r="N39">
        <f>数据!O44</f>
        <v>0</v>
      </c>
      <c r="O39">
        <f>数据!P44</f>
        <v>0</v>
      </c>
      <c r="P39">
        <f>数据!Q44</f>
        <v>6</v>
      </c>
      <c r="Q39">
        <f>数据!R44</f>
        <v>8</v>
      </c>
      <c r="R39">
        <f>数据!S44</f>
        <v>0.1</v>
      </c>
      <c r="S39">
        <f>数据!T44</f>
        <v>4</v>
      </c>
      <c r="T39">
        <f>数据!U44</f>
        <v>5</v>
      </c>
      <c r="U39">
        <f>数据!V44</f>
        <v>0.1</v>
      </c>
      <c r="V39">
        <f>数据!W44</f>
        <v>0.1</v>
      </c>
      <c r="W39">
        <f>数据!X44</f>
        <v>0.2</v>
      </c>
      <c r="X39">
        <f>数据!Y44</f>
        <v>0</v>
      </c>
      <c r="Y39">
        <f>数据!Z44</f>
        <v>0</v>
      </c>
      <c r="Z39">
        <f>数据!AA44</f>
        <v>0</v>
      </c>
      <c r="AA39">
        <f>数据!AB44</f>
        <v>0</v>
      </c>
      <c r="AB39">
        <f>数据!AC44</f>
        <v>0</v>
      </c>
      <c r="AC39">
        <f>数据!AD44</f>
        <v>0</v>
      </c>
      <c r="AD39">
        <f>数据!AE44</f>
        <v>0</v>
      </c>
    </row>
    <row r="40" spans="1:30">
      <c r="A40">
        <v>38</v>
      </c>
      <c r="B40">
        <f>数据!C45</f>
        <v>38</v>
      </c>
      <c r="C40">
        <f>数据!D45</f>
        <v>7</v>
      </c>
      <c r="D40">
        <f>数据!E45</f>
        <v>2</v>
      </c>
      <c r="E40" t="str">
        <f>数据!F45</f>
        <v>炎地武官</v>
      </c>
      <c r="F40">
        <f>数据!G45</f>
        <v>67</v>
      </c>
      <c r="G40">
        <f>数据!H45</f>
        <v>1</v>
      </c>
      <c r="H40">
        <f>数据!I45</f>
        <v>1500</v>
      </c>
      <c r="I40">
        <f>数据!J45</f>
        <v>430</v>
      </c>
      <c r="J40">
        <f>数据!K45</f>
        <v>90</v>
      </c>
      <c r="K40">
        <f>数据!L45</f>
        <v>0</v>
      </c>
      <c r="L40">
        <f>数据!M45</f>
        <v>1</v>
      </c>
      <c r="M40">
        <f>数据!N45</f>
        <v>0</v>
      </c>
      <c r="N40">
        <f>数据!O45</f>
        <v>0</v>
      </c>
      <c r="O40">
        <f>数据!P45</f>
        <v>0</v>
      </c>
      <c r="P40">
        <f>数据!Q45</f>
        <v>6</v>
      </c>
      <c r="Q40">
        <f>数据!R45</f>
        <v>8</v>
      </c>
      <c r="R40">
        <f>数据!S45</f>
        <v>0.1</v>
      </c>
      <c r="S40">
        <f>数据!T45</f>
        <v>4</v>
      </c>
      <c r="T40">
        <f>数据!U45</f>
        <v>5</v>
      </c>
      <c r="U40">
        <f>数据!V45</f>
        <v>0.1</v>
      </c>
      <c r="V40">
        <f>数据!W45</f>
        <v>0.1</v>
      </c>
      <c r="W40">
        <f>数据!X45</f>
        <v>0.2</v>
      </c>
      <c r="X40">
        <f>数据!Y45</f>
        <v>0</v>
      </c>
      <c r="Y40">
        <f>数据!Z45</f>
        <v>0</v>
      </c>
      <c r="Z40">
        <f>数据!AA45</f>
        <v>0</v>
      </c>
      <c r="AA40">
        <f>数据!AB45</f>
        <v>0</v>
      </c>
      <c r="AB40">
        <f>数据!AC45</f>
        <v>0</v>
      </c>
      <c r="AC40">
        <f>数据!AD45</f>
        <v>0</v>
      </c>
      <c r="AD40">
        <f>数据!AE45</f>
        <v>0</v>
      </c>
    </row>
    <row r="41" spans="1:30">
      <c r="A41">
        <v>39</v>
      </c>
      <c r="B41">
        <f>数据!C46</f>
        <v>39</v>
      </c>
      <c r="C41">
        <f>数据!D46</f>
        <v>7</v>
      </c>
      <c r="D41">
        <f>数据!E46</f>
        <v>3</v>
      </c>
      <c r="E41" t="str">
        <f>数据!F46</f>
        <v>火术士</v>
      </c>
      <c r="F41">
        <f>数据!G46</f>
        <v>55</v>
      </c>
      <c r="G41">
        <f>数据!H46</f>
        <v>1</v>
      </c>
      <c r="H41">
        <f>数据!I46</f>
        <v>2500</v>
      </c>
      <c r="I41">
        <f>数据!J46</f>
        <v>520</v>
      </c>
      <c r="J41">
        <f>数据!K46</f>
        <v>200</v>
      </c>
      <c r="K41">
        <f>数据!L46</f>
        <v>0</v>
      </c>
      <c r="L41">
        <f>数据!M46</f>
        <v>1</v>
      </c>
      <c r="M41">
        <f>数据!N46</f>
        <v>0</v>
      </c>
      <c r="N41">
        <f>数据!O46</f>
        <v>0</v>
      </c>
      <c r="O41">
        <f>数据!P46</f>
        <v>0</v>
      </c>
      <c r="P41">
        <f>数据!Q46</f>
        <v>10</v>
      </c>
      <c r="Q41">
        <f>数据!R46</f>
        <v>13</v>
      </c>
      <c r="R41">
        <f>数据!S46</f>
        <v>0.1</v>
      </c>
      <c r="S41">
        <f>数据!T46</f>
        <v>6</v>
      </c>
      <c r="T41">
        <f>数据!U46</f>
        <v>8</v>
      </c>
      <c r="U41">
        <f>数据!V46</f>
        <v>0.1</v>
      </c>
      <c r="V41">
        <f>数据!W46</f>
        <v>0.1</v>
      </c>
      <c r="W41">
        <f>数据!X46</f>
        <v>0.2</v>
      </c>
      <c r="X41">
        <f>数据!Y46</f>
        <v>0</v>
      </c>
      <c r="Y41">
        <f>数据!Z46</f>
        <v>0</v>
      </c>
      <c r="Z41">
        <f>数据!AA46</f>
        <v>0</v>
      </c>
      <c r="AA41">
        <f>数据!AB46</f>
        <v>0</v>
      </c>
      <c r="AB41">
        <f>数据!AC46</f>
        <v>0</v>
      </c>
      <c r="AC41">
        <f>数据!AD46</f>
        <v>0</v>
      </c>
      <c r="AD41">
        <f>数据!AE46</f>
        <v>0</v>
      </c>
    </row>
    <row r="42" spans="1:30">
      <c r="A42">
        <v>40</v>
      </c>
      <c r="B42">
        <f>数据!C47</f>
        <v>40</v>
      </c>
      <c r="C42">
        <f>数据!D47</f>
        <v>7</v>
      </c>
      <c r="D42">
        <f>数据!E47</f>
        <v>4</v>
      </c>
      <c r="E42" t="str">
        <f>数据!F47</f>
        <v>程远志</v>
      </c>
      <c r="F42">
        <f>数据!G47</f>
        <v>79</v>
      </c>
      <c r="G42">
        <f>数据!H47</f>
        <v>1</v>
      </c>
      <c r="H42">
        <f>数据!I47</f>
        <v>2300</v>
      </c>
      <c r="I42">
        <f>数据!J47</f>
        <v>470</v>
      </c>
      <c r="J42">
        <f>数据!K47</f>
        <v>20</v>
      </c>
      <c r="K42">
        <f>数据!L47</f>
        <v>0</v>
      </c>
      <c r="L42">
        <f>数据!M47</f>
        <v>1</v>
      </c>
      <c r="M42">
        <f>数据!N47</f>
        <v>1</v>
      </c>
      <c r="N42">
        <f>数据!O47</f>
        <v>8.5000000000000006E-2</v>
      </c>
      <c r="O42">
        <f>数据!P47</f>
        <v>3</v>
      </c>
      <c r="P42">
        <f>数据!Q47</f>
        <v>9</v>
      </c>
      <c r="Q42">
        <f>数据!R47</f>
        <v>12</v>
      </c>
      <c r="R42">
        <f>数据!S47</f>
        <v>0.1</v>
      </c>
      <c r="S42">
        <f>数据!T47</f>
        <v>6</v>
      </c>
      <c r="T42">
        <f>数据!U47</f>
        <v>7</v>
      </c>
      <c r="U42">
        <f>数据!V47</f>
        <v>0.1</v>
      </c>
      <c r="V42">
        <f>数据!W47</f>
        <v>0.1</v>
      </c>
      <c r="W42">
        <f>数据!X47</f>
        <v>0.2</v>
      </c>
      <c r="X42">
        <f>数据!Y47</f>
        <v>0</v>
      </c>
      <c r="Y42">
        <f>数据!Z47</f>
        <v>0</v>
      </c>
      <c r="Z42">
        <f>数据!AA47</f>
        <v>0</v>
      </c>
      <c r="AA42">
        <f>数据!AB47</f>
        <v>0</v>
      </c>
      <c r="AB42">
        <f>数据!AC47</f>
        <v>0</v>
      </c>
      <c r="AC42">
        <f>数据!AD47</f>
        <v>0</v>
      </c>
      <c r="AD42">
        <f>数据!AE47</f>
        <v>0</v>
      </c>
    </row>
    <row r="43" spans="1:30">
      <c r="A43">
        <v>41</v>
      </c>
      <c r="B43">
        <f>数据!C48</f>
        <v>41</v>
      </c>
      <c r="C43">
        <f>数据!D48</f>
        <v>7</v>
      </c>
      <c r="D43">
        <f>数据!E48</f>
        <v>5</v>
      </c>
      <c r="E43" t="str">
        <f>数据!F48</f>
        <v>烈火剑</v>
      </c>
      <c r="F43">
        <f>数据!G48</f>
        <v>171</v>
      </c>
      <c r="G43">
        <f>数据!H48</f>
        <v>15</v>
      </c>
      <c r="H43">
        <f>数据!I48</f>
        <v>4000</v>
      </c>
      <c r="I43">
        <f>数据!J48</f>
        <v>470</v>
      </c>
      <c r="J43">
        <f>数据!K48</f>
        <v>10</v>
      </c>
      <c r="K43">
        <f>数据!L48</f>
        <v>0</v>
      </c>
      <c r="L43">
        <f>数据!M48</f>
        <v>1</v>
      </c>
      <c r="M43">
        <f>数据!N48</f>
        <v>0</v>
      </c>
      <c r="N43">
        <f>数据!O48</f>
        <v>0</v>
      </c>
      <c r="O43">
        <f>数据!P48</f>
        <v>0</v>
      </c>
      <c r="P43">
        <f>数据!Q48</f>
        <v>16</v>
      </c>
      <c r="Q43">
        <f>数据!R48</f>
        <v>20</v>
      </c>
      <c r="R43">
        <f>数据!S48</f>
        <v>0.1</v>
      </c>
      <c r="S43">
        <f>数据!T48</f>
        <v>10</v>
      </c>
      <c r="T43">
        <f>数据!U48</f>
        <v>13</v>
      </c>
      <c r="U43">
        <f>数据!V48</f>
        <v>0.1</v>
      </c>
      <c r="V43">
        <f>数据!W48</f>
        <v>0.1</v>
      </c>
      <c r="W43">
        <f>数据!X48</f>
        <v>0.8</v>
      </c>
      <c r="X43">
        <f>数据!Y48</f>
        <v>0</v>
      </c>
      <c r="Y43">
        <f>数据!Z48</f>
        <v>0</v>
      </c>
      <c r="Z43">
        <f>数据!AA48</f>
        <v>0</v>
      </c>
      <c r="AA43">
        <f>数据!AB48</f>
        <v>0</v>
      </c>
      <c r="AB43">
        <f>数据!AC48</f>
        <v>0</v>
      </c>
      <c r="AC43">
        <f>数据!AD48</f>
        <v>0</v>
      </c>
      <c r="AD43">
        <f>数据!AE48</f>
        <v>0</v>
      </c>
    </row>
    <row r="44" spans="1:30">
      <c r="A44">
        <v>42</v>
      </c>
      <c r="B44">
        <f>数据!C49</f>
        <v>42</v>
      </c>
      <c r="C44">
        <f>数据!D49</f>
        <v>7</v>
      </c>
      <c r="D44">
        <f>数据!E49</f>
        <v>6</v>
      </c>
      <c r="E44" t="str">
        <f>数据!F49</f>
        <v>张�</v>
      </c>
      <c r="F44">
        <f>数据!G49</f>
        <v>25</v>
      </c>
      <c r="G44">
        <f>数据!H49</f>
        <v>9</v>
      </c>
      <c r="H44">
        <f>数据!I49</f>
        <v>12000</v>
      </c>
      <c r="I44">
        <f>数据!J49</f>
        <v>520</v>
      </c>
      <c r="J44">
        <f>数据!K49</f>
        <v>10</v>
      </c>
      <c r="K44">
        <f>数据!L49</f>
        <v>0</v>
      </c>
      <c r="L44">
        <f>数据!M49</f>
        <v>1</v>
      </c>
      <c r="M44">
        <f>数据!N49</f>
        <v>0</v>
      </c>
      <c r="N44">
        <f>数据!O49</f>
        <v>0</v>
      </c>
      <c r="O44">
        <f>数据!P49</f>
        <v>0</v>
      </c>
      <c r="P44">
        <f>数据!Q49</f>
        <v>29</v>
      </c>
      <c r="Q44">
        <f>数据!R49</f>
        <v>36</v>
      </c>
      <c r="R44">
        <f>数据!S49</f>
        <v>0.1</v>
      </c>
      <c r="S44">
        <f>数据!T49</f>
        <v>18</v>
      </c>
      <c r="T44">
        <f>数据!U49</f>
        <v>23</v>
      </c>
      <c r="U44">
        <f>数据!V49</f>
        <v>0.1</v>
      </c>
      <c r="V44">
        <f>数据!W49</f>
        <v>0.1</v>
      </c>
      <c r="W44">
        <f>数据!X49</f>
        <v>0</v>
      </c>
      <c r="X44">
        <f>数据!Y49</f>
        <v>0</v>
      </c>
      <c r="Y44">
        <f>数据!Z49</f>
        <v>0</v>
      </c>
      <c r="Z44">
        <f>数据!AA49</f>
        <v>0</v>
      </c>
      <c r="AA44">
        <f>数据!AB49</f>
        <v>0</v>
      </c>
      <c r="AB44">
        <f>数据!AC49</f>
        <v>0</v>
      </c>
      <c r="AC44">
        <f>数据!AD49</f>
        <v>0</v>
      </c>
      <c r="AD44">
        <f>数据!AE49</f>
        <v>0</v>
      </c>
    </row>
    <row r="45" spans="1:30">
      <c r="A45">
        <v>43</v>
      </c>
      <c r="B45">
        <f>数据!C50</f>
        <v>43</v>
      </c>
      <c r="C45">
        <f>数据!D50</f>
        <v>7</v>
      </c>
      <c r="D45">
        <f>数据!E50</f>
        <v>7</v>
      </c>
      <c r="E45" t="str">
        <f>数据!F50</f>
        <v>炎魔士</v>
      </c>
      <c r="F45">
        <f>数据!G50</f>
        <v>56</v>
      </c>
      <c r="G45">
        <f>数据!H50</f>
        <v>4</v>
      </c>
      <c r="H45">
        <f>数据!I50</f>
        <v>5000</v>
      </c>
      <c r="I45">
        <f>数据!J50</f>
        <v>150</v>
      </c>
      <c r="J45">
        <f>数据!K50</f>
        <v>50</v>
      </c>
      <c r="K45">
        <f>数据!L50</f>
        <v>10056</v>
      </c>
      <c r="L45">
        <f>数据!M50</f>
        <v>1</v>
      </c>
      <c r="M45">
        <f>数据!N50</f>
        <v>0</v>
      </c>
      <c r="N45">
        <f>数据!O50</f>
        <v>0</v>
      </c>
      <c r="O45">
        <f>数据!P50</f>
        <v>0</v>
      </c>
      <c r="P45">
        <f>数据!Q50</f>
        <v>0</v>
      </c>
      <c r="Q45">
        <f>数据!R50</f>
        <v>0</v>
      </c>
      <c r="R45">
        <f>数据!S50</f>
        <v>0.1</v>
      </c>
      <c r="S45">
        <f>数据!T50</f>
        <v>0</v>
      </c>
      <c r="T45">
        <f>数据!U50</f>
        <v>0</v>
      </c>
      <c r="U45">
        <f>数据!V50</f>
        <v>0.1</v>
      </c>
      <c r="V45">
        <f>数据!W50</f>
        <v>0.1</v>
      </c>
      <c r="W45">
        <f>数据!X50</f>
        <v>0</v>
      </c>
      <c r="X45">
        <f>数据!Y50</f>
        <v>0</v>
      </c>
      <c r="Y45">
        <f>数据!Z50</f>
        <v>0</v>
      </c>
      <c r="Z45">
        <f>数据!AA50</f>
        <v>0</v>
      </c>
      <c r="AA45">
        <f>数据!AB50</f>
        <v>0</v>
      </c>
      <c r="AB45">
        <f>数据!AC50</f>
        <v>0</v>
      </c>
      <c r="AC45">
        <f>数据!AD50</f>
        <v>0</v>
      </c>
      <c r="AD45">
        <f>数据!AE50</f>
        <v>0</v>
      </c>
    </row>
    <row r="46" spans="1:30">
      <c r="A46">
        <v>44</v>
      </c>
      <c r="B46">
        <f>数据!C51</f>
        <v>44</v>
      </c>
      <c r="C46">
        <f>数据!D51</f>
        <v>8</v>
      </c>
      <c r="D46">
        <f>数据!E51</f>
        <v>1</v>
      </c>
      <c r="E46" t="str">
        <f>数据!F51</f>
        <v>水精灵</v>
      </c>
      <c r="F46">
        <f>数据!G51</f>
        <v>45</v>
      </c>
      <c r="G46">
        <f>数据!H51</f>
        <v>1</v>
      </c>
      <c r="H46">
        <f>数据!I51</f>
        <v>1560</v>
      </c>
      <c r="I46">
        <f>数据!J51</f>
        <v>410</v>
      </c>
      <c r="J46">
        <f>数据!K51</f>
        <v>100</v>
      </c>
      <c r="K46">
        <f>数据!L51</f>
        <v>0</v>
      </c>
      <c r="L46">
        <f>数据!M51</f>
        <v>1</v>
      </c>
      <c r="M46">
        <f>数据!N51</f>
        <v>0</v>
      </c>
      <c r="N46">
        <f>数据!O51</f>
        <v>0</v>
      </c>
      <c r="O46">
        <f>数据!P51</f>
        <v>0</v>
      </c>
      <c r="P46">
        <f>数据!Q51</f>
        <v>6</v>
      </c>
      <c r="Q46">
        <f>数据!R51</f>
        <v>8</v>
      </c>
      <c r="R46">
        <f>数据!S51</f>
        <v>0.1</v>
      </c>
      <c r="S46">
        <f>数据!T51</f>
        <v>4</v>
      </c>
      <c r="T46">
        <f>数据!U51</f>
        <v>5</v>
      </c>
      <c r="U46">
        <f>数据!V51</f>
        <v>0.1</v>
      </c>
      <c r="V46">
        <f>数据!W51</f>
        <v>0.1</v>
      </c>
      <c r="W46">
        <f>数据!X51</f>
        <v>0.2</v>
      </c>
      <c r="X46">
        <f>数据!Y51</f>
        <v>0</v>
      </c>
      <c r="Y46">
        <f>数据!Z51</f>
        <v>0</v>
      </c>
      <c r="Z46">
        <f>数据!AA51</f>
        <v>0</v>
      </c>
      <c r="AA46">
        <f>数据!AB51</f>
        <v>0</v>
      </c>
      <c r="AB46">
        <f>数据!AC51</f>
        <v>0</v>
      </c>
      <c r="AC46">
        <f>数据!AD51</f>
        <v>0</v>
      </c>
      <c r="AD46">
        <f>数据!AE51</f>
        <v>0</v>
      </c>
    </row>
    <row r="47" spans="1:30">
      <c r="A47">
        <v>45</v>
      </c>
      <c r="B47">
        <f>数据!C52</f>
        <v>45</v>
      </c>
      <c r="C47">
        <f>数据!D52</f>
        <v>8</v>
      </c>
      <c r="D47">
        <f>数据!E52</f>
        <v>2</v>
      </c>
      <c r="E47" t="str">
        <f>数据!F52</f>
        <v>海地武官</v>
      </c>
      <c r="F47">
        <f>数据!G52</f>
        <v>69</v>
      </c>
      <c r="G47">
        <f>数据!H52</f>
        <v>1</v>
      </c>
      <c r="H47">
        <f>数据!I52</f>
        <v>1700</v>
      </c>
      <c r="I47">
        <f>数据!J52</f>
        <v>480</v>
      </c>
      <c r="J47">
        <f>数据!K52</f>
        <v>140</v>
      </c>
      <c r="K47">
        <f>数据!L52</f>
        <v>0</v>
      </c>
      <c r="L47">
        <f>数据!M52</f>
        <v>1</v>
      </c>
      <c r="M47">
        <f>数据!N52</f>
        <v>0</v>
      </c>
      <c r="N47">
        <f>数据!O52</f>
        <v>0</v>
      </c>
      <c r="O47">
        <f>数据!P52</f>
        <v>0</v>
      </c>
      <c r="P47">
        <f>数据!Q52</f>
        <v>7</v>
      </c>
      <c r="Q47">
        <f>数据!R52</f>
        <v>9</v>
      </c>
      <c r="R47">
        <f>数据!S52</f>
        <v>0.1</v>
      </c>
      <c r="S47">
        <f>数据!T52</f>
        <v>4</v>
      </c>
      <c r="T47">
        <f>数据!U52</f>
        <v>5</v>
      </c>
      <c r="U47">
        <f>数据!V52</f>
        <v>0.1</v>
      </c>
      <c r="V47">
        <f>数据!W52</f>
        <v>0.1</v>
      </c>
      <c r="W47">
        <f>数据!X52</f>
        <v>0.2</v>
      </c>
      <c r="X47">
        <f>数据!Y52</f>
        <v>0</v>
      </c>
      <c r="Y47">
        <f>数据!Z52</f>
        <v>0</v>
      </c>
      <c r="Z47">
        <f>数据!AA52</f>
        <v>0</v>
      </c>
      <c r="AA47">
        <f>数据!AB52</f>
        <v>0</v>
      </c>
      <c r="AB47">
        <f>数据!AC52</f>
        <v>0</v>
      </c>
      <c r="AC47">
        <f>数据!AD52</f>
        <v>0</v>
      </c>
      <c r="AD47">
        <f>数据!AE52</f>
        <v>0</v>
      </c>
    </row>
    <row r="48" spans="1:30">
      <c r="A48">
        <v>46</v>
      </c>
      <c r="B48">
        <f>数据!C53</f>
        <v>46</v>
      </c>
      <c r="C48">
        <f>数据!D53</f>
        <v>8</v>
      </c>
      <c r="D48">
        <f>数据!E53</f>
        <v>3</v>
      </c>
      <c r="E48" t="str">
        <f>数据!F53</f>
        <v>张曼成</v>
      </c>
      <c r="F48">
        <f>数据!G53</f>
        <v>81</v>
      </c>
      <c r="G48">
        <f>数据!H53</f>
        <v>1</v>
      </c>
      <c r="H48">
        <f>数据!I53</f>
        <v>3300</v>
      </c>
      <c r="I48">
        <f>数据!J53</f>
        <v>560</v>
      </c>
      <c r="J48">
        <f>数据!K53</f>
        <v>100</v>
      </c>
      <c r="K48">
        <f>数据!L53</f>
        <v>0</v>
      </c>
      <c r="L48">
        <f>数据!M53</f>
        <v>1</v>
      </c>
      <c r="M48">
        <f>数据!N53</f>
        <v>4</v>
      </c>
      <c r="N48">
        <f>数据!O53</f>
        <v>0.16300000000000001</v>
      </c>
      <c r="O48">
        <f>数据!P53</f>
        <v>3</v>
      </c>
      <c r="P48">
        <f>数据!Q53</f>
        <v>13</v>
      </c>
      <c r="Q48">
        <f>数据!R53</f>
        <v>17</v>
      </c>
      <c r="R48">
        <f>数据!S53</f>
        <v>0.1</v>
      </c>
      <c r="S48">
        <f>数据!T53</f>
        <v>8</v>
      </c>
      <c r="T48">
        <f>数据!U53</f>
        <v>10</v>
      </c>
      <c r="U48">
        <f>数据!V53</f>
        <v>0.1</v>
      </c>
      <c r="V48">
        <f>数据!W53</f>
        <v>0.1</v>
      </c>
      <c r="W48">
        <f>数据!X53</f>
        <v>0.2</v>
      </c>
      <c r="X48">
        <f>数据!Y53</f>
        <v>0</v>
      </c>
      <c r="Y48">
        <f>数据!Z53</f>
        <v>0</v>
      </c>
      <c r="Z48">
        <f>数据!AA53</f>
        <v>0</v>
      </c>
      <c r="AA48">
        <f>数据!AB53</f>
        <v>0</v>
      </c>
      <c r="AB48">
        <f>数据!AC53</f>
        <v>0</v>
      </c>
      <c r="AC48">
        <f>数据!AD53</f>
        <v>0</v>
      </c>
      <c r="AD48">
        <f>数据!AE53</f>
        <v>0</v>
      </c>
    </row>
    <row r="49" spans="1:30">
      <c r="A49">
        <v>47</v>
      </c>
      <c r="B49">
        <f>数据!C54</f>
        <v>47</v>
      </c>
      <c r="C49">
        <f>数据!D54</f>
        <v>8</v>
      </c>
      <c r="D49">
        <f>数据!E54</f>
        <v>4</v>
      </c>
      <c r="E49" t="str">
        <f>数据!F54</f>
        <v>寒冰枪</v>
      </c>
      <c r="F49">
        <f>数据!G54</f>
        <v>172</v>
      </c>
      <c r="G49">
        <f>数据!H54</f>
        <v>15</v>
      </c>
      <c r="H49">
        <f>数据!I54</f>
        <v>4500</v>
      </c>
      <c r="I49">
        <f>数据!J54</f>
        <v>500</v>
      </c>
      <c r="J49">
        <f>数据!K54</f>
        <v>100</v>
      </c>
      <c r="K49">
        <f>数据!L54</f>
        <v>0</v>
      </c>
      <c r="L49">
        <f>数据!M54</f>
        <v>1</v>
      </c>
      <c r="M49">
        <f>数据!N54</f>
        <v>0</v>
      </c>
      <c r="N49">
        <f>数据!O54</f>
        <v>0</v>
      </c>
      <c r="O49">
        <f>数据!P54</f>
        <v>0</v>
      </c>
      <c r="P49">
        <f>数据!Q54</f>
        <v>18</v>
      </c>
      <c r="Q49">
        <f>数据!R54</f>
        <v>23</v>
      </c>
      <c r="R49">
        <f>数据!S54</f>
        <v>0.1</v>
      </c>
      <c r="S49">
        <f>数据!T54</f>
        <v>11</v>
      </c>
      <c r="T49">
        <f>数据!U54</f>
        <v>14</v>
      </c>
      <c r="U49">
        <f>数据!V54</f>
        <v>0.1</v>
      </c>
      <c r="V49">
        <f>数据!W54</f>
        <v>0.1</v>
      </c>
      <c r="W49">
        <f>数据!X54</f>
        <v>0.8</v>
      </c>
      <c r="X49">
        <f>数据!Y54</f>
        <v>0</v>
      </c>
      <c r="Y49">
        <f>数据!Z54</f>
        <v>0</v>
      </c>
      <c r="Z49">
        <f>数据!AA54</f>
        <v>0</v>
      </c>
      <c r="AA49">
        <f>数据!AB54</f>
        <v>0</v>
      </c>
      <c r="AB49">
        <f>数据!AC54</f>
        <v>0</v>
      </c>
      <c r="AC49">
        <f>数据!AD54</f>
        <v>0</v>
      </c>
      <c r="AD49">
        <f>数据!AE54</f>
        <v>1</v>
      </c>
    </row>
    <row r="50" spans="1:30">
      <c r="A50">
        <v>48</v>
      </c>
      <c r="B50">
        <f>数据!C55</f>
        <v>48</v>
      </c>
      <c r="C50">
        <f>数据!D55</f>
        <v>8</v>
      </c>
      <c r="D50">
        <f>数据!E55</f>
        <v>5</v>
      </c>
      <c r="E50" t="str">
        <f>数据!F55</f>
        <v>水精灵王</v>
      </c>
      <c r="F50">
        <f>数据!G55</f>
        <v>46</v>
      </c>
      <c r="G50">
        <f>数据!H55</f>
        <v>3</v>
      </c>
      <c r="H50">
        <f>数据!I55</f>
        <v>8000</v>
      </c>
      <c r="I50">
        <f>数据!J55</f>
        <v>490</v>
      </c>
      <c r="J50">
        <f>数据!K55</f>
        <v>120</v>
      </c>
      <c r="K50">
        <f>数据!L55</f>
        <v>0</v>
      </c>
      <c r="L50">
        <f>数据!M55</f>
        <v>1</v>
      </c>
      <c r="M50">
        <f>数据!N55</f>
        <v>0</v>
      </c>
      <c r="N50">
        <f>数据!O55</f>
        <v>0</v>
      </c>
      <c r="O50">
        <f>数据!P55</f>
        <v>0</v>
      </c>
      <c r="P50">
        <f>数据!Q55</f>
        <v>19</v>
      </c>
      <c r="Q50">
        <f>数据!R55</f>
        <v>24</v>
      </c>
      <c r="R50">
        <f>数据!S55</f>
        <v>0.1</v>
      </c>
      <c r="S50">
        <f>数据!T55</f>
        <v>12</v>
      </c>
      <c r="T50">
        <f>数据!U55</f>
        <v>15</v>
      </c>
      <c r="U50">
        <f>数据!V55</f>
        <v>0.1</v>
      </c>
      <c r="V50">
        <f>数据!W55</f>
        <v>0.1</v>
      </c>
      <c r="W50">
        <f>数据!X55</f>
        <v>0</v>
      </c>
      <c r="X50">
        <f>数据!Y55</f>
        <v>0</v>
      </c>
      <c r="Y50">
        <f>数据!Z55</f>
        <v>0</v>
      </c>
      <c r="Z50">
        <f>数据!AA55</f>
        <v>0</v>
      </c>
      <c r="AA50">
        <f>数据!AB55</f>
        <v>0</v>
      </c>
      <c r="AB50">
        <f>数据!AC55</f>
        <v>0</v>
      </c>
      <c r="AC50">
        <f>数据!AD55</f>
        <v>0</v>
      </c>
      <c r="AD50">
        <f>数据!AE55</f>
        <v>0</v>
      </c>
    </row>
    <row r="51" spans="1:30">
      <c r="A51">
        <v>49</v>
      </c>
      <c r="B51">
        <f>数据!C56</f>
        <v>49</v>
      </c>
      <c r="C51">
        <f>数据!D56</f>
        <v>9</v>
      </c>
      <c r="D51">
        <f>数据!E56</f>
        <v>1</v>
      </c>
      <c r="E51" t="str">
        <f>数据!F56</f>
        <v>水精灵</v>
      </c>
      <c r="F51">
        <f>数据!G56</f>
        <v>45</v>
      </c>
      <c r="G51">
        <f>数据!H56</f>
        <v>1</v>
      </c>
      <c r="H51">
        <f>数据!I56</f>
        <v>1560</v>
      </c>
      <c r="I51">
        <f>数据!J56</f>
        <v>410</v>
      </c>
      <c r="J51">
        <f>数据!K56</f>
        <v>100</v>
      </c>
      <c r="K51">
        <f>数据!L56</f>
        <v>0</v>
      </c>
      <c r="L51">
        <f>数据!M56</f>
        <v>1</v>
      </c>
      <c r="M51">
        <f>数据!N56</f>
        <v>0</v>
      </c>
      <c r="N51">
        <f>数据!O56</f>
        <v>0</v>
      </c>
      <c r="O51">
        <f>数据!P56</f>
        <v>0</v>
      </c>
      <c r="P51">
        <f>数据!Q56</f>
        <v>6</v>
      </c>
      <c r="Q51">
        <f>数据!R56</f>
        <v>8</v>
      </c>
      <c r="R51">
        <f>数据!S56</f>
        <v>0.1</v>
      </c>
      <c r="S51">
        <f>数据!T56</f>
        <v>4</v>
      </c>
      <c r="T51">
        <f>数据!U56</f>
        <v>5</v>
      </c>
      <c r="U51">
        <f>数据!V56</f>
        <v>0.1</v>
      </c>
      <c r="V51">
        <f>数据!W56</f>
        <v>0.1</v>
      </c>
      <c r="W51">
        <f>数据!X56</f>
        <v>0.2</v>
      </c>
      <c r="X51">
        <f>数据!Y56</f>
        <v>0</v>
      </c>
      <c r="Y51">
        <f>数据!Z56</f>
        <v>0</v>
      </c>
      <c r="Z51">
        <f>数据!AA56</f>
        <v>0</v>
      </c>
      <c r="AA51">
        <f>数据!AB56</f>
        <v>0</v>
      </c>
      <c r="AB51">
        <f>数据!AC56</f>
        <v>0</v>
      </c>
      <c r="AC51">
        <f>数据!AD56</f>
        <v>0</v>
      </c>
      <c r="AD51">
        <f>数据!AE56</f>
        <v>0</v>
      </c>
    </row>
    <row r="52" spans="1:30">
      <c r="A52">
        <v>50</v>
      </c>
      <c r="B52">
        <f>数据!C57</f>
        <v>50</v>
      </c>
      <c r="C52">
        <f>数据!D57</f>
        <v>9</v>
      </c>
      <c r="D52">
        <f>数据!E57</f>
        <v>2</v>
      </c>
      <c r="E52" t="str">
        <f>数据!F57</f>
        <v>海地武官</v>
      </c>
      <c r="F52">
        <f>数据!G57</f>
        <v>69</v>
      </c>
      <c r="G52">
        <f>数据!H57</f>
        <v>1</v>
      </c>
      <c r="H52">
        <f>数据!I57</f>
        <v>1700</v>
      </c>
      <c r="I52">
        <f>数据!J57</f>
        <v>480</v>
      </c>
      <c r="J52">
        <f>数据!K57</f>
        <v>140</v>
      </c>
      <c r="K52">
        <f>数据!L57</f>
        <v>0</v>
      </c>
      <c r="L52">
        <f>数据!M57</f>
        <v>1</v>
      </c>
      <c r="M52">
        <f>数据!N57</f>
        <v>0</v>
      </c>
      <c r="N52">
        <f>数据!O57</f>
        <v>0</v>
      </c>
      <c r="O52">
        <f>数据!P57</f>
        <v>0</v>
      </c>
      <c r="P52">
        <f>数据!Q57</f>
        <v>7</v>
      </c>
      <c r="Q52">
        <f>数据!R57</f>
        <v>9</v>
      </c>
      <c r="R52">
        <f>数据!S57</f>
        <v>0.1</v>
      </c>
      <c r="S52">
        <f>数据!T57</f>
        <v>4</v>
      </c>
      <c r="T52">
        <f>数据!U57</f>
        <v>5</v>
      </c>
      <c r="U52">
        <f>数据!V57</f>
        <v>0.1</v>
      </c>
      <c r="V52">
        <f>数据!W57</f>
        <v>0.1</v>
      </c>
      <c r="W52">
        <f>数据!X57</f>
        <v>0.2</v>
      </c>
      <c r="X52">
        <f>数据!Y57</f>
        <v>0</v>
      </c>
      <c r="Y52">
        <f>数据!Z57</f>
        <v>0</v>
      </c>
      <c r="Z52">
        <f>数据!AA57</f>
        <v>0</v>
      </c>
      <c r="AA52">
        <f>数据!AB57</f>
        <v>0</v>
      </c>
      <c r="AB52">
        <f>数据!AC57</f>
        <v>0</v>
      </c>
      <c r="AC52">
        <f>数据!AD57</f>
        <v>0</v>
      </c>
      <c r="AD52">
        <f>数据!AE57</f>
        <v>0</v>
      </c>
    </row>
    <row r="53" spans="1:30">
      <c r="A53">
        <v>51</v>
      </c>
      <c r="B53">
        <f>数据!C58</f>
        <v>51</v>
      </c>
      <c r="C53">
        <f>数据!D58</f>
        <v>9</v>
      </c>
      <c r="D53">
        <f>数据!E58</f>
        <v>3</v>
      </c>
      <c r="E53" t="str">
        <f>数据!F58</f>
        <v>寒冰枪</v>
      </c>
      <c r="F53">
        <f>数据!G58</f>
        <v>172</v>
      </c>
      <c r="G53">
        <f>数据!H58</f>
        <v>15</v>
      </c>
      <c r="H53">
        <f>数据!I58</f>
        <v>4500</v>
      </c>
      <c r="I53">
        <f>数据!J58</f>
        <v>500</v>
      </c>
      <c r="J53">
        <f>数据!K58</f>
        <v>100</v>
      </c>
      <c r="K53">
        <f>数据!L58</f>
        <v>0</v>
      </c>
      <c r="L53">
        <f>数据!M58</f>
        <v>1</v>
      </c>
      <c r="M53">
        <f>数据!N58</f>
        <v>0</v>
      </c>
      <c r="N53">
        <f>数据!O58</f>
        <v>0</v>
      </c>
      <c r="O53">
        <f>数据!P58</f>
        <v>0</v>
      </c>
      <c r="P53">
        <f>数据!Q58</f>
        <v>18</v>
      </c>
      <c r="Q53">
        <f>数据!R58</f>
        <v>23</v>
      </c>
      <c r="R53">
        <f>数据!S58</f>
        <v>0.1</v>
      </c>
      <c r="S53">
        <f>数据!T58</f>
        <v>11</v>
      </c>
      <c r="T53">
        <f>数据!U58</f>
        <v>14</v>
      </c>
      <c r="U53">
        <f>数据!V58</f>
        <v>0.1</v>
      </c>
      <c r="V53">
        <f>数据!W58</f>
        <v>0.1</v>
      </c>
      <c r="W53">
        <f>数据!X58</f>
        <v>0.8</v>
      </c>
      <c r="X53">
        <f>数据!Y58</f>
        <v>0</v>
      </c>
      <c r="Y53">
        <f>数据!Z58</f>
        <v>0</v>
      </c>
      <c r="Z53">
        <f>数据!AA58</f>
        <v>0</v>
      </c>
      <c r="AA53">
        <f>数据!AB58</f>
        <v>0</v>
      </c>
      <c r="AB53">
        <f>数据!AC58</f>
        <v>0</v>
      </c>
      <c r="AC53">
        <f>数据!AD58</f>
        <v>0</v>
      </c>
      <c r="AD53">
        <f>数据!AE58</f>
        <v>1</v>
      </c>
    </row>
    <row r="54" spans="1:30">
      <c r="A54">
        <v>52</v>
      </c>
      <c r="B54">
        <f>数据!C59</f>
        <v>52</v>
      </c>
      <c r="C54">
        <f>数据!D59</f>
        <v>9</v>
      </c>
      <c r="D54">
        <f>数据!E59</f>
        <v>4</v>
      </c>
      <c r="E54" t="str">
        <f>数据!F59</f>
        <v>冰魔士</v>
      </c>
      <c r="F54">
        <f>数据!G59</f>
        <v>58</v>
      </c>
      <c r="G54">
        <f>数据!H59</f>
        <v>4</v>
      </c>
      <c r="H54">
        <f>数据!I59</f>
        <v>8500</v>
      </c>
      <c r="I54">
        <f>数据!J59</f>
        <v>480</v>
      </c>
      <c r="J54">
        <f>数据!K59</f>
        <v>200</v>
      </c>
      <c r="K54">
        <f>数据!L59</f>
        <v>10058</v>
      </c>
      <c r="L54">
        <f>数据!M59</f>
        <v>1</v>
      </c>
      <c r="M54">
        <f>数据!N59</f>
        <v>0</v>
      </c>
      <c r="N54">
        <f>数据!O59</f>
        <v>0</v>
      </c>
      <c r="O54">
        <f>数据!P59</f>
        <v>0</v>
      </c>
      <c r="P54">
        <f>数据!Q59</f>
        <v>25</v>
      </c>
      <c r="Q54">
        <f>数据!R59</f>
        <v>32</v>
      </c>
      <c r="R54">
        <f>数据!S59</f>
        <v>0.1</v>
      </c>
      <c r="S54">
        <f>数据!T59</f>
        <v>16</v>
      </c>
      <c r="T54">
        <f>数据!U59</f>
        <v>20</v>
      </c>
      <c r="U54">
        <f>数据!V59</f>
        <v>0.1</v>
      </c>
      <c r="V54">
        <f>数据!W59</f>
        <v>0.1</v>
      </c>
      <c r="W54">
        <f>数据!X59</f>
        <v>0</v>
      </c>
      <c r="X54">
        <f>数据!Y59</f>
        <v>0</v>
      </c>
      <c r="Y54">
        <f>数据!Z59</f>
        <v>0</v>
      </c>
      <c r="Z54">
        <f>数据!AA59</f>
        <v>0</v>
      </c>
      <c r="AA54">
        <f>数据!AB59</f>
        <v>0</v>
      </c>
      <c r="AB54">
        <f>数据!AC59</f>
        <v>0</v>
      </c>
      <c r="AC54">
        <f>数据!AD59</f>
        <v>0</v>
      </c>
      <c r="AD54">
        <f>数据!AE59</f>
        <v>0</v>
      </c>
    </row>
    <row r="55" spans="1:30">
      <c r="A55">
        <v>53</v>
      </c>
      <c r="B55">
        <f>数据!C60</f>
        <v>53</v>
      </c>
      <c r="C55">
        <f>数据!D60</f>
        <v>10</v>
      </c>
      <c r="D55">
        <f>数据!E60</f>
        <v>1</v>
      </c>
      <c r="E55" t="str">
        <f>数据!F60</f>
        <v>水精灵</v>
      </c>
      <c r="F55">
        <f>数据!G60</f>
        <v>45</v>
      </c>
      <c r="G55">
        <f>数据!H60</f>
        <v>1</v>
      </c>
      <c r="H55">
        <f>数据!I60</f>
        <v>1560</v>
      </c>
      <c r="I55">
        <f>数据!J60</f>
        <v>410</v>
      </c>
      <c r="J55">
        <f>数据!K60</f>
        <v>100</v>
      </c>
      <c r="K55">
        <f>数据!L60</f>
        <v>0</v>
      </c>
      <c r="L55">
        <f>数据!M60</f>
        <v>1</v>
      </c>
      <c r="M55">
        <f>数据!N60</f>
        <v>0</v>
      </c>
      <c r="N55">
        <f>数据!O60</f>
        <v>0</v>
      </c>
      <c r="O55">
        <f>数据!P60</f>
        <v>0</v>
      </c>
      <c r="P55">
        <f>数据!Q60</f>
        <v>6</v>
      </c>
      <c r="Q55">
        <f>数据!R60</f>
        <v>8</v>
      </c>
      <c r="R55">
        <f>数据!S60</f>
        <v>0.1</v>
      </c>
      <c r="S55">
        <f>数据!T60</f>
        <v>4</v>
      </c>
      <c r="T55">
        <f>数据!U60</f>
        <v>5</v>
      </c>
      <c r="U55">
        <f>数据!V60</f>
        <v>0.1</v>
      </c>
      <c r="V55">
        <f>数据!W60</f>
        <v>0.1</v>
      </c>
      <c r="W55">
        <f>数据!X60</f>
        <v>0.2</v>
      </c>
      <c r="X55">
        <f>数据!Y60</f>
        <v>0</v>
      </c>
      <c r="Y55">
        <f>数据!Z60</f>
        <v>0</v>
      </c>
      <c r="Z55">
        <f>数据!AA60</f>
        <v>0</v>
      </c>
      <c r="AA55">
        <f>数据!AB60</f>
        <v>0</v>
      </c>
      <c r="AB55">
        <f>数据!AC60</f>
        <v>0</v>
      </c>
      <c r="AC55">
        <f>数据!AD60</f>
        <v>0</v>
      </c>
      <c r="AD55">
        <f>数据!AE60</f>
        <v>0</v>
      </c>
    </row>
    <row r="56" spans="1:30">
      <c r="A56">
        <v>54</v>
      </c>
      <c r="B56">
        <f>数据!C61</f>
        <v>54</v>
      </c>
      <c r="C56">
        <f>数据!D61</f>
        <v>10</v>
      </c>
      <c r="D56">
        <f>数据!E61</f>
        <v>2</v>
      </c>
      <c r="E56" t="str">
        <f>数据!F61</f>
        <v>海地武官</v>
      </c>
      <c r="F56">
        <f>数据!G61</f>
        <v>69</v>
      </c>
      <c r="G56">
        <f>数据!H61</f>
        <v>1</v>
      </c>
      <c r="H56">
        <f>数据!I61</f>
        <v>1700</v>
      </c>
      <c r="I56">
        <f>数据!J61</f>
        <v>480</v>
      </c>
      <c r="J56">
        <f>数据!K61</f>
        <v>140</v>
      </c>
      <c r="K56">
        <f>数据!L61</f>
        <v>0</v>
      </c>
      <c r="L56">
        <f>数据!M61</f>
        <v>1</v>
      </c>
      <c r="M56">
        <f>数据!N61</f>
        <v>0</v>
      </c>
      <c r="N56">
        <f>数据!O61</f>
        <v>0</v>
      </c>
      <c r="O56">
        <f>数据!P61</f>
        <v>0</v>
      </c>
      <c r="P56">
        <f>数据!Q61</f>
        <v>7</v>
      </c>
      <c r="Q56">
        <f>数据!R61</f>
        <v>9</v>
      </c>
      <c r="R56">
        <f>数据!S61</f>
        <v>0.1</v>
      </c>
      <c r="S56">
        <f>数据!T61</f>
        <v>4</v>
      </c>
      <c r="T56">
        <f>数据!U61</f>
        <v>5</v>
      </c>
      <c r="U56">
        <f>数据!V61</f>
        <v>0.1</v>
      </c>
      <c r="V56">
        <f>数据!W61</f>
        <v>0.1</v>
      </c>
      <c r="W56">
        <f>数据!X61</f>
        <v>0.2</v>
      </c>
      <c r="X56">
        <f>数据!Y61</f>
        <v>0</v>
      </c>
      <c r="Y56">
        <f>数据!Z61</f>
        <v>0</v>
      </c>
      <c r="Z56">
        <f>数据!AA61</f>
        <v>0</v>
      </c>
      <c r="AA56">
        <f>数据!AB61</f>
        <v>0</v>
      </c>
      <c r="AB56">
        <f>数据!AC61</f>
        <v>0</v>
      </c>
      <c r="AC56">
        <f>数据!AD61</f>
        <v>0</v>
      </c>
      <c r="AD56">
        <f>数据!AE61</f>
        <v>0</v>
      </c>
    </row>
    <row r="57" spans="1:30">
      <c r="A57">
        <v>55</v>
      </c>
      <c r="B57">
        <f>数据!C62</f>
        <v>55</v>
      </c>
      <c r="C57">
        <f>数据!D62</f>
        <v>10</v>
      </c>
      <c r="D57">
        <f>数据!E62</f>
        <v>3</v>
      </c>
      <c r="E57" t="str">
        <f>数据!F62</f>
        <v>水术士</v>
      </c>
      <c r="F57">
        <f>数据!G62</f>
        <v>57</v>
      </c>
      <c r="G57">
        <f>数据!H62</f>
        <v>1</v>
      </c>
      <c r="H57">
        <f>数据!I62</f>
        <v>2700</v>
      </c>
      <c r="I57">
        <f>数据!J62</f>
        <v>500</v>
      </c>
      <c r="J57">
        <f>数据!K62</f>
        <v>200</v>
      </c>
      <c r="K57">
        <f>数据!L62</f>
        <v>0</v>
      </c>
      <c r="L57">
        <f>数据!M62</f>
        <v>1</v>
      </c>
      <c r="M57">
        <f>数据!N62</f>
        <v>0</v>
      </c>
      <c r="N57">
        <f>数据!O62</f>
        <v>0</v>
      </c>
      <c r="O57">
        <f>数据!P62</f>
        <v>0</v>
      </c>
      <c r="P57">
        <f>数据!Q62</f>
        <v>11</v>
      </c>
      <c r="Q57">
        <f>数据!R62</f>
        <v>14</v>
      </c>
      <c r="R57">
        <f>数据!S62</f>
        <v>0.1</v>
      </c>
      <c r="S57">
        <f>数据!T62</f>
        <v>7</v>
      </c>
      <c r="T57">
        <f>数据!U62</f>
        <v>9</v>
      </c>
      <c r="U57">
        <f>数据!V62</f>
        <v>0.1</v>
      </c>
      <c r="V57">
        <f>数据!W62</f>
        <v>0.1</v>
      </c>
      <c r="W57">
        <f>数据!X62</f>
        <v>0.2</v>
      </c>
      <c r="X57">
        <f>数据!Y62</f>
        <v>0</v>
      </c>
      <c r="Y57">
        <f>数据!Z62</f>
        <v>0</v>
      </c>
      <c r="Z57">
        <f>数据!AA62</f>
        <v>0</v>
      </c>
      <c r="AA57">
        <f>数据!AB62</f>
        <v>0</v>
      </c>
      <c r="AB57">
        <f>数据!AC62</f>
        <v>0</v>
      </c>
      <c r="AC57">
        <f>数据!AD62</f>
        <v>0</v>
      </c>
      <c r="AD57">
        <f>数据!AE62</f>
        <v>0</v>
      </c>
    </row>
    <row r="58" spans="1:30">
      <c r="A58">
        <v>56</v>
      </c>
      <c r="B58">
        <f>数据!C63</f>
        <v>56</v>
      </c>
      <c r="C58">
        <f>数据!D63</f>
        <v>10</v>
      </c>
      <c r="D58">
        <f>数据!E63</f>
        <v>4</v>
      </c>
      <c r="E58" t="str">
        <f>数据!F63</f>
        <v>寒冰枪</v>
      </c>
      <c r="F58">
        <f>数据!G63</f>
        <v>172</v>
      </c>
      <c r="G58">
        <f>数据!H63</f>
        <v>15</v>
      </c>
      <c r="H58">
        <f>数据!I63</f>
        <v>4500</v>
      </c>
      <c r="I58">
        <f>数据!J63</f>
        <v>500</v>
      </c>
      <c r="J58">
        <f>数据!K63</f>
        <v>100</v>
      </c>
      <c r="K58">
        <f>数据!L63</f>
        <v>0</v>
      </c>
      <c r="L58">
        <f>数据!M63</f>
        <v>1</v>
      </c>
      <c r="M58">
        <f>数据!N63</f>
        <v>0</v>
      </c>
      <c r="N58">
        <f>数据!O63</f>
        <v>0</v>
      </c>
      <c r="O58">
        <f>数据!P63</f>
        <v>0</v>
      </c>
      <c r="P58">
        <f>数据!Q63</f>
        <v>18</v>
      </c>
      <c r="Q58">
        <f>数据!R63</f>
        <v>23</v>
      </c>
      <c r="R58">
        <f>数据!S63</f>
        <v>0.1</v>
      </c>
      <c r="S58">
        <f>数据!T63</f>
        <v>11</v>
      </c>
      <c r="T58">
        <f>数据!U63</f>
        <v>14</v>
      </c>
      <c r="U58">
        <f>数据!V63</f>
        <v>0.1</v>
      </c>
      <c r="V58">
        <f>数据!W63</f>
        <v>0.1</v>
      </c>
      <c r="W58">
        <f>数据!X63</f>
        <v>0.8</v>
      </c>
      <c r="X58">
        <f>数据!Y63</f>
        <v>0</v>
      </c>
      <c r="Y58">
        <f>数据!Z63</f>
        <v>0</v>
      </c>
      <c r="Z58">
        <f>数据!AA63</f>
        <v>0</v>
      </c>
      <c r="AA58">
        <f>数据!AB63</f>
        <v>0</v>
      </c>
      <c r="AB58">
        <f>数据!AC63</f>
        <v>0</v>
      </c>
      <c r="AC58">
        <f>数据!AD63</f>
        <v>0</v>
      </c>
      <c r="AD58">
        <f>数据!AE63</f>
        <v>1</v>
      </c>
    </row>
    <row r="59" spans="1:30">
      <c r="A59">
        <v>57</v>
      </c>
      <c r="B59">
        <f>数据!C64</f>
        <v>57</v>
      </c>
      <c r="C59">
        <f>数据!D64</f>
        <v>10</v>
      </c>
      <c r="D59">
        <f>数据!E64</f>
        <v>5</v>
      </c>
      <c r="E59" t="str">
        <f>数据!F64</f>
        <v>黄巾猛将·张曼成</v>
      </c>
      <c r="F59">
        <f>数据!G64</f>
        <v>82</v>
      </c>
      <c r="G59">
        <f>数据!H64</f>
        <v>6</v>
      </c>
      <c r="H59">
        <f>数据!I64</f>
        <v>11000</v>
      </c>
      <c r="I59">
        <f>数据!J64</f>
        <v>540</v>
      </c>
      <c r="J59">
        <f>数据!K64</f>
        <v>100</v>
      </c>
      <c r="K59">
        <f>数据!L64</f>
        <v>10082</v>
      </c>
      <c r="L59">
        <f>数据!M64</f>
        <v>1</v>
      </c>
      <c r="M59">
        <f>数据!N64</f>
        <v>4</v>
      </c>
      <c r="N59">
        <f>数据!O64</f>
        <v>8.5000000000000006E-2</v>
      </c>
      <c r="O59">
        <f>数据!P64</f>
        <v>3</v>
      </c>
      <c r="P59">
        <f>数据!Q64</f>
        <v>26</v>
      </c>
      <c r="Q59">
        <f>数据!R64</f>
        <v>33</v>
      </c>
      <c r="R59">
        <f>数据!S64</f>
        <v>0.1</v>
      </c>
      <c r="S59">
        <f>数据!T64</f>
        <v>17</v>
      </c>
      <c r="T59">
        <f>数据!U64</f>
        <v>20</v>
      </c>
      <c r="U59">
        <f>数据!V64</f>
        <v>0.1</v>
      </c>
      <c r="V59">
        <f>数据!W64</f>
        <v>0.1</v>
      </c>
      <c r="W59">
        <f>数据!X64</f>
        <v>0</v>
      </c>
      <c r="X59">
        <f>数据!Y64</f>
        <v>0</v>
      </c>
      <c r="Y59">
        <f>数据!Z64</f>
        <v>0.8</v>
      </c>
      <c r="Z59">
        <f>数据!AA64</f>
        <v>0.8</v>
      </c>
      <c r="AA59">
        <f>数据!AB64</f>
        <v>0.8</v>
      </c>
      <c r="AB59">
        <f>数据!AC64</f>
        <v>0.8</v>
      </c>
      <c r="AC59">
        <f>数据!AD64</f>
        <v>0</v>
      </c>
      <c r="AD59">
        <f>数据!AE64</f>
        <v>0</v>
      </c>
    </row>
    <row r="60" spans="1:30">
      <c r="A60">
        <v>58</v>
      </c>
      <c r="B60">
        <f>数据!C65</f>
        <v>58</v>
      </c>
      <c r="C60">
        <f>数据!D65</f>
        <v>10</v>
      </c>
      <c r="D60">
        <f>数据!E65</f>
        <v>6</v>
      </c>
      <c r="E60" t="str">
        <f>数据!F65</f>
        <v>水术士</v>
      </c>
      <c r="F60">
        <f>数据!G65</f>
        <v>57</v>
      </c>
      <c r="G60">
        <f>数据!H65</f>
        <v>4</v>
      </c>
      <c r="H60">
        <f>数据!I65</f>
        <v>3000</v>
      </c>
      <c r="I60">
        <f>数据!J65</f>
        <v>100</v>
      </c>
      <c r="J60">
        <f>数据!K65</f>
        <v>200</v>
      </c>
      <c r="K60">
        <f>数据!L65</f>
        <v>10057</v>
      </c>
      <c r="L60">
        <f>数据!M65</f>
        <v>1</v>
      </c>
      <c r="M60">
        <f>数据!N65</f>
        <v>0</v>
      </c>
      <c r="N60">
        <f>数据!O65</f>
        <v>0</v>
      </c>
      <c r="O60">
        <f>数据!P65</f>
        <v>0</v>
      </c>
      <c r="P60">
        <f>数据!Q65</f>
        <v>0</v>
      </c>
      <c r="Q60">
        <f>数据!R65</f>
        <v>0</v>
      </c>
      <c r="R60">
        <f>数据!S65</f>
        <v>0.1</v>
      </c>
      <c r="S60">
        <f>数据!T65</f>
        <v>0</v>
      </c>
      <c r="T60">
        <f>数据!U65</f>
        <v>0</v>
      </c>
      <c r="U60">
        <f>数据!V65</f>
        <v>0.1</v>
      </c>
      <c r="V60">
        <f>数据!W65</f>
        <v>0.1</v>
      </c>
      <c r="W60">
        <f>数据!X65</f>
        <v>0.2</v>
      </c>
      <c r="X60">
        <f>数据!Y65</f>
        <v>0</v>
      </c>
      <c r="Y60">
        <f>数据!Z65</f>
        <v>0</v>
      </c>
      <c r="Z60">
        <f>数据!AA65</f>
        <v>0</v>
      </c>
      <c r="AA60">
        <f>数据!AB65</f>
        <v>0</v>
      </c>
      <c r="AB60">
        <f>数据!AC65</f>
        <v>0</v>
      </c>
      <c r="AC60">
        <f>数据!AD65</f>
        <v>0</v>
      </c>
      <c r="AD60">
        <f>数据!AE65</f>
        <v>0</v>
      </c>
    </row>
    <row r="61" spans="1:30">
      <c r="A61">
        <v>59</v>
      </c>
      <c r="B61">
        <f>数据!C66</f>
        <v>59</v>
      </c>
      <c r="C61">
        <f>数据!D66</f>
        <v>11</v>
      </c>
      <c r="D61">
        <f>数据!E66</f>
        <v>1</v>
      </c>
      <c r="E61" t="str">
        <f>数据!F66</f>
        <v>水精灵</v>
      </c>
      <c r="F61">
        <f>数据!G66</f>
        <v>45</v>
      </c>
      <c r="G61">
        <f>数据!H66</f>
        <v>1</v>
      </c>
      <c r="H61">
        <f>数据!I66</f>
        <v>1560</v>
      </c>
      <c r="I61">
        <f>数据!J66</f>
        <v>410</v>
      </c>
      <c r="J61">
        <f>数据!K66</f>
        <v>100</v>
      </c>
      <c r="K61">
        <f>数据!L66</f>
        <v>0</v>
      </c>
      <c r="L61">
        <f>数据!M66</f>
        <v>1</v>
      </c>
      <c r="M61">
        <f>数据!N66</f>
        <v>0</v>
      </c>
      <c r="N61">
        <f>数据!O66</f>
        <v>0</v>
      </c>
      <c r="O61">
        <f>数据!P66</f>
        <v>0</v>
      </c>
      <c r="P61">
        <f>数据!Q66</f>
        <v>6</v>
      </c>
      <c r="Q61">
        <f>数据!R66</f>
        <v>8</v>
      </c>
      <c r="R61">
        <f>数据!S66</f>
        <v>0.1</v>
      </c>
      <c r="S61">
        <f>数据!T66</f>
        <v>4</v>
      </c>
      <c r="T61">
        <f>数据!U66</f>
        <v>5</v>
      </c>
      <c r="U61">
        <f>数据!V66</f>
        <v>0.1</v>
      </c>
      <c r="V61">
        <f>数据!W66</f>
        <v>0.1</v>
      </c>
      <c r="W61">
        <f>数据!X66</f>
        <v>0.2</v>
      </c>
      <c r="X61">
        <f>数据!Y66</f>
        <v>0</v>
      </c>
      <c r="Y61">
        <f>数据!Z66</f>
        <v>0</v>
      </c>
      <c r="Z61">
        <f>数据!AA66</f>
        <v>0</v>
      </c>
      <c r="AA61">
        <f>数据!AB66</f>
        <v>0</v>
      </c>
      <c r="AB61">
        <f>数据!AC66</f>
        <v>0</v>
      </c>
      <c r="AC61">
        <f>数据!AD66</f>
        <v>0</v>
      </c>
      <c r="AD61">
        <f>数据!AE66</f>
        <v>0</v>
      </c>
    </row>
    <row r="62" spans="1:30">
      <c r="A62">
        <v>60</v>
      </c>
      <c r="B62">
        <f>数据!C67</f>
        <v>60</v>
      </c>
      <c r="C62">
        <f>数据!D67</f>
        <v>11</v>
      </c>
      <c r="D62">
        <f>数据!E67</f>
        <v>2</v>
      </c>
      <c r="E62" t="str">
        <f>数据!F67</f>
        <v>海地武官</v>
      </c>
      <c r="F62">
        <f>数据!G67</f>
        <v>69</v>
      </c>
      <c r="G62">
        <f>数据!H67</f>
        <v>1</v>
      </c>
      <c r="H62">
        <f>数据!I67</f>
        <v>1700</v>
      </c>
      <c r="I62">
        <f>数据!J67</f>
        <v>480</v>
      </c>
      <c r="J62">
        <f>数据!K67</f>
        <v>140</v>
      </c>
      <c r="K62">
        <f>数据!L67</f>
        <v>0</v>
      </c>
      <c r="L62">
        <f>数据!M67</f>
        <v>1</v>
      </c>
      <c r="M62">
        <f>数据!N67</f>
        <v>0</v>
      </c>
      <c r="N62">
        <f>数据!O67</f>
        <v>0</v>
      </c>
      <c r="O62">
        <f>数据!P67</f>
        <v>0</v>
      </c>
      <c r="P62">
        <f>数据!Q67</f>
        <v>7</v>
      </c>
      <c r="Q62">
        <f>数据!R67</f>
        <v>9</v>
      </c>
      <c r="R62">
        <f>数据!S67</f>
        <v>0.1</v>
      </c>
      <c r="S62">
        <f>数据!T67</f>
        <v>4</v>
      </c>
      <c r="T62">
        <f>数据!U67</f>
        <v>5</v>
      </c>
      <c r="U62">
        <f>数据!V67</f>
        <v>0.1</v>
      </c>
      <c r="V62">
        <f>数据!W67</f>
        <v>0.1</v>
      </c>
      <c r="W62">
        <f>数据!X67</f>
        <v>0.2</v>
      </c>
      <c r="X62">
        <f>数据!Y67</f>
        <v>0</v>
      </c>
      <c r="Y62">
        <f>数据!Z67</f>
        <v>0</v>
      </c>
      <c r="Z62">
        <f>数据!AA67</f>
        <v>0</v>
      </c>
      <c r="AA62">
        <f>数据!AB67</f>
        <v>0</v>
      </c>
      <c r="AB62">
        <f>数据!AC67</f>
        <v>0</v>
      </c>
      <c r="AC62">
        <f>数据!AD67</f>
        <v>0</v>
      </c>
      <c r="AD62">
        <f>数据!AE67</f>
        <v>0</v>
      </c>
    </row>
    <row r="63" spans="1:30">
      <c r="A63">
        <v>61</v>
      </c>
      <c r="B63">
        <f>数据!C68</f>
        <v>61</v>
      </c>
      <c r="C63">
        <f>数据!D68</f>
        <v>11</v>
      </c>
      <c r="D63">
        <f>数据!E68</f>
        <v>3</v>
      </c>
      <c r="E63" t="str">
        <f>数据!F68</f>
        <v>水术士</v>
      </c>
      <c r="F63">
        <f>数据!G68</f>
        <v>57</v>
      </c>
      <c r="G63">
        <f>数据!H68</f>
        <v>1</v>
      </c>
      <c r="H63">
        <f>数据!I68</f>
        <v>2700</v>
      </c>
      <c r="I63">
        <f>数据!J68</f>
        <v>500</v>
      </c>
      <c r="J63">
        <f>数据!K68</f>
        <v>200</v>
      </c>
      <c r="K63">
        <f>数据!L68</f>
        <v>0</v>
      </c>
      <c r="L63">
        <f>数据!M68</f>
        <v>1</v>
      </c>
      <c r="M63">
        <f>数据!N68</f>
        <v>0</v>
      </c>
      <c r="N63">
        <f>数据!O68</f>
        <v>0</v>
      </c>
      <c r="O63">
        <f>数据!P68</f>
        <v>0</v>
      </c>
      <c r="P63">
        <f>数据!Q68</f>
        <v>11</v>
      </c>
      <c r="Q63">
        <f>数据!R68</f>
        <v>14</v>
      </c>
      <c r="R63">
        <f>数据!S68</f>
        <v>0.1</v>
      </c>
      <c r="S63">
        <f>数据!T68</f>
        <v>7</v>
      </c>
      <c r="T63">
        <f>数据!U68</f>
        <v>9</v>
      </c>
      <c r="U63">
        <f>数据!V68</f>
        <v>0.1</v>
      </c>
      <c r="V63">
        <f>数据!W68</f>
        <v>0.1</v>
      </c>
      <c r="W63">
        <f>数据!X68</f>
        <v>0.2</v>
      </c>
      <c r="X63">
        <f>数据!Y68</f>
        <v>0</v>
      </c>
      <c r="Y63">
        <f>数据!Z68</f>
        <v>0</v>
      </c>
      <c r="Z63">
        <f>数据!AA68</f>
        <v>0</v>
      </c>
      <c r="AA63">
        <f>数据!AB68</f>
        <v>0</v>
      </c>
      <c r="AB63">
        <f>数据!AC68</f>
        <v>0</v>
      </c>
      <c r="AC63">
        <f>数据!AD68</f>
        <v>0</v>
      </c>
      <c r="AD63">
        <f>数据!AE68</f>
        <v>0</v>
      </c>
    </row>
    <row r="64" spans="1:30">
      <c r="A64">
        <v>62</v>
      </c>
      <c r="B64">
        <f>数据!C69</f>
        <v>62</v>
      </c>
      <c r="C64">
        <f>数据!D69</f>
        <v>11</v>
      </c>
      <c r="D64">
        <f>数据!E69</f>
        <v>4</v>
      </c>
      <c r="E64" t="str">
        <f>数据!F69</f>
        <v>张曼成</v>
      </c>
      <c r="F64">
        <f>数据!G69</f>
        <v>81</v>
      </c>
      <c r="G64">
        <f>数据!H69</f>
        <v>1</v>
      </c>
      <c r="H64">
        <f>数据!I69</f>
        <v>3300</v>
      </c>
      <c r="I64">
        <f>数据!J69</f>
        <v>560</v>
      </c>
      <c r="J64">
        <f>数据!K69</f>
        <v>100</v>
      </c>
      <c r="K64">
        <f>数据!L69</f>
        <v>0</v>
      </c>
      <c r="L64">
        <f>数据!M69</f>
        <v>1</v>
      </c>
      <c r="M64">
        <f>数据!N69</f>
        <v>4</v>
      </c>
      <c r="N64">
        <f>数据!O69</f>
        <v>0.16300000000000001</v>
      </c>
      <c r="O64">
        <f>数据!P69</f>
        <v>3</v>
      </c>
      <c r="P64">
        <f>数据!Q69</f>
        <v>13</v>
      </c>
      <c r="Q64">
        <f>数据!R69</f>
        <v>17</v>
      </c>
      <c r="R64">
        <f>数据!S69</f>
        <v>0.1</v>
      </c>
      <c r="S64">
        <f>数据!T69</f>
        <v>8</v>
      </c>
      <c r="T64">
        <f>数据!U69</f>
        <v>10</v>
      </c>
      <c r="U64">
        <f>数据!V69</f>
        <v>0.1</v>
      </c>
      <c r="V64">
        <f>数据!W69</f>
        <v>0.1</v>
      </c>
      <c r="W64">
        <f>数据!X69</f>
        <v>0.2</v>
      </c>
      <c r="X64">
        <f>数据!Y69</f>
        <v>0</v>
      </c>
      <c r="Y64">
        <f>数据!Z69</f>
        <v>0</v>
      </c>
      <c r="Z64">
        <f>数据!AA69</f>
        <v>0</v>
      </c>
      <c r="AA64">
        <f>数据!AB69</f>
        <v>0</v>
      </c>
      <c r="AB64">
        <f>数据!AC69</f>
        <v>0</v>
      </c>
      <c r="AC64">
        <f>数据!AD69</f>
        <v>0</v>
      </c>
      <c r="AD64">
        <f>数据!AE69</f>
        <v>0</v>
      </c>
    </row>
    <row r="65" spans="1:30">
      <c r="A65">
        <v>63</v>
      </c>
      <c r="B65">
        <f>数据!C70</f>
        <v>63</v>
      </c>
      <c r="C65">
        <f>数据!D70</f>
        <v>11</v>
      </c>
      <c r="D65">
        <f>数据!E70</f>
        <v>5</v>
      </c>
      <c r="E65" t="str">
        <f>数据!F70</f>
        <v>寒冰枪</v>
      </c>
      <c r="F65">
        <f>数据!G70</f>
        <v>172</v>
      </c>
      <c r="G65">
        <f>数据!H70</f>
        <v>15</v>
      </c>
      <c r="H65">
        <f>数据!I70</f>
        <v>4500</v>
      </c>
      <c r="I65">
        <f>数据!J70</f>
        <v>500</v>
      </c>
      <c r="J65">
        <f>数据!K70</f>
        <v>100</v>
      </c>
      <c r="K65">
        <f>数据!L70</f>
        <v>0</v>
      </c>
      <c r="L65">
        <f>数据!M70</f>
        <v>1</v>
      </c>
      <c r="M65">
        <f>数据!N70</f>
        <v>0</v>
      </c>
      <c r="N65">
        <f>数据!O70</f>
        <v>0</v>
      </c>
      <c r="O65">
        <f>数据!P70</f>
        <v>0</v>
      </c>
      <c r="P65">
        <f>数据!Q70</f>
        <v>18</v>
      </c>
      <c r="Q65">
        <f>数据!R70</f>
        <v>23</v>
      </c>
      <c r="R65">
        <f>数据!S70</f>
        <v>0.1</v>
      </c>
      <c r="S65">
        <f>数据!T70</f>
        <v>11</v>
      </c>
      <c r="T65">
        <f>数据!U70</f>
        <v>14</v>
      </c>
      <c r="U65">
        <f>数据!V70</f>
        <v>0.1</v>
      </c>
      <c r="V65">
        <f>数据!W70</f>
        <v>0.1</v>
      </c>
      <c r="W65">
        <f>数据!X70</f>
        <v>0.8</v>
      </c>
      <c r="X65">
        <f>数据!Y70</f>
        <v>0</v>
      </c>
      <c r="Y65">
        <f>数据!Z70</f>
        <v>0</v>
      </c>
      <c r="Z65">
        <f>数据!AA70</f>
        <v>0</v>
      </c>
      <c r="AA65">
        <f>数据!AB70</f>
        <v>0</v>
      </c>
      <c r="AB65">
        <f>数据!AC70</f>
        <v>0</v>
      </c>
      <c r="AC65">
        <f>数据!AD70</f>
        <v>0</v>
      </c>
      <c r="AD65">
        <f>数据!AE70</f>
        <v>0</v>
      </c>
    </row>
    <row r="66" spans="1:30">
      <c r="A66">
        <v>64</v>
      </c>
      <c r="B66">
        <f>数据!C71</f>
        <v>64</v>
      </c>
      <c r="C66">
        <f>数据!D71</f>
        <v>11</v>
      </c>
      <c r="D66">
        <f>数据!E71</f>
        <v>6</v>
      </c>
      <c r="E66" t="str">
        <f>数据!F71</f>
        <v>孙策</v>
      </c>
      <c r="F66">
        <f>数据!G71</f>
        <v>28</v>
      </c>
      <c r="G66">
        <f>数据!H71</f>
        <v>9</v>
      </c>
      <c r="H66">
        <f>数据!I71</f>
        <v>12500</v>
      </c>
      <c r="I66">
        <f>数据!J71</f>
        <v>550</v>
      </c>
      <c r="J66">
        <f>数据!K71</f>
        <v>80</v>
      </c>
      <c r="K66">
        <f>数据!L71</f>
        <v>0</v>
      </c>
      <c r="L66">
        <f>数据!M71</f>
        <v>1</v>
      </c>
      <c r="M66">
        <f>数据!N71</f>
        <v>0</v>
      </c>
      <c r="N66">
        <f>数据!O71</f>
        <v>0</v>
      </c>
      <c r="O66">
        <f>数据!P71</f>
        <v>0</v>
      </c>
      <c r="P66">
        <f>数据!Q71</f>
        <v>30</v>
      </c>
      <c r="Q66">
        <f>数据!R71</f>
        <v>38</v>
      </c>
      <c r="R66">
        <f>数据!S71</f>
        <v>0.1</v>
      </c>
      <c r="S66">
        <f>数据!T71</f>
        <v>19</v>
      </c>
      <c r="T66">
        <f>数据!U71</f>
        <v>23</v>
      </c>
      <c r="U66">
        <f>数据!V71</f>
        <v>0.1</v>
      </c>
      <c r="V66">
        <f>数据!W71</f>
        <v>0.1</v>
      </c>
      <c r="W66">
        <f>数据!X71</f>
        <v>0</v>
      </c>
      <c r="X66">
        <f>数据!Y71</f>
        <v>0</v>
      </c>
      <c r="Y66">
        <f>数据!Z71</f>
        <v>0.8</v>
      </c>
      <c r="Z66">
        <f>数据!AA71</f>
        <v>0</v>
      </c>
      <c r="AA66">
        <f>数据!AB71</f>
        <v>0</v>
      </c>
      <c r="AB66">
        <f>数据!AC71</f>
        <v>0.8</v>
      </c>
      <c r="AC66">
        <f>数据!AD71</f>
        <v>0.8</v>
      </c>
      <c r="AD66">
        <f>数据!AE71</f>
        <v>0</v>
      </c>
    </row>
    <row r="67" spans="1:30">
      <c r="A67">
        <v>65</v>
      </c>
      <c r="B67">
        <f>数据!C72</f>
        <v>65</v>
      </c>
      <c r="C67">
        <f>数据!D72</f>
        <v>11</v>
      </c>
      <c r="D67">
        <f>数据!E72</f>
        <v>7</v>
      </c>
      <c r="E67" t="str">
        <f>数据!F72</f>
        <v>冰魔士</v>
      </c>
      <c r="F67">
        <f>数据!G72</f>
        <v>58</v>
      </c>
      <c r="G67">
        <f>数据!H72</f>
        <v>4</v>
      </c>
      <c r="H67">
        <f>数据!I72</f>
        <v>5000</v>
      </c>
      <c r="I67">
        <f>数据!J72</f>
        <v>160</v>
      </c>
      <c r="J67">
        <f>数据!K72</f>
        <v>200</v>
      </c>
      <c r="K67">
        <f>数据!L72</f>
        <v>10058</v>
      </c>
      <c r="L67">
        <f>数据!M72</f>
        <v>1</v>
      </c>
      <c r="M67">
        <f>数据!N72</f>
        <v>0</v>
      </c>
      <c r="N67">
        <f>数据!O72</f>
        <v>0</v>
      </c>
      <c r="O67">
        <f>数据!P72</f>
        <v>0</v>
      </c>
      <c r="P67">
        <f>数据!Q72</f>
        <v>0</v>
      </c>
      <c r="Q67">
        <f>数据!R72</f>
        <v>0</v>
      </c>
      <c r="R67">
        <f>数据!S72</f>
        <v>0.1</v>
      </c>
      <c r="S67">
        <f>数据!T72</f>
        <v>0</v>
      </c>
      <c r="T67">
        <f>数据!U72</f>
        <v>0</v>
      </c>
      <c r="U67">
        <f>数据!V72</f>
        <v>0.1</v>
      </c>
      <c r="V67">
        <f>数据!W72</f>
        <v>0.1</v>
      </c>
      <c r="W67">
        <f>数据!X72</f>
        <v>0</v>
      </c>
      <c r="X67">
        <f>数据!Y72</f>
        <v>0</v>
      </c>
      <c r="Y67">
        <f>数据!Z72</f>
        <v>0</v>
      </c>
      <c r="Z67">
        <f>数据!AA72</f>
        <v>0</v>
      </c>
      <c r="AA67">
        <f>数据!AB72</f>
        <v>0</v>
      </c>
      <c r="AB67">
        <f>数据!AC72</f>
        <v>0</v>
      </c>
      <c r="AC67">
        <f>数据!AD72</f>
        <v>0</v>
      </c>
      <c r="AD67">
        <f>数据!AE72</f>
        <v>0</v>
      </c>
    </row>
    <row r="68" spans="1:30">
      <c r="A68">
        <v>66</v>
      </c>
      <c r="B68">
        <f>数据!C73</f>
        <v>66</v>
      </c>
      <c r="C68">
        <f>数据!D73</f>
        <v>12</v>
      </c>
      <c r="D68">
        <f>数据!E73</f>
        <v>1</v>
      </c>
      <c r="E68" t="str">
        <f>数据!F73</f>
        <v>树精灵</v>
      </c>
      <c r="F68">
        <f>数据!G73</f>
        <v>47</v>
      </c>
      <c r="G68">
        <f>数据!H73</f>
        <v>1</v>
      </c>
      <c r="H68">
        <f>数据!I73</f>
        <v>1600</v>
      </c>
      <c r="I68">
        <f>数据!J73</f>
        <v>440</v>
      </c>
      <c r="J68">
        <f>数据!K73</f>
        <v>130</v>
      </c>
      <c r="K68">
        <f>数据!L73</f>
        <v>0</v>
      </c>
      <c r="L68">
        <f>数据!M73</f>
        <v>1</v>
      </c>
      <c r="M68">
        <f>数据!N73</f>
        <v>0</v>
      </c>
      <c r="N68">
        <f>数据!O73</f>
        <v>0</v>
      </c>
      <c r="O68">
        <f>数据!P73</f>
        <v>0</v>
      </c>
      <c r="P68">
        <f>数据!Q73</f>
        <v>6</v>
      </c>
      <c r="Q68">
        <f>数据!R73</f>
        <v>8</v>
      </c>
      <c r="R68">
        <f>数据!S73</f>
        <v>0.1</v>
      </c>
      <c r="S68">
        <f>数据!T73</f>
        <v>4</v>
      </c>
      <c r="T68">
        <f>数据!U73</f>
        <v>5</v>
      </c>
      <c r="U68">
        <f>数据!V73</f>
        <v>0.1</v>
      </c>
      <c r="V68">
        <f>数据!W73</f>
        <v>0.1</v>
      </c>
      <c r="W68">
        <f>数据!X73</f>
        <v>0.2</v>
      </c>
      <c r="X68">
        <f>数据!Y73</f>
        <v>0</v>
      </c>
      <c r="Y68">
        <f>数据!Z73</f>
        <v>0</v>
      </c>
      <c r="Z68">
        <f>数据!AA73</f>
        <v>0</v>
      </c>
      <c r="AA68">
        <f>数据!AB73</f>
        <v>0</v>
      </c>
      <c r="AB68">
        <f>数据!AC73</f>
        <v>0</v>
      </c>
      <c r="AC68">
        <f>数据!AD73</f>
        <v>0</v>
      </c>
      <c r="AD68">
        <f>数据!AE73</f>
        <v>0</v>
      </c>
    </row>
    <row r="69" spans="1:30">
      <c r="A69">
        <v>67</v>
      </c>
      <c r="B69">
        <f>数据!C74</f>
        <v>67</v>
      </c>
      <c r="C69">
        <f>数据!D74</f>
        <v>12</v>
      </c>
      <c r="D69">
        <f>数据!E74</f>
        <v>2</v>
      </c>
      <c r="E69" t="str">
        <f>数据!F74</f>
        <v>林地文官</v>
      </c>
      <c r="F69">
        <f>数据!G74</f>
        <v>71</v>
      </c>
      <c r="G69">
        <f>数据!H74</f>
        <v>1</v>
      </c>
      <c r="H69">
        <f>数据!I74</f>
        <v>1850</v>
      </c>
      <c r="I69">
        <f>数据!J74</f>
        <v>500</v>
      </c>
      <c r="J69">
        <f>数据!K74</f>
        <v>220</v>
      </c>
      <c r="K69">
        <f>数据!L74</f>
        <v>0</v>
      </c>
      <c r="L69">
        <f>数据!M74</f>
        <v>1</v>
      </c>
      <c r="M69">
        <f>数据!N74</f>
        <v>0</v>
      </c>
      <c r="N69">
        <f>数据!O74</f>
        <v>0</v>
      </c>
      <c r="O69">
        <f>数据!P74</f>
        <v>0</v>
      </c>
      <c r="P69">
        <f>数据!Q74</f>
        <v>7</v>
      </c>
      <c r="Q69">
        <f>数据!R74</f>
        <v>9</v>
      </c>
      <c r="R69">
        <f>数据!S74</f>
        <v>0.1</v>
      </c>
      <c r="S69">
        <f>数据!T74</f>
        <v>5</v>
      </c>
      <c r="T69">
        <f>数据!U74</f>
        <v>6</v>
      </c>
      <c r="U69">
        <f>数据!V74</f>
        <v>0.1</v>
      </c>
      <c r="V69">
        <f>数据!W74</f>
        <v>0.1</v>
      </c>
      <c r="W69">
        <f>数据!X74</f>
        <v>0.2</v>
      </c>
      <c r="X69">
        <f>数据!Y74</f>
        <v>0</v>
      </c>
      <c r="Y69">
        <f>数据!Z74</f>
        <v>0</v>
      </c>
      <c r="Z69">
        <f>数据!AA74</f>
        <v>0</v>
      </c>
      <c r="AA69">
        <f>数据!AB74</f>
        <v>0</v>
      </c>
      <c r="AB69">
        <f>数据!AC74</f>
        <v>0</v>
      </c>
      <c r="AC69">
        <f>数据!AD74</f>
        <v>0</v>
      </c>
      <c r="AD69">
        <f>数据!AE74</f>
        <v>0</v>
      </c>
    </row>
    <row r="70" spans="1:30">
      <c r="A70">
        <v>68</v>
      </c>
      <c r="B70">
        <f>数据!C75</f>
        <v>68</v>
      </c>
      <c r="C70">
        <f>数据!D75</f>
        <v>12</v>
      </c>
      <c r="D70">
        <f>数据!E75</f>
        <v>3</v>
      </c>
      <c r="E70" t="str">
        <f>数据!F75</f>
        <v>周仓</v>
      </c>
      <c r="F70">
        <f>数据!G75</f>
        <v>83</v>
      </c>
      <c r="G70">
        <f>数据!H75</f>
        <v>1</v>
      </c>
      <c r="H70">
        <f>数据!I75</f>
        <v>3500</v>
      </c>
      <c r="I70">
        <f>数据!J75</f>
        <v>590</v>
      </c>
      <c r="J70">
        <f>数据!K75</f>
        <v>20</v>
      </c>
      <c r="K70">
        <f>数据!L75</f>
        <v>0</v>
      </c>
      <c r="L70">
        <f>数据!M75</f>
        <v>1</v>
      </c>
      <c r="M70">
        <f>数据!N75</f>
        <v>2</v>
      </c>
      <c r="N70">
        <f>数据!O75</f>
        <v>8.5000000000000006E-2</v>
      </c>
      <c r="O70">
        <f>数据!P75</f>
        <v>3</v>
      </c>
      <c r="P70">
        <f>数据!Q75</f>
        <v>14</v>
      </c>
      <c r="Q70">
        <f>数据!R75</f>
        <v>18</v>
      </c>
      <c r="R70">
        <f>数据!S75</f>
        <v>0.1</v>
      </c>
      <c r="S70">
        <f>数据!T75</f>
        <v>9</v>
      </c>
      <c r="T70">
        <f>数据!U75</f>
        <v>11</v>
      </c>
      <c r="U70">
        <f>数据!V75</f>
        <v>0.1</v>
      </c>
      <c r="V70">
        <f>数据!W75</f>
        <v>0.1</v>
      </c>
      <c r="W70">
        <f>数据!X75</f>
        <v>0.2</v>
      </c>
      <c r="X70">
        <f>数据!Y75</f>
        <v>0</v>
      </c>
      <c r="Y70">
        <f>数据!Z75</f>
        <v>0</v>
      </c>
      <c r="Z70">
        <f>数据!AA75</f>
        <v>0</v>
      </c>
      <c r="AA70">
        <f>数据!AB75</f>
        <v>0</v>
      </c>
      <c r="AB70">
        <f>数据!AC75</f>
        <v>0</v>
      </c>
      <c r="AC70">
        <f>数据!AD75</f>
        <v>0</v>
      </c>
      <c r="AD70">
        <f>数据!AE75</f>
        <v>0</v>
      </c>
    </row>
    <row r="71" spans="1:30">
      <c r="A71">
        <v>69</v>
      </c>
      <c r="B71">
        <f>数据!C76</f>
        <v>69</v>
      </c>
      <c r="C71">
        <f>数据!D76</f>
        <v>12</v>
      </c>
      <c r="D71">
        <f>数据!E76</f>
        <v>4</v>
      </c>
      <c r="E71" t="str">
        <f>数据!F76</f>
        <v>青木刀</v>
      </c>
      <c r="F71">
        <f>数据!G76</f>
        <v>173</v>
      </c>
      <c r="G71">
        <f>数据!H76</f>
        <v>15</v>
      </c>
      <c r="H71">
        <f>数据!I76</f>
        <v>4500</v>
      </c>
      <c r="I71">
        <f>数据!J76</f>
        <v>520</v>
      </c>
      <c r="J71">
        <f>数据!K76</f>
        <v>100</v>
      </c>
      <c r="K71">
        <f>数据!L76</f>
        <v>0</v>
      </c>
      <c r="L71">
        <f>数据!M76</f>
        <v>1</v>
      </c>
      <c r="M71">
        <f>数据!N76</f>
        <v>0</v>
      </c>
      <c r="N71">
        <f>数据!O76</f>
        <v>0</v>
      </c>
      <c r="O71">
        <f>数据!P76</f>
        <v>0</v>
      </c>
      <c r="P71">
        <f>数据!Q76</f>
        <v>18</v>
      </c>
      <c r="Q71">
        <f>数据!R76</f>
        <v>23</v>
      </c>
      <c r="R71">
        <f>数据!S76</f>
        <v>0.1</v>
      </c>
      <c r="S71">
        <f>数据!T76</f>
        <v>11</v>
      </c>
      <c r="T71">
        <f>数据!U76</f>
        <v>14</v>
      </c>
      <c r="U71">
        <f>数据!V76</f>
        <v>0.1</v>
      </c>
      <c r="V71">
        <f>数据!W76</f>
        <v>0.1</v>
      </c>
      <c r="W71">
        <f>数据!X76</f>
        <v>0.8</v>
      </c>
      <c r="X71">
        <f>数据!Y76</f>
        <v>0</v>
      </c>
      <c r="Y71">
        <f>数据!Z76</f>
        <v>0</v>
      </c>
      <c r="Z71">
        <f>数据!AA76</f>
        <v>0</v>
      </c>
      <c r="AA71">
        <f>数据!AB76</f>
        <v>0</v>
      </c>
      <c r="AB71">
        <f>数据!AC76</f>
        <v>0</v>
      </c>
      <c r="AC71">
        <f>数据!AD76</f>
        <v>0</v>
      </c>
      <c r="AD71">
        <f>数据!AE76</f>
        <v>1</v>
      </c>
    </row>
    <row r="72" spans="1:30">
      <c r="A72">
        <v>70</v>
      </c>
      <c r="B72">
        <f>数据!C77</f>
        <v>70</v>
      </c>
      <c r="C72">
        <f>数据!D77</f>
        <v>12</v>
      </c>
      <c r="D72">
        <f>数据!E77</f>
        <v>5</v>
      </c>
      <c r="E72" t="str">
        <f>数据!F77</f>
        <v>树精灵王</v>
      </c>
      <c r="F72">
        <f>数据!G77</f>
        <v>48</v>
      </c>
      <c r="G72">
        <f>数据!H77</f>
        <v>3</v>
      </c>
      <c r="H72">
        <f>数据!I77</f>
        <v>8500</v>
      </c>
      <c r="I72">
        <f>数据!J77</f>
        <v>500</v>
      </c>
      <c r="J72">
        <f>数据!K77</f>
        <v>150</v>
      </c>
      <c r="K72">
        <f>数据!L77</f>
        <v>0</v>
      </c>
      <c r="L72">
        <f>数据!M77</f>
        <v>1</v>
      </c>
      <c r="M72">
        <f>数据!N77</f>
        <v>0</v>
      </c>
      <c r="N72">
        <f>数据!O77</f>
        <v>0</v>
      </c>
      <c r="O72">
        <f>数据!P77</f>
        <v>0</v>
      </c>
      <c r="P72">
        <f>数据!Q77</f>
        <v>18</v>
      </c>
      <c r="Q72">
        <f>数据!R77</f>
        <v>23</v>
      </c>
      <c r="R72">
        <f>数据!S77</f>
        <v>0.1</v>
      </c>
      <c r="S72">
        <f>数据!T77</f>
        <v>11</v>
      </c>
      <c r="T72">
        <f>数据!U77</f>
        <v>14</v>
      </c>
      <c r="U72">
        <f>数据!V77</f>
        <v>0.1</v>
      </c>
      <c r="V72">
        <f>数据!W77</f>
        <v>0.1</v>
      </c>
      <c r="W72">
        <f>数据!X77</f>
        <v>0</v>
      </c>
      <c r="X72">
        <f>数据!Y77</f>
        <v>0</v>
      </c>
      <c r="Y72">
        <f>数据!Z77</f>
        <v>0</v>
      </c>
      <c r="Z72">
        <f>数据!AA77</f>
        <v>0</v>
      </c>
      <c r="AA72">
        <f>数据!AB77</f>
        <v>0</v>
      </c>
      <c r="AB72">
        <f>数据!AC77</f>
        <v>0</v>
      </c>
      <c r="AC72">
        <f>数据!AD77</f>
        <v>0</v>
      </c>
      <c r="AD72">
        <f>数据!AE77</f>
        <v>0</v>
      </c>
    </row>
    <row r="73" spans="1:30">
      <c r="A73">
        <v>71</v>
      </c>
      <c r="B73">
        <f>数据!C78</f>
        <v>71</v>
      </c>
      <c r="C73">
        <f>数据!D78</f>
        <v>13</v>
      </c>
      <c r="D73">
        <f>数据!E78</f>
        <v>1</v>
      </c>
      <c r="E73" t="str">
        <f>数据!F78</f>
        <v>树精灵</v>
      </c>
      <c r="F73">
        <f>数据!G78</f>
        <v>47</v>
      </c>
      <c r="G73">
        <f>数据!H78</f>
        <v>1</v>
      </c>
      <c r="H73">
        <f>数据!I78</f>
        <v>1600</v>
      </c>
      <c r="I73">
        <f>数据!J78</f>
        <v>440</v>
      </c>
      <c r="J73">
        <f>数据!K78</f>
        <v>130</v>
      </c>
      <c r="K73">
        <f>数据!L78</f>
        <v>0</v>
      </c>
      <c r="L73">
        <f>数据!M78</f>
        <v>1</v>
      </c>
      <c r="M73">
        <f>数据!N78</f>
        <v>0</v>
      </c>
      <c r="N73">
        <f>数据!O78</f>
        <v>0</v>
      </c>
      <c r="O73">
        <f>数据!P78</f>
        <v>0</v>
      </c>
      <c r="P73">
        <f>数据!Q78</f>
        <v>6</v>
      </c>
      <c r="Q73">
        <f>数据!R78</f>
        <v>8</v>
      </c>
      <c r="R73">
        <f>数据!S78</f>
        <v>0.1</v>
      </c>
      <c r="S73">
        <f>数据!T78</f>
        <v>4</v>
      </c>
      <c r="T73">
        <f>数据!U78</f>
        <v>5</v>
      </c>
      <c r="U73">
        <f>数据!V78</f>
        <v>0.1</v>
      </c>
      <c r="V73">
        <f>数据!W78</f>
        <v>0.1</v>
      </c>
      <c r="W73">
        <f>数据!X78</f>
        <v>0.2</v>
      </c>
      <c r="X73">
        <f>数据!Y78</f>
        <v>0</v>
      </c>
      <c r="Y73">
        <f>数据!Z78</f>
        <v>0</v>
      </c>
      <c r="Z73">
        <f>数据!AA78</f>
        <v>0</v>
      </c>
      <c r="AA73">
        <f>数据!AB78</f>
        <v>0</v>
      </c>
      <c r="AB73">
        <f>数据!AC78</f>
        <v>0</v>
      </c>
      <c r="AC73">
        <f>数据!AD78</f>
        <v>0</v>
      </c>
      <c r="AD73">
        <f>数据!AE78</f>
        <v>0</v>
      </c>
    </row>
    <row r="74" spans="1:30">
      <c r="A74">
        <v>72</v>
      </c>
      <c r="B74">
        <f>数据!C79</f>
        <v>72</v>
      </c>
      <c r="C74">
        <f>数据!D79</f>
        <v>13</v>
      </c>
      <c r="D74">
        <f>数据!E79</f>
        <v>2</v>
      </c>
      <c r="E74" t="str">
        <f>数据!F79</f>
        <v>林地文官</v>
      </c>
      <c r="F74">
        <f>数据!G79</f>
        <v>71</v>
      </c>
      <c r="G74">
        <f>数据!H79</f>
        <v>1</v>
      </c>
      <c r="H74">
        <f>数据!I79</f>
        <v>1850</v>
      </c>
      <c r="I74">
        <f>数据!J79</f>
        <v>500</v>
      </c>
      <c r="J74">
        <f>数据!K79</f>
        <v>220</v>
      </c>
      <c r="K74">
        <f>数据!L79</f>
        <v>0</v>
      </c>
      <c r="L74">
        <f>数据!M79</f>
        <v>1</v>
      </c>
      <c r="M74">
        <f>数据!N79</f>
        <v>0</v>
      </c>
      <c r="N74">
        <f>数据!O79</f>
        <v>0</v>
      </c>
      <c r="O74">
        <f>数据!P79</f>
        <v>0</v>
      </c>
      <c r="P74">
        <f>数据!Q79</f>
        <v>7</v>
      </c>
      <c r="Q74">
        <f>数据!R79</f>
        <v>9</v>
      </c>
      <c r="R74">
        <f>数据!S79</f>
        <v>0.1</v>
      </c>
      <c r="S74">
        <f>数据!T79</f>
        <v>5</v>
      </c>
      <c r="T74">
        <f>数据!U79</f>
        <v>6</v>
      </c>
      <c r="U74">
        <f>数据!V79</f>
        <v>0.1</v>
      </c>
      <c r="V74">
        <f>数据!W79</f>
        <v>0.1</v>
      </c>
      <c r="W74">
        <f>数据!X79</f>
        <v>0.2</v>
      </c>
      <c r="X74">
        <f>数据!Y79</f>
        <v>0</v>
      </c>
      <c r="Y74">
        <f>数据!Z79</f>
        <v>0</v>
      </c>
      <c r="Z74">
        <f>数据!AA79</f>
        <v>0</v>
      </c>
      <c r="AA74">
        <f>数据!AB79</f>
        <v>0</v>
      </c>
      <c r="AB74">
        <f>数据!AC79</f>
        <v>0</v>
      </c>
      <c r="AC74">
        <f>数据!AD79</f>
        <v>0</v>
      </c>
      <c r="AD74">
        <f>数据!AE79</f>
        <v>0</v>
      </c>
    </row>
    <row r="75" spans="1:30">
      <c r="A75">
        <v>73</v>
      </c>
      <c r="B75">
        <f>数据!C80</f>
        <v>73</v>
      </c>
      <c r="C75">
        <f>数据!D80</f>
        <v>13</v>
      </c>
      <c r="D75">
        <f>数据!E80</f>
        <v>3</v>
      </c>
      <c r="E75" t="str">
        <f>数据!F80</f>
        <v>青木刀</v>
      </c>
      <c r="F75">
        <f>数据!G80</f>
        <v>173</v>
      </c>
      <c r="G75">
        <f>数据!H80</f>
        <v>15</v>
      </c>
      <c r="H75">
        <f>数据!I80</f>
        <v>4500</v>
      </c>
      <c r="I75">
        <f>数据!J80</f>
        <v>520</v>
      </c>
      <c r="J75">
        <f>数据!K80</f>
        <v>100</v>
      </c>
      <c r="K75">
        <f>数据!L80</f>
        <v>0</v>
      </c>
      <c r="L75">
        <f>数据!M80</f>
        <v>1</v>
      </c>
      <c r="M75">
        <f>数据!N80</f>
        <v>0</v>
      </c>
      <c r="N75">
        <f>数据!O80</f>
        <v>0</v>
      </c>
      <c r="O75">
        <f>数据!P80</f>
        <v>0</v>
      </c>
      <c r="P75">
        <f>数据!Q80</f>
        <v>18</v>
      </c>
      <c r="Q75">
        <f>数据!R80</f>
        <v>23</v>
      </c>
      <c r="R75">
        <f>数据!S80</f>
        <v>0.1</v>
      </c>
      <c r="S75">
        <f>数据!T80</f>
        <v>11</v>
      </c>
      <c r="T75">
        <f>数据!U80</f>
        <v>14</v>
      </c>
      <c r="U75">
        <f>数据!V80</f>
        <v>0.1</v>
      </c>
      <c r="V75">
        <f>数据!W80</f>
        <v>0.1</v>
      </c>
      <c r="W75">
        <f>数据!X80</f>
        <v>0.8</v>
      </c>
      <c r="X75">
        <f>数据!Y80</f>
        <v>0</v>
      </c>
      <c r="Y75">
        <f>数据!Z80</f>
        <v>0</v>
      </c>
      <c r="Z75">
        <f>数据!AA80</f>
        <v>0</v>
      </c>
      <c r="AA75">
        <f>数据!AB80</f>
        <v>0</v>
      </c>
      <c r="AB75">
        <f>数据!AC80</f>
        <v>0</v>
      </c>
      <c r="AC75">
        <f>数据!AD80</f>
        <v>0</v>
      </c>
      <c r="AD75">
        <f>数据!AE80</f>
        <v>1</v>
      </c>
    </row>
    <row r="76" spans="1:30">
      <c r="A76">
        <v>74</v>
      </c>
      <c r="B76">
        <f>数据!C81</f>
        <v>74</v>
      </c>
      <c r="C76">
        <f>数据!D81</f>
        <v>13</v>
      </c>
      <c r="D76">
        <f>数据!E81</f>
        <v>4</v>
      </c>
      <c r="E76" t="str">
        <f>数据!F81</f>
        <v>林魔士</v>
      </c>
      <c r="F76">
        <f>数据!G81</f>
        <v>60</v>
      </c>
      <c r="G76">
        <f>数据!H81</f>
        <v>4</v>
      </c>
      <c r="H76">
        <f>数据!I81</f>
        <v>9000</v>
      </c>
      <c r="I76">
        <f>数据!J81</f>
        <v>500</v>
      </c>
      <c r="J76">
        <f>数据!K81</f>
        <v>200</v>
      </c>
      <c r="K76">
        <f>数据!L81</f>
        <v>10060</v>
      </c>
      <c r="L76">
        <f>数据!M81</f>
        <v>1</v>
      </c>
      <c r="M76">
        <f>数据!N81</f>
        <v>0</v>
      </c>
      <c r="N76">
        <f>数据!O81</f>
        <v>0</v>
      </c>
      <c r="O76">
        <f>数据!P81</f>
        <v>0</v>
      </c>
      <c r="P76">
        <f>数据!Q81</f>
        <v>26</v>
      </c>
      <c r="Q76">
        <f>数据!R81</f>
        <v>33</v>
      </c>
      <c r="R76">
        <f>数据!S81</f>
        <v>0.1</v>
      </c>
      <c r="S76">
        <f>数据!T81</f>
        <v>17</v>
      </c>
      <c r="T76">
        <f>数据!U81</f>
        <v>20</v>
      </c>
      <c r="U76">
        <f>数据!V81</f>
        <v>0.1</v>
      </c>
      <c r="V76">
        <f>数据!W81</f>
        <v>0.1</v>
      </c>
      <c r="W76">
        <f>数据!X81</f>
        <v>0</v>
      </c>
      <c r="X76">
        <f>数据!Y81</f>
        <v>0</v>
      </c>
      <c r="Y76">
        <f>数据!Z81</f>
        <v>0</v>
      </c>
      <c r="Z76">
        <f>数据!AA81</f>
        <v>0</v>
      </c>
      <c r="AA76">
        <f>数据!AB81</f>
        <v>0</v>
      </c>
      <c r="AB76">
        <f>数据!AC81</f>
        <v>0</v>
      </c>
      <c r="AC76">
        <f>数据!AD81</f>
        <v>0</v>
      </c>
      <c r="AD76">
        <f>数据!AE81</f>
        <v>0</v>
      </c>
    </row>
    <row r="77" spans="1:30">
      <c r="A77">
        <v>75</v>
      </c>
      <c r="B77">
        <f>数据!C82</f>
        <v>75</v>
      </c>
      <c r="C77">
        <f>数据!D82</f>
        <v>14</v>
      </c>
      <c r="D77">
        <f>数据!E82</f>
        <v>1</v>
      </c>
      <c r="E77" t="str">
        <f>数据!F82</f>
        <v>树精灵</v>
      </c>
      <c r="F77">
        <f>数据!G82</f>
        <v>47</v>
      </c>
      <c r="G77">
        <f>数据!H82</f>
        <v>1</v>
      </c>
      <c r="H77">
        <f>数据!I82</f>
        <v>1600</v>
      </c>
      <c r="I77">
        <f>数据!J82</f>
        <v>440</v>
      </c>
      <c r="J77">
        <f>数据!K82</f>
        <v>130</v>
      </c>
      <c r="K77">
        <f>数据!L82</f>
        <v>0</v>
      </c>
      <c r="L77">
        <f>数据!M82</f>
        <v>1</v>
      </c>
      <c r="M77">
        <f>数据!N82</f>
        <v>0</v>
      </c>
      <c r="N77">
        <f>数据!O82</f>
        <v>0</v>
      </c>
      <c r="O77">
        <f>数据!P82</f>
        <v>0</v>
      </c>
      <c r="P77">
        <f>数据!Q82</f>
        <v>6</v>
      </c>
      <c r="Q77">
        <f>数据!R82</f>
        <v>8</v>
      </c>
      <c r="R77">
        <f>数据!S82</f>
        <v>0.1</v>
      </c>
      <c r="S77">
        <f>数据!T82</f>
        <v>4</v>
      </c>
      <c r="T77">
        <f>数据!U82</f>
        <v>5</v>
      </c>
      <c r="U77">
        <f>数据!V82</f>
        <v>0.1</v>
      </c>
      <c r="V77">
        <f>数据!W82</f>
        <v>0.1</v>
      </c>
      <c r="W77">
        <f>数据!X82</f>
        <v>0.2</v>
      </c>
      <c r="X77">
        <f>数据!Y82</f>
        <v>0</v>
      </c>
      <c r="Y77">
        <f>数据!Z82</f>
        <v>0</v>
      </c>
      <c r="Z77">
        <f>数据!AA82</f>
        <v>0</v>
      </c>
      <c r="AA77">
        <f>数据!AB82</f>
        <v>0</v>
      </c>
      <c r="AB77">
        <f>数据!AC82</f>
        <v>0</v>
      </c>
      <c r="AC77">
        <f>数据!AD82</f>
        <v>0</v>
      </c>
      <c r="AD77">
        <f>数据!AE82</f>
        <v>0</v>
      </c>
    </row>
    <row r="78" spans="1:30">
      <c r="A78">
        <v>76</v>
      </c>
      <c r="B78">
        <f>数据!C83</f>
        <v>76</v>
      </c>
      <c r="C78">
        <f>数据!D83</f>
        <v>14</v>
      </c>
      <c r="D78">
        <f>数据!E83</f>
        <v>2</v>
      </c>
      <c r="E78" t="str">
        <f>数据!F83</f>
        <v>林地文官</v>
      </c>
      <c r="F78">
        <f>数据!G83</f>
        <v>71</v>
      </c>
      <c r="G78">
        <f>数据!H83</f>
        <v>1</v>
      </c>
      <c r="H78">
        <f>数据!I83</f>
        <v>1850</v>
      </c>
      <c r="I78">
        <f>数据!J83</f>
        <v>500</v>
      </c>
      <c r="J78">
        <f>数据!K83</f>
        <v>220</v>
      </c>
      <c r="K78">
        <f>数据!L83</f>
        <v>0</v>
      </c>
      <c r="L78">
        <f>数据!M83</f>
        <v>1</v>
      </c>
      <c r="M78">
        <f>数据!N83</f>
        <v>0</v>
      </c>
      <c r="N78">
        <f>数据!O83</f>
        <v>0</v>
      </c>
      <c r="O78">
        <f>数据!P83</f>
        <v>0</v>
      </c>
      <c r="P78">
        <f>数据!Q83</f>
        <v>7</v>
      </c>
      <c r="Q78">
        <f>数据!R83</f>
        <v>9</v>
      </c>
      <c r="R78">
        <f>数据!S83</f>
        <v>0.1</v>
      </c>
      <c r="S78">
        <f>数据!T83</f>
        <v>5</v>
      </c>
      <c r="T78">
        <f>数据!U83</f>
        <v>6</v>
      </c>
      <c r="U78">
        <f>数据!V83</f>
        <v>0.1</v>
      </c>
      <c r="V78">
        <f>数据!W83</f>
        <v>0.1</v>
      </c>
      <c r="W78">
        <f>数据!X83</f>
        <v>0.2</v>
      </c>
      <c r="X78">
        <f>数据!Y83</f>
        <v>0</v>
      </c>
      <c r="Y78">
        <f>数据!Z83</f>
        <v>0</v>
      </c>
      <c r="Z78">
        <f>数据!AA83</f>
        <v>0</v>
      </c>
      <c r="AA78">
        <f>数据!AB83</f>
        <v>0</v>
      </c>
      <c r="AB78">
        <f>数据!AC83</f>
        <v>0</v>
      </c>
      <c r="AC78">
        <f>数据!AD83</f>
        <v>0</v>
      </c>
      <c r="AD78">
        <f>数据!AE83</f>
        <v>0</v>
      </c>
    </row>
    <row r="79" spans="1:30">
      <c r="A79">
        <v>77</v>
      </c>
      <c r="B79">
        <f>数据!C84</f>
        <v>77</v>
      </c>
      <c r="C79">
        <f>数据!D84</f>
        <v>14</v>
      </c>
      <c r="D79">
        <f>数据!E84</f>
        <v>3</v>
      </c>
      <c r="E79" t="str">
        <f>数据!F84</f>
        <v>树术士</v>
      </c>
      <c r="F79">
        <f>数据!G84</f>
        <v>59</v>
      </c>
      <c r="G79">
        <f>数据!H84</f>
        <v>1</v>
      </c>
      <c r="H79">
        <f>数据!I84</f>
        <v>3000</v>
      </c>
      <c r="I79">
        <f>数据!J84</f>
        <v>520</v>
      </c>
      <c r="J79">
        <f>数据!K84</f>
        <v>130</v>
      </c>
      <c r="K79">
        <f>数据!L84</f>
        <v>0</v>
      </c>
      <c r="L79">
        <f>数据!M84</f>
        <v>1</v>
      </c>
      <c r="M79">
        <f>数据!N84</f>
        <v>0</v>
      </c>
      <c r="N79">
        <f>数据!O84</f>
        <v>0</v>
      </c>
      <c r="O79">
        <f>数据!P84</f>
        <v>0</v>
      </c>
      <c r="P79">
        <f>数据!Q84</f>
        <v>12</v>
      </c>
      <c r="Q79">
        <f>数据!R84</f>
        <v>15</v>
      </c>
      <c r="R79">
        <f>数据!S84</f>
        <v>0.1</v>
      </c>
      <c r="S79">
        <f>数据!T84</f>
        <v>8</v>
      </c>
      <c r="T79">
        <f>数据!U84</f>
        <v>9</v>
      </c>
      <c r="U79">
        <f>数据!V84</f>
        <v>0.1</v>
      </c>
      <c r="V79">
        <f>数据!W84</f>
        <v>0.1</v>
      </c>
      <c r="W79">
        <f>数据!X84</f>
        <v>0.2</v>
      </c>
      <c r="X79">
        <f>数据!Y84</f>
        <v>0</v>
      </c>
      <c r="Y79">
        <f>数据!Z84</f>
        <v>0</v>
      </c>
      <c r="Z79">
        <f>数据!AA84</f>
        <v>0</v>
      </c>
      <c r="AA79">
        <f>数据!AB84</f>
        <v>0</v>
      </c>
      <c r="AB79">
        <f>数据!AC84</f>
        <v>0</v>
      </c>
      <c r="AC79">
        <f>数据!AD84</f>
        <v>0</v>
      </c>
      <c r="AD79">
        <f>数据!AE84</f>
        <v>0</v>
      </c>
    </row>
    <row r="80" spans="1:30">
      <c r="A80">
        <v>78</v>
      </c>
      <c r="B80">
        <f>数据!C85</f>
        <v>78</v>
      </c>
      <c r="C80">
        <f>数据!D85</f>
        <v>14</v>
      </c>
      <c r="D80">
        <f>数据!E85</f>
        <v>4</v>
      </c>
      <c r="E80" t="str">
        <f>数据!F85</f>
        <v>青木刀</v>
      </c>
      <c r="F80">
        <f>数据!G85</f>
        <v>173</v>
      </c>
      <c r="G80">
        <f>数据!H85</f>
        <v>15</v>
      </c>
      <c r="H80">
        <f>数据!I85</f>
        <v>4500</v>
      </c>
      <c r="I80">
        <f>数据!J85</f>
        <v>520</v>
      </c>
      <c r="J80">
        <f>数据!K85</f>
        <v>100</v>
      </c>
      <c r="K80">
        <f>数据!L85</f>
        <v>0</v>
      </c>
      <c r="L80">
        <f>数据!M85</f>
        <v>1</v>
      </c>
      <c r="M80">
        <f>数据!N85</f>
        <v>0</v>
      </c>
      <c r="N80">
        <f>数据!O85</f>
        <v>0</v>
      </c>
      <c r="O80">
        <f>数据!P85</f>
        <v>0</v>
      </c>
      <c r="P80">
        <f>数据!Q85</f>
        <v>18</v>
      </c>
      <c r="Q80">
        <f>数据!R85</f>
        <v>23</v>
      </c>
      <c r="R80">
        <f>数据!S85</f>
        <v>0.1</v>
      </c>
      <c r="S80">
        <f>数据!T85</f>
        <v>11</v>
      </c>
      <c r="T80">
        <f>数据!U85</f>
        <v>14</v>
      </c>
      <c r="U80">
        <f>数据!V85</f>
        <v>0.1</v>
      </c>
      <c r="V80">
        <f>数据!W85</f>
        <v>0.1</v>
      </c>
      <c r="W80">
        <f>数据!X85</f>
        <v>0.8</v>
      </c>
      <c r="X80">
        <f>数据!Y85</f>
        <v>0</v>
      </c>
      <c r="Y80">
        <f>数据!Z85</f>
        <v>0</v>
      </c>
      <c r="Z80">
        <f>数据!AA85</f>
        <v>0</v>
      </c>
      <c r="AA80">
        <f>数据!AB85</f>
        <v>0</v>
      </c>
      <c r="AB80">
        <f>数据!AC85</f>
        <v>0</v>
      </c>
      <c r="AC80">
        <f>数据!AD85</f>
        <v>0</v>
      </c>
      <c r="AD80">
        <f>数据!AE85</f>
        <v>1</v>
      </c>
    </row>
    <row r="81" spans="1:30">
      <c r="A81">
        <v>79</v>
      </c>
      <c r="B81">
        <f>数据!C86</f>
        <v>79</v>
      </c>
      <c r="C81">
        <f>数据!D86</f>
        <v>14</v>
      </c>
      <c r="D81">
        <f>数据!E86</f>
        <v>5</v>
      </c>
      <c r="E81" t="str">
        <f>数据!F86</f>
        <v>猛将·周仓</v>
      </c>
      <c r="F81">
        <f>数据!G86</f>
        <v>84</v>
      </c>
      <c r="G81">
        <f>数据!H86</f>
        <v>6</v>
      </c>
      <c r="H81">
        <f>数据!I86</f>
        <v>12000</v>
      </c>
      <c r="I81">
        <f>数据!J86</f>
        <v>560</v>
      </c>
      <c r="J81">
        <f>数据!K86</f>
        <v>20</v>
      </c>
      <c r="K81">
        <f>数据!L86</f>
        <v>10084</v>
      </c>
      <c r="L81">
        <f>数据!M86</f>
        <v>1</v>
      </c>
      <c r="M81">
        <f>数据!N86</f>
        <v>2</v>
      </c>
      <c r="N81">
        <f>数据!O86</f>
        <v>5.7000000000000002E-2</v>
      </c>
      <c r="O81">
        <f>数据!P86</f>
        <v>3</v>
      </c>
      <c r="P81">
        <f>数据!Q86</f>
        <v>29</v>
      </c>
      <c r="Q81">
        <f>数据!R86</f>
        <v>36</v>
      </c>
      <c r="R81">
        <f>数据!S86</f>
        <v>0.1</v>
      </c>
      <c r="S81">
        <f>数据!T86</f>
        <v>18</v>
      </c>
      <c r="T81">
        <f>数据!U86</f>
        <v>23</v>
      </c>
      <c r="U81">
        <f>数据!V86</f>
        <v>0.1</v>
      </c>
      <c r="V81">
        <f>数据!W86</f>
        <v>0.1</v>
      </c>
      <c r="W81">
        <f>数据!X86</f>
        <v>0</v>
      </c>
      <c r="X81">
        <f>数据!Y86</f>
        <v>0</v>
      </c>
      <c r="Y81">
        <f>数据!Z86</f>
        <v>0.8</v>
      </c>
      <c r="Z81">
        <f>数据!AA86</f>
        <v>0.8</v>
      </c>
      <c r="AA81">
        <f>数据!AB86</f>
        <v>0.8</v>
      </c>
      <c r="AB81">
        <f>数据!AC86</f>
        <v>0.8</v>
      </c>
      <c r="AC81">
        <f>数据!AD86</f>
        <v>0</v>
      </c>
      <c r="AD81">
        <f>数据!AE86</f>
        <v>0</v>
      </c>
    </row>
    <row r="82" spans="1:30">
      <c r="A82">
        <v>80</v>
      </c>
      <c r="B82">
        <f>数据!C87</f>
        <v>80</v>
      </c>
      <c r="C82">
        <f>数据!D87</f>
        <v>14</v>
      </c>
      <c r="D82">
        <f>数据!E87</f>
        <v>6</v>
      </c>
      <c r="E82" t="str">
        <f>数据!F87</f>
        <v>树术士</v>
      </c>
      <c r="F82">
        <f>数据!G87</f>
        <v>59</v>
      </c>
      <c r="G82">
        <f>数据!H87</f>
        <v>4</v>
      </c>
      <c r="H82">
        <f>数据!I87</f>
        <v>3500</v>
      </c>
      <c r="I82">
        <f>数据!J87</f>
        <v>150</v>
      </c>
      <c r="J82">
        <f>数据!K87</f>
        <v>130</v>
      </c>
      <c r="K82">
        <f>数据!L87</f>
        <v>10059</v>
      </c>
      <c r="L82">
        <f>数据!M87</f>
        <v>1</v>
      </c>
      <c r="M82">
        <f>数据!N87</f>
        <v>0</v>
      </c>
      <c r="N82">
        <f>数据!O87</f>
        <v>0</v>
      </c>
      <c r="O82">
        <f>数据!P87</f>
        <v>0</v>
      </c>
      <c r="P82">
        <f>数据!Q87</f>
        <v>0</v>
      </c>
      <c r="Q82">
        <f>数据!R87</f>
        <v>0</v>
      </c>
      <c r="R82">
        <f>数据!S87</f>
        <v>0.1</v>
      </c>
      <c r="S82">
        <f>数据!T87</f>
        <v>0</v>
      </c>
      <c r="T82">
        <f>数据!U87</f>
        <v>0</v>
      </c>
      <c r="U82">
        <f>数据!V87</f>
        <v>0.1</v>
      </c>
      <c r="V82">
        <f>数据!W87</f>
        <v>0.1</v>
      </c>
      <c r="W82">
        <f>数据!X87</f>
        <v>0.2</v>
      </c>
      <c r="X82">
        <f>数据!Y87</f>
        <v>0</v>
      </c>
      <c r="Y82">
        <f>数据!Z87</f>
        <v>0</v>
      </c>
      <c r="Z82">
        <f>数据!AA87</f>
        <v>0</v>
      </c>
      <c r="AA82">
        <f>数据!AB87</f>
        <v>0</v>
      </c>
      <c r="AB82">
        <f>数据!AC87</f>
        <v>0</v>
      </c>
      <c r="AC82">
        <f>数据!AD87</f>
        <v>0</v>
      </c>
      <c r="AD82">
        <f>数据!AE87</f>
        <v>0</v>
      </c>
    </row>
    <row r="83" spans="1:30">
      <c r="A83">
        <v>81</v>
      </c>
      <c r="B83">
        <f>数据!C88</f>
        <v>81</v>
      </c>
      <c r="C83">
        <f>数据!D88</f>
        <v>15</v>
      </c>
      <c r="D83">
        <f>数据!E88</f>
        <v>1</v>
      </c>
      <c r="E83" t="str">
        <f>数据!F88</f>
        <v>树精灵</v>
      </c>
      <c r="F83">
        <f>数据!G88</f>
        <v>47</v>
      </c>
      <c r="G83">
        <f>数据!H88</f>
        <v>1</v>
      </c>
      <c r="H83">
        <f>数据!I88</f>
        <v>1600</v>
      </c>
      <c r="I83">
        <f>数据!J88</f>
        <v>440</v>
      </c>
      <c r="J83">
        <f>数据!K88</f>
        <v>130</v>
      </c>
      <c r="K83">
        <f>数据!L88</f>
        <v>0</v>
      </c>
      <c r="L83">
        <f>数据!M88</f>
        <v>1</v>
      </c>
      <c r="M83">
        <f>数据!N88</f>
        <v>0</v>
      </c>
      <c r="N83">
        <f>数据!O88</f>
        <v>0</v>
      </c>
      <c r="O83">
        <f>数据!P88</f>
        <v>0</v>
      </c>
      <c r="P83">
        <f>数据!Q88</f>
        <v>6</v>
      </c>
      <c r="Q83">
        <f>数据!R88</f>
        <v>8</v>
      </c>
      <c r="R83">
        <f>数据!S88</f>
        <v>0.1</v>
      </c>
      <c r="S83">
        <f>数据!T88</f>
        <v>4</v>
      </c>
      <c r="T83">
        <f>数据!U88</f>
        <v>5</v>
      </c>
      <c r="U83">
        <f>数据!V88</f>
        <v>0.1</v>
      </c>
      <c r="V83">
        <f>数据!W88</f>
        <v>0.1</v>
      </c>
      <c r="W83">
        <f>数据!X88</f>
        <v>0.2</v>
      </c>
      <c r="X83">
        <f>数据!Y88</f>
        <v>0</v>
      </c>
      <c r="Y83">
        <f>数据!Z88</f>
        <v>0</v>
      </c>
      <c r="Z83">
        <f>数据!AA88</f>
        <v>0</v>
      </c>
      <c r="AA83">
        <f>数据!AB88</f>
        <v>0</v>
      </c>
      <c r="AB83">
        <f>数据!AC88</f>
        <v>0</v>
      </c>
      <c r="AC83">
        <f>数据!AD88</f>
        <v>0</v>
      </c>
      <c r="AD83">
        <f>数据!AE88</f>
        <v>0</v>
      </c>
    </row>
    <row r="84" spans="1:30">
      <c r="A84">
        <v>82</v>
      </c>
      <c r="B84">
        <f>数据!C89</f>
        <v>82</v>
      </c>
      <c r="C84">
        <f>数据!D89</f>
        <v>15</v>
      </c>
      <c r="D84">
        <f>数据!E89</f>
        <v>2</v>
      </c>
      <c r="E84" t="str">
        <f>数据!F89</f>
        <v>林地武官</v>
      </c>
      <c r="F84">
        <f>数据!G89</f>
        <v>71</v>
      </c>
      <c r="G84">
        <f>数据!H89</f>
        <v>1</v>
      </c>
      <c r="H84">
        <f>数据!I89</f>
        <v>1850</v>
      </c>
      <c r="I84">
        <f>数据!J89</f>
        <v>500</v>
      </c>
      <c r="J84">
        <f>数据!K89</f>
        <v>220</v>
      </c>
      <c r="K84">
        <f>数据!L89</f>
        <v>0</v>
      </c>
      <c r="L84">
        <f>数据!M89</f>
        <v>1</v>
      </c>
      <c r="M84">
        <f>数据!N89</f>
        <v>0</v>
      </c>
      <c r="N84">
        <f>数据!O89</f>
        <v>0</v>
      </c>
      <c r="O84">
        <f>数据!P89</f>
        <v>0</v>
      </c>
      <c r="P84">
        <f>数据!Q89</f>
        <v>7</v>
      </c>
      <c r="Q84">
        <f>数据!R89</f>
        <v>9</v>
      </c>
      <c r="R84">
        <f>数据!S89</f>
        <v>0.1</v>
      </c>
      <c r="S84">
        <f>数据!T89</f>
        <v>5</v>
      </c>
      <c r="T84">
        <f>数据!U89</f>
        <v>6</v>
      </c>
      <c r="U84">
        <f>数据!V89</f>
        <v>0.1</v>
      </c>
      <c r="V84">
        <f>数据!W89</f>
        <v>0.1</v>
      </c>
      <c r="W84">
        <f>数据!X89</f>
        <v>0.2</v>
      </c>
      <c r="X84">
        <f>数据!Y89</f>
        <v>0</v>
      </c>
      <c r="Y84">
        <f>数据!Z89</f>
        <v>0</v>
      </c>
      <c r="Z84">
        <f>数据!AA89</f>
        <v>0</v>
      </c>
      <c r="AA84">
        <f>数据!AB89</f>
        <v>0</v>
      </c>
      <c r="AB84">
        <f>数据!AC89</f>
        <v>0</v>
      </c>
      <c r="AC84">
        <f>数据!AD89</f>
        <v>0</v>
      </c>
      <c r="AD84">
        <f>数据!AE89</f>
        <v>0</v>
      </c>
    </row>
    <row r="85" spans="1:30">
      <c r="A85">
        <v>83</v>
      </c>
      <c r="B85">
        <f>数据!C90</f>
        <v>83</v>
      </c>
      <c r="C85">
        <f>数据!D90</f>
        <v>15</v>
      </c>
      <c r="D85">
        <f>数据!E90</f>
        <v>3</v>
      </c>
      <c r="E85" t="str">
        <f>数据!F90</f>
        <v>树术士</v>
      </c>
      <c r="F85">
        <f>数据!G90</f>
        <v>59</v>
      </c>
      <c r="G85">
        <f>数据!H90</f>
        <v>1</v>
      </c>
      <c r="H85">
        <f>数据!I90</f>
        <v>3000</v>
      </c>
      <c r="I85">
        <f>数据!J90</f>
        <v>520</v>
      </c>
      <c r="J85">
        <f>数据!K90</f>
        <v>130</v>
      </c>
      <c r="K85">
        <f>数据!L90</f>
        <v>0</v>
      </c>
      <c r="L85">
        <f>数据!M90</f>
        <v>1</v>
      </c>
      <c r="M85">
        <f>数据!N90</f>
        <v>0</v>
      </c>
      <c r="N85">
        <f>数据!O90</f>
        <v>0</v>
      </c>
      <c r="O85">
        <f>数据!P90</f>
        <v>0</v>
      </c>
      <c r="P85">
        <f>数据!Q90</f>
        <v>12</v>
      </c>
      <c r="Q85">
        <f>数据!R90</f>
        <v>15</v>
      </c>
      <c r="R85">
        <f>数据!S90</f>
        <v>0.1</v>
      </c>
      <c r="S85">
        <f>数据!T90</f>
        <v>8</v>
      </c>
      <c r="T85">
        <f>数据!U90</f>
        <v>9</v>
      </c>
      <c r="U85">
        <f>数据!V90</f>
        <v>0.1</v>
      </c>
      <c r="V85">
        <f>数据!W90</f>
        <v>0.1</v>
      </c>
      <c r="W85">
        <f>数据!X90</f>
        <v>0.2</v>
      </c>
      <c r="X85">
        <f>数据!Y90</f>
        <v>0</v>
      </c>
      <c r="Y85">
        <f>数据!Z90</f>
        <v>0</v>
      </c>
      <c r="Z85">
        <f>数据!AA90</f>
        <v>0</v>
      </c>
      <c r="AA85">
        <f>数据!AB90</f>
        <v>0</v>
      </c>
      <c r="AB85">
        <f>数据!AC90</f>
        <v>0</v>
      </c>
      <c r="AC85">
        <f>数据!AD90</f>
        <v>0</v>
      </c>
      <c r="AD85">
        <f>数据!AE90</f>
        <v>0</v>
      </c>
    </row>
    <row r="86" spans="1:30">
      <c r="A86">
        <v>84</v>
      </c>
      <c r="B86">
        <f>数据!C91</f>
        <v>84</v>
      </c>
      <c r="C86">
        <f>数据!D91</f>
        <v>15</v>
      </c>
      <c r="D86">
        <f>数据!E91</f>
        <v>4</v>
      </c>
      <c r="E86" t="str">
        <f>数据!F91</f>
        <v>周仓</v>
      </c>
      <c r="F86">
        <f>数据!G91</f>
        <v>83</v>
      </c>
      <c r="G86">
        <f>数据!H91</f>
        <v>1</v>
      </c>
      <c r="H86">
        <f>数据!I91</f>
        <v>3500</v>
      </c>
      <c r="I86">
        <f>数据!J91</f>
        <v>590</v>
      </c>
      <c r="J86">
        <f>数据!K91</f>
        <v>20</v>
      </c>
      <c r="K86">
        <f>数据!L91</f>
        <v>0</v>
      </c>
      <c r="L86">
        <f>数据!M91</f>
        <v>1</v>
      </c>
      <c r="M86">
        <f>数据!N91</f>
        <v>2</v>
      </c>
      <c r="N86">
        <f>数据!O91</f>
        <v>8.5000000000000006E-2</v>
      </c>
      <c r="O86">
        <f>数据!P91</f>
        <v>3</v>
      </c>
      <c r="P86">
        <f>数据!Q91</f>
        <v>14</v>
      </c>
      <c r="Q86">
        <f>数据!R91</f>
        <v>18</v>
      </c>
      <c r="R86">
        <f>数据!S91</f>
        <v>0.1</v>
      </c>
      <c r="S86">
        <f>数据!T91</f>
        <v>9</v>
      </c>
      <c r="T86">
        <f>数据!U91</f>
        <v>11</v>
      </c>
      <c r="U86">
        <f>数据!V91</f>
        <v>0.1</v>
      </c>
      <c r="V86">
        <f>数据!W91</f>
        <v>0.1</v>
      </c>
      <c r="W86">
        <f>数据!X91</f>
        <v>0.2</v>
      </c>
      <c r="X86">
        <f>数据!Y91</f>
        <v>0</v>
      </c>
      <c r="Y86">
        <f>数据!Z91</f>
        <v>0</v>
      </c>
      <c r="Z86">
        <f>数据!AA91</f>
        <v>0</v>
      </c>
      <c r="AA86">
        <f>数据!AB91</f>
        <v>0</v>
      </c>
      <c r="AB86">
        <f>数据!AC91</f>
        <v>0</v>
      </c>
      <c r="AC86">
        <f>数据!AD91</f>
        <v>0</v>
      </c>
      <c r="AD86">
        <f>数据!AE91</f>
        <v>0</v>
      </c>
    </row>
    <row r="87" spans="1:30">
      <c r="A87">
        <v>85</v>
      </c>
      <c r="B87">
        <f>数据!C92</f>
        <v>85</v>
      </c>
      <c r="C87">
        <f>数据!D92</f>
        <v>15</v>
      </c>
      <c r="D87">
        <f>数据!E92</f>
        <v>5</v>
      </c>
      <c r="E87" t="str">
        <f>数据!F92</f>
        <v>青木刀</v>
      </c>
      <c r="F87">
        <f>数据!G92</f>
        <v>173</v>
      </c>
      <c r="G87">
        <f>数据!H92</f>
        <v>15</v>
      </c>
      <c r="H87">
        <f>数据!I92</f>
        <v>4500</v>
      </c>
      <c r="I87">
        <f>数据!J92</f>
        <v>520</v>
      </c>
      <c r="J87">
        <f>数据!K92</f>
        <v>100</v>
      </c>
      <c r="K87">
        <f>数据!L92</f>
        <v>0</v>
      </c>
      <c r="L87">
        <f>数据!M92</f>
        <v>1</v>
      </c>
      <c r="M87">
        <f>数据!N92</f>
        <v>0</v>
      </c>
      <c r="N87">
        <f>数据!O92</f>
        <v>0</v>
      </c>
      <c r="O87">
        <f>数据!P92</f>
        <v>0</v>
      </c>
      <c r="P87">
        <f>数据!Q92</f>
        <v>18</v>
      </c>
      <c r="Q87">
        <f>数据!R92</f>
        <v>23</v>
      </c>
      <c r="R87">
        <f>数据!S92</f>
        <v>0.1</v>
      </c>
      <c r="S87">
        <f>数据!T92</f>
        <v>11</v>
      </c>
      <c r="T87">
        <f>数据!U92</f>
        <v>14</v>
      </c>
      <c r="U87">
        <f>数据!V92</f>
        <v>0.1</v>
      </c>
      <c r="V87">
        <f>数据!W92</f>
        <v>0.1</v>
      </c>
      <c r="W87">
        <f>数据!X92</f>
        <v>0.8</v>
      </c>
      <c r="X87">
        <f>数据!Y92</f>
        <v>0</v>
      </c>
      <c r="Y87">
        <f>数据!Z92</f>
        <v>0</v>
      </c>
      <c r="Z87">
        <f>数据!AA92</f>
        <v>0</v>
      </c>
      <c r="AA87">
        <f>数据!AB92</f>
        <v>0</v>
      </c>
      <c r="AB87">
        <f>数据!AC92</f>
        <v>0</v>
      </c>
      <c r="AC87">
        <f>数据!AD92</f>
        <v>0</v>
      </c>
      <c r="AD87">
        <f>数据!AE92</f>
        <v>1</v>
      </c>
    </row>
    <row r="88" spans="1:30">
      <c r="A88">
        <v>86</v>
      </c>
      <c r="B88">
        <f>数据!C93</f>
        <v>86</v>
      </c>
      <c r="C88">
        <f>数据!D93</f>
        <v>15</v>
      </c>
      <c r="D88">
        <f>数据!E93</f>
        <v>6</v>
      </c>
      <c r="E88" t="str">
        <f>数据!F93</f>
        <v>夏侯渊</v>
      </c>
      <c r="F88">
        <f>数据!G93</f>
        <v>31</v>
      </c>
      <c r="G88">
        <f>数据!H93</f>
        <v>4</v>
      </c>
      <c r="H88">
        <f>数据!I93</f>
        <v>13000</v>
      </c>
      <c r="I88">
        <f>数据!J93</f>
        <v>600</v>
      </c>
      <c r="J88">
        <f>数据!K93</f>
        <v>150</v>
      </c>
      <c r="K88">
        <f>数据!L93</f>
        <v>0</v>
      </c>
      <c r="L88">
        <f>数据!M93</f>
        <v>1</v>
      </c>
      <c r="M88">
        <f>数据!N93</f>
        <v>0</v>
      </c>
      <c r="N88">
        <f>数据!O93</f>
        <v>0</v>
      </c>
      <c r="O88">
        <f>数据!P93</f>
        <v>0</v>
      </c>
      <c r="P88">
        <f>数据!Q93</f>
        <v>31</v>
      </c>
      <c r="Q88">
        <f>数据!R93</f>
        <v>39</v>
      </c>
      <c r="R88">
        <f>数据!S93</f>
        <v>0.1</v>
      </c>
      <c r="S88">
        <f>数据!T93</f>
        <v>20</v>
      </c>
      <c r="T88">
        <f>数据!U93</f>
        <v>24</v>
      </c>
      <c r="U88">
        <f>数据!V93</f>
        <v>0.1</v>
      </c>
      <c r="V88">
        <f>数据!W93</f>
        <v>0.1</v>
      </c>
      <c r="W88">
        <f>数据!X93</f>
        <v>0</v>
      </c>
      <c r="X88">
        <f>数据!Y93</f>
        <v>0</v>
      </c>
      <c r="Y88">
        <f>数据!Z93</f>
        <v>0.8</v>
      </c>
      <c r="Z88">
        <f>数据!AA93</f>
        <v>0</v>
      </c>
      <c r="AA88">
        <f>数据!AB93</f>
        <v>0.8</v>
      </c>
      <c r="AB88">
        <f>数据!AC93</f>
        <v>0</v>
      </c>
      <c r="AC88">
        <f>数据!AD93</f>
        <v>0.8</v>
      </c>
      <c r="AD88">
        <f>数据!AE93</f>
        <v>0</v>
      </c>
    </row>
    <row r="89" spans="1:30">
      <c r="A89">
        <v>87</v>
      </c>
      <c r="B89">
        <f>数据!C94</f>
        <v>87</v>
      </c>
      <c r="C89">
        <f>数据!D94</f>
        <v>15</v>
      </c>
      <c r="D89">
        <f>数据!E94</f>
        <v>7</v>
      </c>
      <c r="E89" t="str">
        <f>数据!F94</f>
        <v>林魔士</v>
      </c>
      <c r="F89">
        <f>数据!G94</f>
        <v>60</v>
      </c>
      <c r="G89">
        <f>数据!H94</f>
        <v>4</v>
      </c>
      <c r="H89">
        <f>数据!I94</f>
        <v>5500</v>
      </c>
      <c r="I89">
        <f>数据!J94</f>
        <v>200</v>
      </c>
      <c r="J89">
        <f>数据!K94</f>
        <v>200</v>
      </c>
      <c r="K89">
        <f>数据!L94</f>
        <v>10060</v>
      </c>
      <c r="L89">
        <f>数据!M94</f>
        <v>1</v>
      </c>
      <c r="M89">
        <f>数据!N94</f>
        <v>0</v>
      </c>
      <c r="N89">
        <f>数据!O94</f>
        <v>0</v>
      </c>
      <c r="O89">
        <f>数据!P94</f>
        <v>0</v>
      </c>
      <c r="P89">
        <f>数据!Q94</f>
        <v>0</v>
      </c>
      <c r="Q89">
        <f>数据!R94</f>
        <v>0</v>
      </c>
      <c r="R89">
        <f>数据!S94</f>
        <v>0.1</v>
      </c>
      <c r="S89">
        <f>数据!T94</f>
        <v>0</v>
      </c>
      <c r="T89">
        <f>数据!U94</f>
        <v>0</v>
      </c>
      <c r="U89">
        <f>数据!V94</f>
        <v>0.1</v>
      </c>
      <c r="V89">
        <f>数据!W94</f>
        <v>0.1</v>
      </c>
      <c r="W89">
        <f>数据!X94</f>
        <v>0</v>
      </c>
      <c r="X89">
        <f>数据!Y94</f>
        <v>0</v>
      </c>
      <c r="Y89">
        <f>数据!Z94</f>
        <v>0</v>
      </c>
      <c r="Z89">
        <f>数据!AA94</f>
        <v>0</v>
      </c>
      <c r="AA89">
        <f>数据!AB94</f>
        <v>0</v>
      </c>
      <c r="AB89">
        <f>数据!AC94</f>
        <v>0</v>
      </c>
      <c r="AC89">
        <f>数据!AD94</f>
        <v>0</v>
      </c>
      <c r="AD89">
        <f>数据!AE94</f>
        <v>0</v>
      </c>
    </row>
    <row r="90" spans="1:30">
      <c r="A90">
        <v>88</v>
      </c>
      <c r="B90">
        <f>数据!C95</f>
        <v>88</v>
      </c>
      <c r="C90">
        <f>数据!D95</f>
        <v>16</v>
      </c>
      <c r="D90">
        <f>数据!E95</f>
        <v>1</v>
      </c>
      <c r="E90" t="str">
        <f>数据!F95</f>
        <v>雷精灵</v>
      </c>
      <c r="F90">
        <f>数据!G95</f>
        <v>49</v>
      </c>
      <c r="G90">
        <f>数据!H95</f>
        <v>1</v>
      </c>
      <c r="H90">
        <f>数据!I95</f>
        <v>1500</v>
      </c>
      <c r="I90">
        <f>数据!J95</f>
        <v>470</v>
      </c>
      <c r="J90">
        <f>数据!K95</f>
        <v>50</v>
      </c>
      <c r="K90">
        <f>数据!L95</f>
        <v>0</v>
      </c>
      <c r="L90">
        <f>数据!M95</f>
        <v>1</v>
      </c>
      <c r="M90">
        <f>数据!N95</f>
        <v>0</v>
      </c>
      <c r="N90">
        <f>数据!O95</f>
        <v>0</v>
      </c>
      <c r="O90">
        <f>数据!P95</f>
        <v>0</v>
      </c>
      <c r="P90">
        <f>数据!Q95</f>
        <v>6</v>
      </c>
      <c r="Q90">
        <f>数据!R95</f>
        <v>8</v>
      </c>
      <c r="R90">
        <f>数据!S95</f>
        <v>0.1</v>
      </c>
      <c r="S90">
        <f>数据!T95</f>
        <v>4</v>
      </c>
      <c r="T90">
        <f>数据!U95</f>
        <v>5</v>
      </c>
      <c r="U90">
        <f>数据!V95</f>
        <v>0.1</v>
      </c>
      <c r="V90">
        <f>数据!W95</f>
        <v>0.1</v>
      </c>
      <c r="W90">
        <f>数据!X95</f>
        <v>0.2</v>
      </c>
      <c r="X90">
        <f>数据!Y95</f>
        <v>0</v>
      </c>
      <c r="Y90">
        <f>数据!Z95</f>
        <v>0</v>
      </c>
      <c r="Z90">
        <f>数据!AA95</f>
        <v>0</v>
      </c>
      <c r="AA90">
        <f>数据!AB95</f>
        <v>0</v>
      </c>
      <c r="AB90">
        <f>数据!AC95</f>
        <v>0</v>
      </c>
      <c r="AC90">
        <f>数据!AD95</f>
        <v>0</v>
      </c>
      <c r="AD90">
        <f>数据!AE95</f>
        <v>0</v>
      </c>
    </row>
    <row r="91" spans="1:30">
      <c r="A91">
        <v>89</v>
      </c>
      <c r="B91">
        <f>数据!C96</f>
        <v>89</v>
      </c>
      <c r="C91">
        <f>数据!D96</f>
        <v>16</v>
      </c>
      <c r="D91">
        <f>数据!E96</f>
        <v>2</v>
      </c>
      <c r="E91" t="str">
        <f>数据!F96</f>
        <v>雷地文官</v>
      </c>
      <c r="F91">
        <f>数据!G96</f>
        <v>73</v>
      </c>
      <c r="G91">
        <f>数据!H96</f>
        <v>1</v>
      </c>
      <c r="H91">
        <f>数据!I96</f>
        <v>1800</v>
      </c>
      <c r="I91">
        <f>数据!J96</f>
        <v>480</v>
      </c>
      <c r="J91">
        <f>数据!K96</f>
        <v>60</v>
      </c>
      <c r="K91">
        <f>数据!L96</f>
        <v>0</v>
      </c>
      <c r="L91">
        <f>数据!M96</f>
        <v>1</v>
      </c>
      <c r="M91">
        <f>数据!N96</f>
        <v>0</v>
      </c>
      <c r="N91">
        <f>数据!O96</f>
        <v>0</v>
      </c>
      <c r="O91">
        <f>数据!P96</f>
        <v>0</v>
      </c>
      <c r="P91">
        <f>数据!Q96</f>
        <v>7</v>
      </c>
      <c r="Q91">
        <f>数据!R96</f>
        <v>9</v>
      </c>
      <c r="R91">
        <f>数据!S96</f>
        <v>0.1</v>
      </c>
      <c r="S91">
        <f>数据!T96</f>
        <v>4</v>
      </c>
      <c r="T91">
        <f>数据!U96</f>
        <v>6</v>
      </c>
      <c r="U91">
        <f>数据!V96</f>
        <v>0.1</v>
      </c>
      <c r="V91">
        <f>数据!W96</f>
        <v>0.1</v>
      </c>
      <c r="W91">
        <f>数据!X96</f>
        <v>0.2</v>
      </c>
      <c r="X91">
        <f>数据!Y96</f>
        <v>0</v>
      </c>
      <c r="Y91">
        <f>数据!Z96</f>
        <v>0</v>
      </c>
      <c r="Z91">
        <f>数据!AA96</f>
        <v>0</v>
      </c>
      <c r="AA91">
        <f>数据!AB96</f>
        <v>0</v>
      </c>
      <c r="AB91">
        <f>数据!AC96</f>
        <v>0</v>
      </c>
      <c r="AC91">
        <f>数据!AD96</f>
        <v>0</v>
      </c>
      <c r="AD91">
        <f>数据!AE96</f>
        <v>0</v>
      </c>
    </row>
    <row r="92" spans="1:30">
      <c r="A92">
        <v>90</v>
      </c>
      <c r="B92">
        <f>数据!C97</f>
        <v>90</v>
      </c>
      <c r="C92">
        <f>数据!D97</f>
        <v>16</v>
      </c>
      <c r="D92">
        <f>数据!E97</f>
        <v>3</v>
      </c>
      <c r="E92" t="str">
        <f>数据!F97</f>
        <v>管亥</v>
      </c>
      <c r="F92">
        <f>数据!G97</f>
        <v>85</v>
      </c>
      <c r="G92">
        <f>数据!H97</f>
        <v>1</v>
      </c>
      <c r="H92">
        <f>数据!I97</f>
        <v>3500</v>
      </c>
      <c r="I92">
        <f>数据!J97</f>
        <v>570</v>
      </c>
      <c r="J92">
        <f>数据!K97</f>
        <v>130</v>
      </c>
      <c r="K92">
        <f>数据!L97</f>
        <v>0</v>
      </c>
      <c r="L92">
        <f>数据!M97</f>
        <v>1</v>
      </c>
      <c r="M92">
        <f>数据!N97</f>
        <v>3</v>
      </c>
      <c r="N92">
        <f>数据!O97</f>
        <v>0.112</v>
      </c>
      <c r="O92">
        <f>数据!P97</f>
        <v>3</v>
      </c>
      <c r="P92">
        <f>数据!Q97</f>
        <v>14</v>
      </c>
      <c r="Q92">
        <f>数据!R97</f>
        <v>18</v>
      </c>
      <c r="R92">
        <f>数据!S97</f>
        <v>0.1</v>
      </c>
      <c r="S92">
        <f>数据!T97</f>
        <v>9</v>
      </c>
      <c r="T92">
        <f>数据!U97</f>
        <v>11</v>
      </c>
      <c r="U92">
        <f>数据!V97</f>
        <v>0.1</v>
      </c>
      <c r="V92">
        <f>数据!W97</f>
        <v>0.1</v>
      </c>
      <c r="W92">
        <f>数据!X97</f>
        <v>0.2</v>
      </c>
      <c r="X92">
        <f>数据!Y97</f>
        <v>0</v>
      </c>
      <c r="Y92">
        <f>数据!Z97</f>
        <v>0</v>
      </c>
      <c r="Z92">
        <f>数据!AA97</f>
        <v>0</v>
      </c>
      <c r="AA92">
        <f>数据!AB97</f>
        <v>0</v>
      </c>
      <c r="AB92">
        <f>数据!AC97</f>
        <v>0</v>
      </c>
      <c r="AC92">
        <f>数据!AD97</f>
        <v>0</v>
      </c>
      <c r="AD92">
        <f>数据!AE97</f>
        <v>0</v>
      </c>
    </row>
    <row r="93" spans="1:30">
      <c r="A93">
        <v>91</v>
      </c>
      <c r="B93">
        <f>数据!C98</f>
        <v>91</v>
      </c>
      <c r="C93">
        <f>数据!D98</f>
        <v>16</v>
      </c>
      <c r="D93">
        <f>数据!E98</f>
        <v>4</v>
      </c>
      <c r="E93" t="str">
        <f>数据!F98</f>
        <v>落雷斧</v>
      </c>
      <c r="F93">
        <f>数据!G98</f>
        <v>174</v>
      </c>
      <c r="G93">
        <f>数据!H98</f>
        <v>15</v>
      </c>
      <c r="H93">
        <f>数据!I98</f>
        <v>4800</v>
      </c>
      <c r="I93">
        <f>数据!J98</f>
        <v>520</v>
      </c>
      <c r="J93">
        <f>数据!K98</f>
        <v>100</v>
      </c>
      <c r="K93">
        <f>数据!L98</f>
        <v>0</v>
      </c>
      <c r="L93">
        <f>数据!M98</f>
        <v>1</v>
      </c>
      <c r="M93">
        <f>数据!N98</f>
        <v>0</v>
      </c>
      <c r="N93">
        <f>数据!O98</f>
        <v>0</v>
      </c>
      <c r="O93">
        <f>数据!P98</f>
        <v>0</v>
      </c>
      <c r="P93">
        <f>数据!Q98</f>
        <v>19</v>
      </c>
      <c r="Q93">
        <f>数据!R98</f>
        <v>24</v>
      </c>
      <c r="R93">
        <f>数据!S98</f>
        <v>0.1</v>
      </c>
      <c r="S93">
        <f>数据!T98</f>
        <v>12</v>
      </c>
      <c r="T93">
        <f>数据!U98</f>
        <v>15</v>
      </c>
      <c r="U93">
        <f>数据!V98</f>
        <v>0.1</v>
      </c>
      <c r="V93">
        <f>数据!W98</f>
        <v>0.1</v>
      </c>
      <c r="W93">
        <f>数据!X98</f>
        <v>0.8</v>
      </c>
      <c r="X93">
        <f>数据!Y98</f>
        <v>0</v>
      </c>
      <c r="Y93">
        <f>数据!Z98</f>
        <v>0</v>
      </c>
      <c r="Z93">
        <f>数据!AA98</f>
        <v>0</v>
      </c>
      <c r="AA93">
        <f>数据!AB98</f>
        <v>0</v>
      </c>
      <c r="AB93">
        <f>数据!AC98</f>
        <v>0</v>
      </c>
      <c r="AC93">
        <f>数据!AD98</f>
        <v>0</v>
      </c>
      <c r="AD93">
        <f>数据!AE98</f>
        <v>1</v>
      </c>
    </row>
    <row r="94" spans="1:30">
      <c r="A94">
        <v>92</v>
      </c>
      <c r="B94">
        <f>数据!C99</f>
        <v>92</v>
      </c>
      <c r="C94">
        <f>数据!D99</f>
        <v>16</v>
      </c>
      <c r="D94">
        <f>数据!E99</f>
        <v>5</v>
      </c>
      <c r="E94" t="str">
        <f>数据!F99</f>
        <v>雷精灵王</v>
      </c>
      <c r="F94">
        <f>数据!G99</f>
        <v>50</v>
      </c>
      <c r="G94">
        <f>数据!H99</f>
        <v>3</v>
      </c>
      <c r="H94">
        <f>数据!I99</f>
        <v>9000</v>
      </c>
      <c r="I94">
        <f>数据!J99</f>
        <v>520</v>
      </c>
      <c r="J94">
        <f>数据!K99</f>
        <v>30</v>
      </c>
      <c r="K94">
        <f>数据!L99</f>
        <v>0</v>
      </c>
      <c r="L94">
        <f>数据!M99</f>
        <v>1</v>
      </c>
      <c r="M94">
        <f>数据!N99</f>
        <v>0</v>
      </c>
      <c r="N94">
        <f>数据!O99</f>
        <v>0</v>
      </c>
      <c r="O94">
        <f>数据!P99</f>
        <v>0</v>
      </c>
      <c r="P94">
        <f>数据!Q99</f>
        <v>22</v>
      </c>
      <c r="Q94">
        <f>数据!R99</f>
        <v>27</v>
      </c>
      <c r="R94">
        <f>数据!S99</f>
        <v>0.1</v>
      </c>
      <c r="S94">
        <f>数据!T99</f>
        <v>14</v>
      </c>
      <c r="T94">
        <f>数据!U99</f>
        <v>17</v>
      </c>
      <c r="U94">
        <f>数据!V99</f>
        <v>0.1</v>
      </c>
      <c r="V94">
        <f>数据!W99</f>
        <v>0.1</v>
      </c>
      <c r="W94">
        <f>数据!X99</f>
        <v>0</v>
      </c>
      <c r="X94">
        <f>数据!Y99</f>
        <v>0</v>
      </c>
      <c r="Y94">
        <f>数据!Z99</f>
        <v>0</v>
      </c>
      <c r="Z94">
        <f>数据!AA99</f>
        <v>0</v>
      </c>
      <c r="AA94">
        <f>数据!AB99</f>
        <v>0</v>
      </c>
      <c r="AB94">
        <f>数据!AC99</f>
        <v>0</v>
      </c>
      <c r="AC94">
        <f>数据!AD99</f>
        <v>0</v>
      </c>
      <c r="AD94">
        <f>数据!AE99</f>
        <v>0</v>
      </c>
    </row>
    <row r="95" spans="1:30">
      <c r="A95">
        <v>93</v>
      </c>
      <c r="B95">
        <f>数据!C100</f>
        <v>93</v>
      </c>
      <c r="C95">
        <f>数据!D100</f>
        <v>17</v>
      </c>
      <c r="D95">
        <f>数据!E100</f>
        <v>1</v>
      </c>
      <c r="E95" t="str">
        <f>数据!F100</f>
        <v>雷精灵</v>
      </c>
      <c r="F95">
        <f>数据!G100</f>
        <v>49</v>
      </c>
      <c r="G95">
        <f>数据!H100</f>
        <v>1</v>
      </c>
      <c r="H95">
        <f>数据!I100</f>
        <v>1500</v>
      </c>
      <c r="I95">
        <f>数据!J100</f>
        <v>470</v>
      </c>
      <c r="J95">
        <f>数据!K100</f>
        <v>50</v>
      </c>
      <c r="K95">
        <f>数据!L100</f>
        <v>0</v>
      </c>
      <c r="L95">
        <f>数据!M100</f>
        <v>1</v>
      </c>
      <c r="M95">
        <f>数据!N100</f>
        <v>0</v>
      </c>
      <c r="N95">
        <f>数据!O100</f>
        <v>0</v>
      </c>
      <c r="O95">
        <f>数据!P100</f>
        <v>0</v>
      </c>
      <c r="P95">
        <f>数据!Q100</f>
        <v>6</v>
      </c>
      <c r="Q95">
        <f>数据!R100</f>
        <v>8</v>
      </c>
      <c r="R95">
        <f>数据!S100</f>
        <v>0.1</v>
      </c>
      <c r="S95">
        <f>数据!T100</f>
        <v>4</v>
      </c>
      <c r="T95">
        <f>数据!U100</f>
        <v>5</v>
      </c>
      <c r="U95">
        <f>数据!V100</f>
        <v>0.1</v>
      </c>
      <c r="V95">
        <f>数据!W100</f>
        <v>0.1</v>
      </c>
      <c r="W95">
        <f>数据!X100</f>
        <v>0.2</v>
      </c>
      <c r="X95">
        <f>数据!Y100</f>
        <v>0</v>
      </c>
      <c r="Y95">
        <f>数据!Z100</f>
        <v>0</v>
      </c>
      <c r="Z95">
        <f>数据!AA100</f>
        <v>0</v>
      </c>
      <c r="AA95">
        <f>数据!AB100</f>
        <v>0</v>
      </c>
      <c r="AB95">
        <f>数据!AC100</f>
        <v>0</v>
      </c>
      <c r="AC95">
        <f>数据!AD100</f>
        <v>0</v>
      </c>
      <c r="AD95">
        <f>数据!AE100</f>
        <v>0</v>
      </c>
    </row>
    <row r="96" spans="1:30">
      <c r="A96">
        <v>94</v>
      </c>
      <c r="B96">
        <f>数据!C101</f>
        <v>94</v>
      </c>
      <c r="C96">
        <f>数据!D101</f>
        <v>17</v>
      </c>
      <c r="D96">
        <f>数据!E101</f>
        <v>2</v>
      </c>
      <c r="E96" t="str">
        <f>数据!F101</f>
        <v>雷地文官</v>
      </c>
      <c r="F96">
        <f>数据!G101</f>
        <v>73</v>
      </c>
      <c r="G96">
        <f>数据!H101</f>
        <v>1</v>
      </c>
      <c r="H96">
        <f>数据!I101</f>
        <v>1800</v>
      </c>
      <c r="I96">
        <f>数据!J101</f>
        <v>480</v>
      </c>
      <c r="J96">
        <f>数据!K101</f>
        <v>60</v>
      </c>
      <c r="K96">
        <f>数据!L101</f>
        <v>0</v>
      </c>
      <c r="L96">
        <f>数据!M101</f>
        <v>1</v>
      </c>
      <c r="M96">
        <f>数据!N101</f>
        <v>0</v>
      </c>
      <c r="N96">
        <f>数据!O101</f>
        <v>0</v>
      </c>
      <c r="O96">
        <f>数据!P101</f>
        <v>0</v>
      </c>
      <c r="P96">
        <f>数据!Q101</f>
        <v>7</v>
      </c>
      <c r="Q96">
        <f>数据!R101</f>
        <v>9</v>
      </c>
      <c r="R96">
        <f>数据!S101</f>
        <v>0.1</v>
      </c>
      <c r="S96">
        <f>数据!T101</f>
        <v>4</v>
      </c>
      <c r="T96">
        <f>数据!U101</f>
        <v>6</v>
      </c>
      <c r="U96">
        <f>数据!V101</f>
        <v>0.1</v>
      </c>
      <c r="V96">
        <f>数据!W101</f>
        <v>0.1</v>
      </c>
      <c r="W96">
        <f>数据!X101</f>
        <v>0.2</v>
      </c>
      <c r="X96">
        <f>数据!Y101</f>
        <v>0</v>
      </c>
      <c r="Y96">
        <f>数据!Z101</f>
        <v>0</v>
      </c>
      <c r="Z96">
        <f>数据!AA101</f>
        <v>0</v>
      </c>
      <c r="AA96">
        <f>数据!AB101</f>
        <v>0</v>
      </c>
      <c r="AB96">
        <f>数据!AC101</f>
        <v>0</v>
      </c>
      <c r="AC96">
        <f>数据!AD101</f>
        <v>0</v>
      </c>
      <c r="AD96">
        <f>数据!AE101</f>
        <v>0</v>
      </c>
    </row>
    <row r="97" spans="1:30">
      <c r="A97">
        <v>95</v>
      </c>
      <c r="B97">
        <f>数据!C102</f>
        <v>95</v>
      </c>
      <c r="C97">
        <f>数据!D102</f>
        <v>17</v>
      </c>
      <c r="D97">
        <f>数据!E102</f>
        <v>3</v>
      </c>
      <c r="E97" t="str">
        <f>数据!F102</f>
        <v>落雷斧</v>
      </c>
      <c r="F97">
        <f>数据!G102</f>
        <v>174</v>
      </c>
      <c r="G97">
        <f>数据!H102</f>
        <v>1</v>
      </c>
      <c r="H97">
        <f>数据!I102</f>
        <v>4800</v>
      </c>
      <c r="I97">
        <f>数据!J102</f>
        <v>520</v>
      </c>
      <c r="J97">
        <f>数据!K102</f>
        <v>100</v>
      </c>
      <c r="K97">
        <f>数据!L102</f>
        <v>0</v>
      </c>
      <c r="L97">
        <f>数据!M102</f>
        <v>1</v>
      </c>
      <c r="M97">
        <f>数据!N102</f>
        <v>0</v>
      </c>
      <c r="N97">
        <f>数据!O102</f>
        <v>0</v>
      </c>
      <c r="O97">
        <f>数据!P102</f>
        <v>0</v>
      </c>
      <c r="P97">
        <f>数据!Q102</f>
        <v>19</v>
      </c>
      <c r="Q97">
        <f>数据!R102</f>
        <v>24</v>
      </c>
      <c r="R97">
        <f>数据!S102</f>
        <v>0.1</v>
      </c>
      <c r="S97">
        <f>数据!T102</f>
        <v>12</v>
      </c>
      <c r="T97">
        <f>数据!U102</f>
        <v>15</v>
      </c>
      <c r="U97">
        <f>数据!V102</f>
        <v>0.1</v>
      </c>
      <c r="V97">
        <f>数据!W102</f>
        <v>0.1</v>
      </c>
      <c r="W97">
        <f>数据!X102</f>
        <v>0.8</v>
      </c>
      <c r="X97">
        <f>数据!Y102</f>
        <v>0</v>
      </c>
      <c r="Y97">
        <f>数据!Z102</f>
        <v>0</v>
      </c>
      <c r="Z97">
        <f>数据!AA102</f>
        <v>0</v>
      </c>
      <c r="AA97">
        <f>数据!AB102</f>
        <v>0</v>
      </c>
      <c r="AB97">
        <f>数据!AC102</f>
        <v>0</v>
      </c>
      <c r="AC97">
        <f>数据!AD102</f>
        <v>0</v>
      </c>
      <c r="AD97">
        <f>数据!AE102</f>
        <v>1</v>
      </c>
    </row>
    <row r="98" spans="1:30">
      <c r="A98">
        <v>96</v>
      </c>
      <c r="B98">
        <f>数据!C103</f>
        <v>96</v>
      </c>
      <c r="C98">
        <f>数据!D103</f>
        <v>17</v>
      </c>
      <c r="D98">
        <f>数据!E103</f>
        <v>4</v>
      </c>
      <c r="E98" t="str">
        <f>数据!F103</f>
        <v>电魔士</v>
      </c>
      <c r="F98">
        <f>数据!G103</f>
        <v>62</v>
      </c>
      <c r="G98">
        <f>数据!H103</f>
        <v>4</v>
      </c>
      <c r="H98">
        <f>数据!I103</f>
        <v>11000</v>
      </c>
      <c r="I98">
        <f>数据!J103</f>
        <v>520</v>
      </c>
      <c r="J98">
        <f>数据!K103</f>
        <v>100</v>
      </c>
      <c r="K98">
        <f>数据!L103</f>
        <v>10062</v>
      </c>
      <c r="L98">
        <f>数据!M103</f>
        <v>1</v>
      </c>
      <c r="M98">
        <f>数据!N103</f>
        <v>0</v>
      </c>
      <c r="N98">
        <f>数据!O103</f>
        <v>0</v>
      </c>
      <c r="O98">
        <f>数据!P103</f>
        <v>0</v>
      </c>
      <c r="P98">
        <f>数据!Q103</f>
        <v>31</v>
      </c>
      <c r="Q98">
        <f>数据!R103</f>
        <v>39</v>
      </c>
      <c r="R98">
        <f>数据!S103</f>
        <v>0.1</v>
      </c>
      <c r="S98">
        <f>数据!T103</f>
        <v>20</v>
      </c>
      <c r="T98">
        <f>数据!U103</f>
        <v>24</v>
      </c>
      <c r="U98">
        <f>数据!V103</f>
        <v>0.1</v>
      </c>
      <c r="V98">
        <f>数据!W103</f>
        <v>0.1</v>
      </c>
      <c r="W98">
        <f>数据!X103</f>
        <v>0</v>
      </c>
      <c r="X98">
        <f>数据!Y103</f>
        <v>0</v>
      </c>
      <c r="Y98">
        <f>数据!Z103</f>
        <v>0</v>
      </c>
      <c r="Z98">
        <f>数据!AA103</f>
        <v>0</v>
      </c>
      <c r="AA98">
        <f>数据!AB103</f>
        <v>0</v>
      </c>
      <c r="AB98">
        <f>数据!AC103</f>
        <v>0</v>
      </c>
      <c r="AC98">
        <f>数据!AD103</f>
        <v>0</v>
      </c>
      <c r="AD98">
        <f>数据!AE103</f>
        <v>0</v>
      </c>
    </row>
    <row r="99" spans="1:30">
      <c r="A99">
        <v>97</v>
      </c>
      <c r="B99">
        <f>数据!C104</f>
        <v>97</v>
      </c>
      <c r="C99">
        <f>数据!D104</f>
        <v>18</v>
      </c>
      <c r="D99">
        <f>数据!E104</f>
        <v>1</v>
      </c>
      <c r="E99" t="str">
        <f>数据!F104</f>
        <v>雷精灵</v>
      </c>
      <c r="F99">
        <f>数据!G104</f>
        <v>49</v>
      </c>
      <c r="G99">
        <f>数据!H104</f>
        <v>1</v>
      </c>
      <c r="H99">
        <f>数据!I104</f>
        <v>1500</v>
      </c>
      <c r="I99">
        <f>数据!J104</f>
        <v>470</v>
      </c>
      <c r="J99">
        <f>数据!K104</f>
        <v>50</v>
      </c>
      <c r="K99">
        <f>数据!L104</f>
        <v>0</v>
      </c>
      <c r="L99">
        <f>数据!M104</f>
        <v>1</v>
      </c>
      <c r="M99">
        <f>数据!N104</f>
        <v>0</v>
      </c>
      <c r="N99">
        <f>数据!O104</f>
        <v>0</v>
      </c>
      <c r="O99">
        <f>数据!P104</f>
        <v>0</v>
      </c>
      <c r="P99">
        <f>数据!Q104</f>
        <v>6</v>
      </c>
      <c r="Q99">
        <f>数据!R104</f>
        <v>8</v>
      </c>
      <c r="R99">
        <f>数据!S104</f>
        <v>0.1</v>
      </c>
      <c r="S99">
        <f>数据!T104</f>
        <v>4</v>
      </c>
      <c r="T99">
        <f>数据!U104</f>
        <v>5</v>
      </c>
      <c r="U99">
        <f>数据!V104</f>
        <v>0.1</v>
      </c>
      <c r="V99">
        <f>数据!W104</f>
        <v>0.1</v>
      </c>
      <c r="W99">
        <f>数据!X104</f>
        <v>0.2</v>
      </c>
      <c r="X99">
        <f>数据!Y104</f>
        <v>0</v>
      </c>
      <c r="Y99">
        <f>数据!Z104</f>
        <v>0</v>
      </c>
      <c r="Z99">
        <f>数据!AA104</f>
        <v>0</v>
      </c>
      <c r="AA99">
        <f>数据!AB104</f>
        <v>0</v>
      </c>
      <c r="AB99">
        <f>数据!AC104</f>
        <v>0</v>
      </c>
      <c r="AC99">
        <f>数据!AD104</f>
        <v>0</v>
      </c>
      <c r="AD99">
        <f>数据!AE104</f>
        <v>0</v>
      </c>
    </row>
    <row r="100" spans="1:30">
      <c r="A100">
        <v>98</v>
      </c>
      <c r="B100">
        <f>数据!C105</f>
        <v>98</v>
      </c>
      <c r="C100">
        <f>数据!D105</f>
        <v>18</v>
      </c>
      <c r="D100">
        <f>数据!E105</f>
        <v>2</v>
      </c>
      <c r="E100" t="str">
        <f>数据!F105</f>
        <v>雷地文官</v>
      </c>
      <c r="F100">
        <f>数据!G105</f>
        <v>73</v>
      </c>
      <c r="G100">
        <f>数据!H105</f>
        <v>1</v>
      </c>
      <c r="H100">
        <f>数据!I105</f>
        <v>1800</v>
      </c>
      <c r="I100">
        <f>数据!J105</f>
        <v>480</v>
      </c>
      <c r="J100">
        <f>数据!K105</f>
        <v>60</v>
      </c>
      <c r="K100">
        <f>数据!L105</f>
        <v>0</v>
      </c>
      <c r="L100">
        <f>数据!M105</f>
        <v>1</v>
      </c>
      <c r="M100">
        <f>数据!N105</f>
        <v>0</v>
      </c>
      <c r="N100">
        <f>数据!O105</f>
        <v>0</v>
      </c>
      <c r="O100">
        <f>数据!P105</f>
        <v>0</v>
      </c>
      <c r="P100">
        <f>数据!Q105</f>
        <v>7</v>
      </c>
      <c r="Q100">
        <f>数据!R105</f>
        <v>9</v>
      </c>
      <c r="R100">
        <f>数据!S105</f>
        <v>0.1</v>
      </c>
      <c r="S100">
        <f>数据!T105</f>
        <v>4</v>
      </c>
      <c r="T100">
        <f>数据!U105</f>
        <v>6</v>
      </c>
      <c r="U100">
        <f>数据!V105</f>
        <v>0.1</v>
      </c>
      <c r="V100">
        <f>数据!W105</f>
        <v>0.1</v>
      </c>
      <c r="W100">
        <f>数据!X105</f>
        <v>0.2</v>
      </c>
      <c r="X100">
        <f>数据!Y105</f>
        <v>0</v>
      </c>
      <c r="Y100">
        <f>数据!Z105</f>
        <v>0</v>
      </c>
      <c r="Z100">
        <f>数据!AA105</f>
        <v>0</v>
      </c>
      <c r="AA100">
        <f>数据!AB105</f>
        <v>0</v>
      </c>
      <c r="AB100">
        <f>数据!AC105</f>
        <v>0</v>
      </c>
      <c r="AC100">
        <f>数据!AD105</f>
        <v>0</v>
      </c>
      <c r="AD100">
        <f>数据!AE105</f>
        <v>0</v>
      </c>
    </row>
    <row r="101" spans="1:30">
      <c r="A101">
        <v>99</v>
      </c>
      <c r="B101">
        <f>数据!C106</f>
        <v>99</v>
      </c>
      <c r="C101">
        <f>数据!D106</f>
        <v>18</v>
      </c>
      <c r="D101">
        <f>数据!E106</f>
        <v>3</v>
      </c>
      <c r="E101" t="str">
        <f>数据!F106</f>
        <v>雷术士</v>
      </c>
      <c r="F101">
        <f>数据!G106</f>
        <v>61</v>
      </c>
      <c r="G101">
        <f>数据!H106</f>
        <v>1</v>
      </c>
      <c r="H101">
        <f>数据!I106</f>
        <v>3200</v>
      </c>
      <c r="I101">
        <f>数据!J106</f>
        <v>540</v>
      </c>
      <c r="J101">
        <f>数据!K106</f>
        <v>100</v>
      </c>
      <c r="K101">
        <f>数据!L106</f>
        <v>0</v>
      </c>
      <c r="L101">
        <f>数据!M106</f>
        <v>1</v>
      </c>
      <c r="M101">
        <f>数据!N106</f>
        <v>0</v>
      </c>
      <c r="N101">
        <f>数据!O106</f>
        <v>0</v>
      </c>
      <c r="O101">
        <f>数据!P106</f>
        <v>0</v>
      </c>
      <c r="P101">
        <f>数据!Q106</f>
        <v>13</v>
      </c>
      <c r="Q101">
        <f>数据!R106</f>
        <v>16</v>
      </c>
      <c r="R101">
        <f>数据!S106</f>
        <v>0.1</v>
      </c>
      <c r="S101">
        <f>数据!T106</f>
        <v>8</v>
      </c>
      <c r="T101">
        <f>数据!U106</f>
        <v>10</v>
      </c>
      <c r="U101">
        <f>数据!V106</f>
        <v>0.1</v>
      </c>
      <c r="V101">
        <f>数据!W106</f>
        <v>0.1</v>
      </c>
      <c r="W101">
        <f>数据!X106</f>
        <v>0.2</v>
      </c>
      <c r="X101">
        <f>数据!Y106</f>
        <v>0</v>
      </c>
      <c r="Y101">
        <f>数据!Z106</f>
        <v>0</v>
      </c>
      <c r="Z101">
        <f>数据!AA106</f>
        <v>0</v>
      </c>
      <c r="AA101">
        <f>数据!AB106</f>
        <v>0</v>
      </c>
      <c r="AB101">
        <f>数据!AC106</f>
        <v>0</v>
      </c>
      <c r="AC101">
        <f>数据!AD106</f>
        <v>0</v>
      </c>
      <c r="AD101">
        <f>数据!AE106</f>
        <v>0</v>
      </c>
    </row>
    <row r="102" spans="1:30">
      <c r="A102">
        <v>100</v>
      </c>
      <c r="B102">
        <f>数据!C107</f>
        <v>100</v>
      </c>
      <c r="C102">
        <f>数据!D107</f>
        <v>18</v>
      </c>
      <c r="D102">
        <f>数据!E107</f>
        <v>4</v>
      </c>
      <c r="E102" t="str">
        <f>数据!F107</f>
        <v>落雷斧</v>
      </c>
      <c r="F102">
        <f>数据!G107</f>
        <v>174</v>
      </c>
      <c r="G102">
        <f>数据!H107</f>
        <v>15</v>
      </c>
      <c r="H102">
        <f>数据!I107</f>
        <v>4800</v>
      </c>
      <c r="I102">
        <f>数据!J107</f>
        <v>520</v>
      </c>
      <c r="J102">
        <f>数据!K107</f>
        <v>100</v>
      </c>
      <c r="K102">
        <f>数据!L107</f>
        <v>0</v>
      </c>
      <c r="L102">
        <f>数据!M107</f>
        <v>1</v>
      </c>
      <c r="M102">
        <f>数据!N107</f>
        <v>0</v>
      </c>
      <c r="N102">
        <f>数据!O107</f>
        <v>0</v>
      </c>
      <c r="O102">
        <f>数据!P107</f>
        <v>0</v>
      </c>
      <c r="P102">
        <f>数据!Q107</f>
        <v>19</v>
      </c>
      <c r="Q102">
        <f>数据!R107</f>
        <v>24</v>
      </c>
      <c r="R102">
        <f>数据!S107</f>
        <v>0.1</v>
      </c>
      <c r="S102">
        <f>数据!T107</f>
        <v>12</v>
      </c>
      <c r="T102">
        <f>数据!U107</f>
        <v>15</v>
      </c>
      <c r="U102">
        <f>数据!V107</f>
        <v>0.1</v>
      </c>
      <c r="V102">
        <f>数据!W107</f>
        <v>0.1</v>
      </c>
      <c r="W102">
        <f>数据!X107</f>
        <v>0.8</v>
      </c>
      <c r="X102">
        <f>数据!Y107</f>
        <v>0</v>
      </c>
      <c r="Y102">
        <f>数据!Z107</f>
        <v>0</v>
      </c>
      <c r="Z102">
        <f>数据!AA107</f>
        <v>0</v>
      </c>
      <c r="AA102">
        <f>数据!AB107</f>
        <v>0</v>
      </c>
      <c r="AB102">
        <f>数据!AC107</f>
        <v>0</v>
      </c>
      <c r="AC102">
        <f>数据!AD107</f>
        <v>0</v>
      </c>
      <c r="AD102">
        <f>数据!AE107</f>
        <v>1</v>
      </c>
    </row>
    <row r="103" spans="1:30">
      <c r="A103">
        <v>101</v>
      </c>
      <c r="B103">
        <f>数据!C108</f>
        <v>101</v>
      </c>
      <c r="C103">
        <f>数据!D108</f>
        <v>18</v>
      </c>
      <c r="D103">
        <f>数据!E108</f>
        <v>5</v>
      </c>
      <c r="E103" t="str">
        <f>数据!F108</f>
        <v>绿林豪杰·管亥</v>
      </c>
      <c r="F103">
        <f>数据!G108</f>
        <v>86</v>
      </c>
      <c r="G103">
        <f>数据!H108</f>
        <v>6</v>
      </c>
      <c r="H103">
        <f>数据!I108</f>
        <v>13500</v>
      </c>
      <c r="I103">
        <f>数据!J108</f>
        <v>550</v>
      </c>
      <c r="J103">
        <f>数据!K108</f>
        <v>130</v>
      </c>
      <c r="K103">
        <f>数据!L108</f>
        <v>10086</v>
      </c>
      <c r="L103">
        <f>数据!M108</f>
        <v>1</v>
      </c>
      <c r="M103">
        <f>数据!N108</f>
        <v>3</v>
      </c>
      <c r="N103">
        <f>数据!O108</f>
        <v>0.112</v>
      </c>
      <c r="O103">
        <f>数据!P108</f>
        <v>3</v>
      </c>
      <c r="P103">
        <f>数据!Q108</f>
        <v>32</v>
      </c>
      <c r="Q103">
        <f>数据!R108</f>
        <v>41</v>
      </c>
      <c r="R103">
        <f>数据!S108</f>
        <v>0.1</v>
      </c>
      <c r="S103">
        <f>数据!T108</f>
        <v>20</v>
      </c>
      <c r="T103">
        <f>数据!U108</f>
        <v>25</v>
      </c>
      <c r="U103">
        <f>数据!V108</f>
        <v>0.1</v>
      </c>
      <c r="V103">
        <f>数据!W108</f>
        <v>0.1</v>
      </c>
      <c r="W103">
        <f>数据!X108</f>
        <v>0</v>
      </c>
      <c r="X103">
        <f>数据!Y108</f>
        <v>0</v>
      </c>
      <c r="Y103">
        <f>数据!Z108</f>
        <v>0.8</v>
      </c>
      <c r="Z103">
        <f>数据!AA108</f>
        <v>0.8</v>
      </c>
      <c r="AA103">
        <f>数据!AB108</f>
        <v>0.8</v>
      </c>
      <c r="AB103">
        <f>数据!AC108</f>
        <v>0.8</v>
      </c>
      <c r="AC103">
        <f>数据!AD108</f>
        <v>0</v>
      </c>
      <c r="AD103">
        <f>数据!AE108</f>
        <v>0</v>
      </c>
    </row>
    <row r="104" spans="1:30">
      <c r="A104">
        <v>102</v>
      </c>
      <c r="B104">
        <f>数据!C109</f>
        <v>102</v>
      </c>
      <c r="C104">
        <f>数据!D109</f>
        <v>18</v>
      </c>
      <c r="D104">
        <f>数据!E109</f>
        <v>6</v>
      </c>
      <c r="E104" t="str">
        <f>数据!F109</f>
        <v>雷术士</v>
      </c>
      <c r="F104">
        <f>数据!G109</f>
        <v>61</v>
      </c>
      <c r="G104">
        <f>数据!H109</f>
        <v>4</v>
      </c>
      <c r="H104">
        <f>数据!I109</f>
        <v>3500</v>
      </c>
      <c r="I104">
        <f>数据!J109</f>
        <v>200</v>
      </c>
      <c r="J104">
        <f>数据!K109</f>
        <v>100</v>
      </c>
      <c r="K104">
        <f>数据!L109</f>
        <v>10061</v>
      </c>
      <c r="L104">
        <f>数据!M109</f>
        <v>1</v>
      </c>
      <c r="M104">
        <f>数据!N109</f>
        <v>0</v>
      </c>
      <c r="N104">
        <f>数据!O109</f>
        <v>0</v>
      </c>
      <c r="O104">
        <f>数据!P109</f>
        <v>0</v>
      </c>
      <c r="P104">
        <f>数据!Q109</f>
        <v>0</v>
      </c>
      <c r="Q104">
        <f>数据!R109</f>
        <v>0</v>
      </c>
      <c r="R104">
        <f>数据!S109</f>
        <v>0.1</v>
      </c>
      <c r="S104">
        <f>数据!T109</f>
        <v>0</v>
      </c>
      <c r="T104">
        <f>数据!U109</f>
        <v>0</v>
      </c>
      <c r="U104">
        <f>数据!V109</f>
        <v>0.1</v>
      </c>
      <c r="V104">
        <f>数据!W109</f>
        <v>0.1</v>
      </c>
      <c r="W104">
        <f>数据!X109</f>
        <v>0.2</v>
      </c>
      <c r="X104">
        <f>数据!Y109</f>
        <v>0</v>
      </c>
      <c r="Y104">
        <f>数据!Z109</f>
        <v>0</v>
      </c>
      <c r="Z104">
        <f>数据!AA109</f>
        <v>0</v>
      </c>
      <c r="AA104">
        <f>数据!AB109</f>
        <v>0</v>
      </c>
      <c r="AB104">
        <f>数据!AC109</f>
        <v>0</v>
      </c>
      <c r="AC104">
        <f>数据!AD109</f>
        <v>0</v>
      </c>
      <c r="AD104">
        <f>数据!AE109</f>
        <v>0</v>
      </c>
    </row>
    <row r="105" spans="1:30">
      <c r="A105">
        <v>103</v>
      </c>
      <c r="B105">
        <f>数据!C110</f>
        <v>103</v>
      </c>
      <c r="C105">
        <f>数据!D110</f>
        <v>19</v>
      </c>
      <c r="D105">
        <f>数据!E110</f>
        <v>1</v>
      </c>
      <c r="E105" t="str">
        <f>数据!F110</f>
        <v>雷精灵</v>
      </c>
      <c r="F105">
        <f>数据!G110</f>
        <v>49</v>
      </c>
      <c r="G105">
        <f>数据!H110</f>
        <v>1</v>
      </c>
      <c r="H105">
        <f>数据!I110</f>
        <v>1500</v>
      </c>
      <c r="I105">
        <f>数据!J110</f>
        <v>470</v>
      </c>
      <c r="J105">
        <f>数据!K110</f>
        <v>50</v>
      </c>
      <c r="K105">
        <f>数据!L110</f>
        <v>0</v>
      </c>
      <c r="L105">
        <f>数据!M110</f>
        <v>1</v>
      </c>
      <c r="M105">
        <f>数据!N110</f>
        <v>0</v>
      </c>
      <c r="N105">
        <f>数据!O110</f>
        <v>0</v>
      </c>
      <c r="O105">
        <f>数据!P110</f>
        <v>0</v>
      </c>
      <c r="P105">
        <f>数据!Q110</f>
        <v>6</v>
      </c>
      <c r="Q105">
        <f>数据!R110</f>
        <v>8</v>
      </c>
      <c r="R105">
        <f>数据!S110</f>
        <v>0.1</v>
      </c>
      <c r="S105">
        <f>数据!T110</f>
        <v>4</v>
      </c>
      <c r="T105">
        <f>数据!U110</f>
        <v>5</v>
      </c>
      <c r="U105">
        <f>数据!V110</f>
        <v>0.1</v>
      </c>
      <c r="V105">
        <f>数据!W110</f>
        <v>0.1</v>
      </c>
      <c r="W105">
        <f>数据!X110</f>
        <v>0.2</v>
      </c>
      <c r="X105">
        <f>数据!Y110</f>
        <v>0</v>
      </c>
      <c r="Y105">
        <f>数据!Z110</f>
        <v>0</v>
      </c>
      <c r="Z105">
        <f>数据!AA110</f>
        <v>0</v>
      </c>
      <c r="AA105">
        <f>数据!AB110</f>
        <v>0</v>
      </c>
      <c r="AB105">
        <f>数据!AC110</f>
        <v>0</v>
      </c>
      <c r="AC105">
        <f>数据!AD110</f>
        <v>0</v>
      </c>
      <c r="AD105">
        <f>数据!AE110</f>
        <v>0</v>
      </c>
    </row>
    <row r="106" spans="1:30">
      <c r="A106">
        <v>104</v>
      </c>
      <c r="B106">
        <f>数据!C111</f>
        <v>104</v>
      </c>
      <c r="C106">
        <f>数据!D111</f>
        <v>19</v>
      </c>
      <c r="D106">
        <f>数据!E111</f>
        <v>2</v>
      </c>
      <c r="E106" t="str">
        <f>数据!F111</f>
        <v>雷地文官</v>
      </c>
      <c r="F106">
        <f>数据!G111</f>
        <v>73</v>
      </c>
      <c r="G106">
        <f>数据!H111</f>
        <v>1</v>
      </c>
      <c r="H106">
        <f>数据!I111</f>
        <v>1800</v>
      </c>
      <c r="I106">
        <f>数据!J111</f>
        <v>480</v>
      </c>
      <c r="J106">
        <f>数据!K111</f>
        <v>60</v>
      </c>
      <c r="K106">
        <f>数据!L111</f>
        <v>0</v>
      </c>
      <c r="L106">
        <f>数据!M111</f>
        <v>1</v>
      </c>
      <c r="M106">
        <f>数据!N111</f>
        <v>0</v>
      </c>
      <c r="N106">
        <f>数据!O111</f>
        <v>0</v>
      </c>
      <c r="O106">
        <f>数据!P111</f>
        <v>0</v>
      </c>
      <c r="P106">
        <f>数据!Q111</f>
        <v>7</v>
      </c>
      <c r="Q106">
        <f>数据!R111</f>
        <v>9</v>
      </c>
      <c r="R106">
        <f>数据!S111</f>
        <v>0.1</v>
      </c>
      <c r="S106">
        <f>数据!T111</f>
        <v>4</v>
      </c>
      <c r="T106">
        <f>数据!U111</f>
        <v>6</v>
      </c>
      <c r="U106">
        <f>数据!V111</f>
        <v>0.1</v>
      </c>
      <c r="V106">
        <f>数据!W111</f>
        <v>0.1</v>
      </c>
      <c r="W106">
        <f>数据!X111</f>
        <v>0.2</v>
      </c>
      <c r="X106">
        <f>数据!Y111</f>
        <v>0</v>
      </c>
      <c r="Y106">
        <f>数据!Z111</f>
        <v>0</v>
      </c>
      <c r="Z106">
        <f>数据!AA111</f>
        <v>0</v>
      </c>
      <c r="AA106">
        <f>数据!AB111</f>
        <v>0</v>
      </c>
      <c r="AB106">
        <f>数据!AC111</f>
        <v>0</v>
      </c>
      <c r="AC106">
        <f>数据!AD111</f>
        <v>0</v>
      </c>
      <c r="AD106">
        <f>数据!AE111</f>
        <v>0</v>
      </c>
    </row>
    <row r="107" spans="1:30">
      <c r="A107">
        <v>105</v>
      </c>
      <c r="B107">
        <f>数据!C112</f>
        <v>105</v>
      </c>
      <c r="C107">
        <f>数据!D112</f>
        <v>19</v>
      </c>
      <c r="D107">
        <f>数据!E112</f>
        <v>3</v>
      </c>
      <c r="E107" t="str">
        <f>数据!F112</f>
        <v>雷术士</v>
      </c>
      <c r="F107">
        <f>数据!G112</f>
        <v>61</v>
      </c>
      <c r="G107">
        <f>数据!H112</f>
        <v>1</v>
      </c>
      <c r="H107">
        <f>数据!I112</f>
        <v>3200</v>
      </c>
      <c r="I107">
        <f>数据!J112</f>
        <v>540</v>
      </c>
      <c r="J107">
        <f>数据!K112</f>
        <v>100</v>
      </c>
      <c r="K107">
        <f>数据!L112</f>
        <v>0</v>
      </c>
      <c r="L107">
        <f>数据!M112</f>
        <v>1</v>
      </c>
      <c r="M107">
        <f>数据!N112</f>
        <v>0</v>
      </c>
      <c r="N107">
        <f>数据!O112</f>
        <v>0</v>
      </c>
      <c r="O107">
        <f>数据!P112</f>
        <v>0</v>
      </c>
      <c r="P107">
        <f>数据!Q112</f>
        <v>13</v>
      </c>
      <c r="Q107">
        <f>数据!R112</f>
        <v>16</v>
      </c>
      <c r="R107">
        <f>数据!S112</f>
        <v>0.1</v>
      </c>
      <c r="S107">
        <f>数据!T112</f>
        <v>8</v>
      </c>
      <c r="T107">
        <f>数据!U112</f>
        <v>10</v>
      </c>
      <c r="U107">
        <f>数据!V112</f>
        <v>0.1</v>
      </c>
      <c r="V107">
        <f>数据!W112</f>
        <v>0.1</v>
      </c>
      <c r="W107">
        <f>数据!X112</f>
        <v>0.2</v>
      </c>
      <c r="X107">
        <f>数据!Y112</f>
        <v>0</v>
      </c>
      <c r="Y107">
        <f>数据!Z112</f>
        <v>0</v>
      </c>
      <c r="Z107">
        <f>数据!AA112</f>
        <v>0</v>
      </c>
      <c r="AA107">
        <f>数据!AB112</f>
        <v>0</v>
      </c>
      <c r="AB107">
        <f>数据!AC112</f>
        <v>0</v>
      </c>
      <c r="AC107">
        <f>数据!AD112</f>
        <v>0</v>
      </c>
      <c r="AD107">
        <f>数据!AE112</f>
        <v>0</v>
      </c>
    </row>
    <row r="108" spans="1:30">
      <c r="A108">
        <v>106</v>
      </c>
      <c r="B108">
        <f>数据!C113</f>
        <v>106</v>
      </c>
      <c r="C108">
        <f>数据!D113</f>
        <v>19</v>
      </c>
      <c r="D108">
        <f>数据!E113</f>
        <v>4</v>
      </c>
      <c r="E108" t="str">
        <f>数据!F113</f>
        <v>管亥</v>
      </c>
      <c r="F108">
        <f>数据!G113</f>
        <v>85</v>
      </c>
      <c r="G108">
        <f>数据!H113</f>
        <v>1</v>
      </c>
      <c r="H108">
        <f>数据!I113</f>
        <v>3500</v>
      </c>
      <c r="I108">
        <f>数据!J113</f>
        <v>570</v>
      </c>
      <c r="J108">
        <f>数据!K113</f>
        <v>130</v>
      </c>
      <c r="K108">
        <f>数据!L113</f>
        <v>0</v>
      </c>
      <c r="L108">
        <f>数据!M113</f>
        <v>1</v>
      </c>
      <c r="M108">
        <f>数据!N113</f>
        <v>3</v>
      </c>
      <c r="N108">
        <f>数据!O113</f>
        <v>0.112</v>
      </c>
      <c r="O108">
        <f>数据!P113</f>
        <v>3</v>
      </c>
      <c r="P108">
        <f>数据!Q113</f>
        <v>14</v>
      </c>
      <c r="Q108">
        <f>数据!R113</f>
        <v>18</v>
      </c>
      <c r="R108">
        <f>数据!S113</f>
        <v>0.1</v>
      </c>
      <c r="S108">
        <f>数据!T113</f>
        <v>9</v>
      </c>
      <c r="T108">
        <f>数据!U113</f>
        <v>11</v>
      </c>
      <c r="U108">
        <f>数据!V113</f>
        <v>0.1</v>
      </c>
      <c r="V108">
        <f>数据!W113</f>
        <v>0.1</v>
      </c>
      <c r="W108">
        <f>数据!X113</f>
        <v>0.2</v>
      </c>
      <c r="X108">
        <f>数据!Y113</f>
        <v>0</v>
      </c>
      <c r="Y108">
        <f>数据!Z113</f>
        <v>0</v>
      </c>
      <c r="Z108">
        <f>数据!AA113</f>
        <v>0</v>
      </c>
      <c r="AA108">
        <f>数据!AB113</f>
        <v>0</v>
      </c>
      <c r="AB108">
        <f>数据!AC113</f>
        <v>0</v>
      </c>
      <c r="AC108">
        <f>数据!AD113</f>
        <v>0</v>
      </c>
      <c r="AD108">
        <f>数据!AE113</f>
        <v>0</v>
      </c>
    </row>
    <row r="109" spans="1:30">
      <c r="A109">
        <v>107</v>
      </c>
      <c r="B109">
        <f>数据!C114</f>
        <v>107</v>
      </c>
      <c r="C109">
        <f>数据!D114</f>
        <v>19</v>
      </c>
      <c r="D109">
        <f>数据!E114</f>
        <v>5</v>
      </c>
      <c r="E109" t="str">
        <f>数据!F114</f>
        <v>落雷斧</v>
      </c>
      <c r="F109">
        <f>数据!G114</f>
        <v>174</v>
      </c>
      <c r="G109">
        <f>数据!H114</f>
        <v>15</v>
      </c>
      <c r="H109">
        <f>数据!I114</f>
        <v>4800</v>
      </c>
      <c r="I109">
        <f>数据!J114</f>
        <v>520</v>
      </c>
      <c r="J109">
        <f>数据!K114</f>
        <v>100</v>
      </c>
      <c r="K109">
        <f>数据!L114</f>
        <v>0</v>
      </c>
      <c r="L109">
        <f>数据!M114</f>
        <v>1</v>
      </c>
      <c r="M109">
        <f>数据!N114</f>
        <v>0</v>
      </c>
      <c r="N109">
        <f>数据!O114</f>
        <v>0</v>
      </c>
      <c r="O109">
        <f>数据!P114</f>
        <v>0</v>
      </c>
      <c r="P109">
        <f>数据!Q114</f>
        <v>19</v>
      </c>
      <c r="Q109">
        <f>数据!R114</f>
        <v>24</v>
      </c>
      <c r="R109">
        <f>数据!S114</f>
        <v>0.1</v>
      </c>
      <c r="S109">
        <f>数据!T114</f>
        <v>12</v>
      </c>
      <c r="T109">
        <f>数据!U114</f>
        <v>15</v>
      </c>
      <c r="U109">
        <f>数据!V114</f>
        <v>0.1</v>
      </c>
      <c r="V109">
        <f>数据!W114</f>
        <v>0.1</v>
      </c>
      <c r="W109">
        <f>数据!X114</f>
        <v>0.8</v>
      </c>
      <c r="X109">
        <f>数据!Y114</f>
        <v>0</v>
      </c>
      <c r="Y109">
        <f>数据!Z114</f>
        <v>0</v>
      </c>
      <c r="Z109">
        <f>数据!AA114</f>
        <v>0</v>
      </c>
      <c r="AA109">
        <f>数据!AB114</f>
        <v>0</v>
      </c>
      <c r="AB109">
        <f>数据!AC114</f>
        <v>0</v>
      </c>
      <c r="AC109">
        <f>数据!AD114</f>
        <v>0</v>
      </c>
      <c r="AD109">
        <f>数据!AE114</f>
        <v>1</v>
      </c>
    </row>
    <row r="110" spans="1:30">
      <c r="A110">
        <v>108</v>
      </c>
      <c r="B110">
        <f>数据!C115</f>
        <v>108</v>
      </c>
      <c r="C110">
        <f>数据!D115</f>
        <v>19</v>
      </c>
      <c r="D110">
        <f>数据!E115</f>
        <v>6</v>
      </c>
      <c r="E110" t="str">
        <f>数据!F115</f>
        <v>徐庶</v>
      </c>
      <c r="F110">
        <f>数据!G115</f>
        <v>34</v>
      </c>
      <c r="G110">
        <f>数据!H115</f>
        <v>4</v>
      </c>
      <c r="H110">
        <f>数据!I115</f>
        <v>14500</v>
      </c>
      <c r="I110">
        <f>数据!J115</f>
        <v>670</v>
      </c>
      <c r="J110">
        <f>数据!K115</f>
        <v>50</v>
      </c>
      <c r="K110">
        <f>数据!L115</f>
        <v>10034</v>
      </c>
      <c r="L110">
        <f>数据!M115</f>
        <v>1</v>
      </c>
      <c r="M110">
        <f>数据!N115</f>
        <v>0</v>
      </c>
      <c r="N110">
        <f>数据!O115</f>
        <v>0</v>
      </c>
      <c r="O110">
        <f>数据!P115</f>
        <v>0</v>
      </c>
      <c r="P110">
        <f>数据!Q115</f>
        <v>35</v>
      </c>
      <c r="Q110">
        <f>数据!R115</f>
        <v>44</v>
      </c>
      <c r="R110">
        <f>数据!S115</f>
        <v>0.1</v>
      </c>
      <c r="S110">
        <f>数据!T115</f>
        <v>22</v>
      </c>
      <c r="T110">
        <f>数据!U115</f>
        <v>27</v>
      </c>
      <c r="U110">
        <f>数据!V115</f>
        <v>0.1</v>
      </c>
      <c r="V110">
        <f>数据!W115</f>
        <v>0.1</v>
      </c>
      <c r="W110">
        <f>数据!X115</f>
        <v>0</v>
      </c>
      <c r="X110">
        <f>数据!Y115</f>
        <v>0</v>
      </c>
      <c r="Y110">
        <f>数据!Z115</f>
        <v>0.8</v>
      </c>
      <c r="Z110">
        <f>数据!AA115</f>
        <v>0.8</v>
      </c>
      <c r="AA110">
        <f>数据!AB115</f>
        <v>0</v>
      </c>
      <c r="AB110">
        <f>数据!AC115</f>
        <v>0</v>
      </c>
      <c r="AC110">
        <f>数据!AD115</f>
        <v>0.8</v>
      </c>
      <c r="AD110">
        <f>数据!AE115</f>
        <v>0</v>
      </c>
    </row>
    <row r="111" spans="1:30">
      <c r="A111">
        <v>109</v>
      </c>
      <c r="B111">
        <f>数据!C116</f>
        <v>109</v>
      </c>
      <c r="C111">
        <f>数据!D116</f>
        <v>19</v>
      </c>
      <c r="D111">
        <f>数据!E116</f>
        <v>7</v>
      </c>
      <c r="E111" t="str">
        <f>数据!F116</f>
        <v>电魔士</v>
      </c>
      <c r="F111">
        <f>数据!G116</f>
        <v>62</v>
      </c>
      <c r="G111">
        <f>数据!H116</f>
        <v>4</v>
      </c>
      <c r="H111">
        <f>数据!I116</f>
        <v>6500</v>
      </c>
      <c r="I111">
        <f>数据!J116</f>
        <v>220</v>
      </c>
      <c r="J111">
        <f>数据!K116</f>
        <v>100</v>
      </c>
      <c r="K111">
        <f>数据!L116</f>
        <v>10062</v>
      </c>
      <c r="L111">
        <f>数据!M116</f>
        <v>1</v>
      </c>
      <c r="M111">
        <f>数据!N116</f>
        <v>0</v>
      </c>
      <c r="N111">
        <f>数据!O116</f>
        <v>0</v>
      </c>
      <c r="O111">
        <f>数据!P116</f>
        <v>0</v>
      </c>
      <c r="P111">
        <f>数据!Q116</f>
        <v>0</v>
      </c>
      <c r="Q111">
        <f>数据!R116</f>
        <v>0</v>
      </c>
      <c r="R111">
        <f>数据!S116</f>
        <v>0.1</v>
      </c>
      <c r="S111">
        <f>数据!T116</f>
        <v>0</v>
      </c>
      <c r="T111">
        <f>数据!U116</f>
        <v>0</v>
      </c>
      <c r="U111">
        <f>数据!V116</f>
        <v>0.1</v>
      </c>
      <c r="V111">
        <f>数据!W116</f>
        <v>0.1</v>
      </c>
      <c r="W111">
        <f>数据!X116</f>
        <v>0</v>
      </c>
      <c r="X111">
        <f>数据!Y116</f>
        <v>0</v>
      </c>
      <c r="Y111">
        <f>数据!Z116</f>
        <v>0</v>
      </c>
      <c r="Z111">
        <f>数据!AA116</f>
        <v>0</v>
      </c>
      <c r="AA111">
        <f>数据!AB116</f>
        <v>0</v>
      </c>
      <c r="AB111">
        <f>数据!AC116</f>
        <v>0</v>
      </c>
      <c r="AC111">
        <f>数据!AD116</f>
        <v>0</v>
      </c>
      <c r="AD111">
        <f>数据!AE116</f>
        <v>0</v>
      </c>
    </row>
    <row r="112" spans="1:30">
      <c r="A112">
        <v>110</v>
      </c>
      <c r="B112">
        <f>数据!C117</f>
        <v>110</v>
      </c>
      <c r="C112">
        <f>数据!D117</f>
        <v>20</v>
      </c>
      <c r="D112">
        <f>数据!E117</f>
        <v>1</v>
      </c>
      <c r="E112" t="str">
        <f>数据!F117</f>
        <v>光精灵</v>
      </c>
      <c r="F112">
        <f>数据!G117</f>
        <v>51</v>
      </c>
      <c r="G112">
        <f>数据!H117</f>
        <v>1</v>
      </c>
      <c r="H112">
        <f>数据!I117</f>
        <v>2000</v>
      </c>
      <c r="I112">
        <f>数据!J117</f>
        <v>500</v>
      </c>
      <c r="J112">
        <f>数据!K117</f>
        <v>180</v>
      </c>
      <c r="K112">
        <f>数据!L117</f>
        <v>0</v>
      </c>
      <c r="L112">
        <f>数据!M117</f>
        <v>1</v>
      </c>
      <c r="M112">
        <f>数据!N117</f>
        <v>0</v>
      </c>
      <c r="N112">
        <f>数据!O117</f>
        <v>0</v>
      </c>
      <c r="O112">
        <f>数据!P117</f>
        <v>0</v>
      </c>
      <c r="P112">
        <f>数据!Q117</f>
        <v>8</v>
      </c>
      <c r="Q112">
        <f>数据!R117</f>
        <v>10</v>
      </c>
      <c r="R112">
        <f>数据!S117</f>
        <v>0.1</v>
      </c>
      <c r="S112">
        <f>数据!T117</f>
        <v>5</v>
      </c>
      <c r="T112">
        <f>数据!U117</f>
        <v>6</v>
      </c>
      <c r="U112">
        <f>数据!V117</f>
        <v>0.1</v>
      </c>
      <c r="V112">
        <f>数据!W117</f>
        <v>0.1</v>
      </c>
      <c r="W112">
        <f>数据!X117</f>
        <v>0.2</v>
      </c>
      <c r="X112">
        <f>数据!Y117</f>
        <v>0</v>
      </c>
      <c r="Y112">
        <f>数据!Z117</f>
        <v>0</v>
      </c>
      <c r="Z112">
        <f>数据!AA117</f>
        <v>0</v>
      </c>
      <c r="AA112">
        <f>数据!AB117</f>
        <v>0</v>
      </c>
      <c r="AB112">
        <f>数据!AC117</f>
        <v>0</v>
      </c>
      <c r="AC112">
        <f>数据!AD117</f>
        <v>0</v>
      </c>
      <c r="AD112">
        <f>数据!AE117</f>
        <v>0</v>
      </c>
    </row>
    <row r="113" spans="1:30">
      <c r="A113">
        <v>111</v>
      </c>
      <c r="B113">
        <f>数据!C118</f>
        <v>111</v>
      </c>
      <c r="C113">
        <f>数据!D118</f>
        <v>20</v>
      </c>
      <c r="D113">
        <f>数据!E118</f>
        <v>2</v>
      </c>
      <c r="E113" t="str">
        <f>数据!F118</f>
        <v>仙地文官</v>
      </c>
      <c r="F113">
        <f>数据!G118</f>
        <v>75</v>
      </c>
      <c r="G113">
        <f>数据!H118</f>
        <v>1</v>
      </c>
      <c r="H113">
        <f>数据!I118</f>
        <v>2500</v>
      </c>
      <c r="I113">
        <f>数据!J118</f>
        <v>530</v>
      </c>
      <c r="J113">
        <f>数据!K118</f>
        <v>120</v>
      </c>
      <c r="K113">
        <f>数据!L118</f>
        <v>0</v>
      </c>
      <c r="L113">
        <f>数据!M118</f>
        <v>1</v>
      </c>
      <c r="M113">
        <f>数据!N118</f>
        <v>0</v>
      </c>
      <c r="N113">
        <f>数据!O118</f>
        <v>0</v>
      </c>
      <c r="O113">
        <f>数据!P118</f>
        <v>0</v>
      </c>
      <c r="P113">
        <f>数据!Q118</f>
        <v>9</v>
      </c>
      <c r="Q113">
        <f>数据!R118</f>
        <v>11</v>
      </c>
      <c r="R113">
        <f>数据!S118</f>
        <v>0.1</v>
      </c>
      <c r="S113">
        <f>数据!T118</f>
        <v>6</v>
      </c>
      <c r="T113">
        <f>数据!U118</f>
        <v>7</v>
      </c>
      <c r="U113">
        <f>数据!V118</f>
        <v>0.1</v>
      </c>
      <c r="V113">
        <f>数据!W118</f>
        <v>0.1</v>
      </c>
      <c r="W113">
        <f>数据!X118</f>
        <v>0.2</v>
      </c>
      <c r="X113">
        <f>数据!Y118</f>
        <v>0</v>
      </c>
      <c r="Y113">
        <f>数据!Z118</f>
        <v>0</v>
      </c>
      <c r="Z113">
        <f>数据!AA118</f>
        <v>0</v>
      </c>
      <c r="AA113">
        <f>数据!AB118</f>
        <v>0</v>
      </c>
      <c r="AB113">
        <f>数据!AC118</f>
        <v>0</v>
      </c>
      <c r="AC113">
        <f>数据!AD118</f>
        <v>0</v>
      </c>
      <c r="AD113">
        <f>数据!AE118</f>
        <v>0</v>
      </c>
    </row>
    <row r="114" spans="1:30">
      <c r="A114">
        <v>112</v>
      </c>
      <c r="B114">
        <f>数据!C119</f>
        <v>112</v>
      </c>
      <c r="C114">
        <f>数据!D119</f>
        <v>20</v>
      </c>
      <c r="D114">
        <f>数据!E119</f>
        <v>3</v>
      </c>
      <c r="E114" t="str">
        <f>数据!F119</f>
        <v>白鬃马</v>
      </c>
      <c r="F114">
        <f>数据!G119</f>
        <v>95</v>
      </c>
      <c r="G114">
        <f>数据!H119</f>
        <v>1</v>
      </c>
      <c r="H114">
        <f>数据!I119</f>
        <v>3900</v>
      </c>
      <c r="I114">
        <f>数据!J119</f>
        <v>560</v>
      </c>
      <c r="J114">
        <f>数据!K119</f>
        <v>150</v>
      </c>
      <c r="K114">
        <f>数据!L119</f>
        <v>0</v>
      </c>
      <c r="L114">
        <f>数据!M119</f>
        <v>1</v>
      </c>
      <c r="M114">
        <f>数据!N119</f>
        <v>5</v>
      </c>
      <c r="N114">
        <f>数据!O119</f>
        <v>6.9000000000000006E-2</v>
      </c>
      <c r="O114">
        <f>数据!P119</f>
        <v>3</v>
      </c>
      <c r="P114">
        <f>数据!Q119</f>
        <v>16</v>
      </c>
      <c r="Q114">
        <f>数据!R119</f>
        <v>20</v>
      </c>
      <c r="R114">
        <f>数据!S119</f>
        <v>0.1</v>
      </c>
      <c r="S114">
        <f>数据!T119</f>
        <v>10</v>
      </c>
      <c r="T114">
        <f>数据!U119</f>
        <v>12</v>
      </c>
      <c r="U114">
        <f>数据!V119</f>
        <v>0.1</v>
      </c>
      <c r="V114">
        <f>数据!W119</f>
        <v>0.1</v>
      </c>
      <c r="W114">
        <f>数据!X119</f>
        <v>0.2</v>
      </c>
      <c r="X114">
        <f>数据!Y119</f>
        <v>0</v>
      </c>
      <c r="Y114">
        <f>数据!Z119</f>
        <v>0</v>
      </c>
      <c r="Z114">
        <f>数据!AA119</f>
        <v>0</v>
      </c>
      <c r="AA114">
        <f>数据!AB119</f>
        <v>0</v>
      </c>
      <c r="AB114">
        <f>数据!AC119</f>
        <v>0</v>
      </c>
      <c r="AC114">
        <f>数据!AD119</f>
        <v>0</v>
      </c>
      <c r="AD114">
        <f>数据!AE119</f>
        <v>0</v>
      </c>
    </row>
    <row r="115" spans="1:30">
      <c r="A115">
        <v>113</v>
      </c>
      <c r="B115">
        <f>数据!C120</f>
        <v>113</v>
      </c>
      <c r="C115">
        <f>数据!D120</f>
        <v>20</v>
      </c>
      <c r="D115">
        <f>数据!E120</f>
        <v>4</v>
      </c>
      <c r="E115" t="str">
        <f>数据!F120</f>
        <v>光明杖</v>
      </c>
      <c r="F115">
        <f>数据!G120</f>
        <v>175</v>
      </c>
      <c r="G115">
        <f>数据!H120</f>
        <v>15</v>
      </c>
      <c r="H115">
        <f>数据!I120</f>
        <v>5000</v>
      </c>
      <c r="I115">
        <f>数据!J120</f>
        <v>540</v>
      </c>
      <c r="J115">
        <f>数据!K120</f>
        <v>100</v>
      </c>
      <c r="K115">
        <f>数据!L120</f>
        <v>0</v>
      </c>
      <c r="L115">
        <f>数据!M120</f>
        <v>1</v>
      </c>
      <c r="M115">
        <f>数据!N120</f>
        <v>0</v>
      </c>
      <c r="N115">
        <f>数据!O120</f>
        <v>0</v>
      </c>
      <c r="O115">
        <f>数据!P120</f>
        <v>0</v>
      </c>
      <c r="P115">
        <f>数据!Q120</f>
        <v>20</v>
      </c>
      <c r="Q115">
        <f>数据!R120</f>
        <v>25</v>
      </c>
      <c r="R115">
        <f>数据!S120</f>
        <v>0.1</v>
      </c>
      <c r="S115">
        <f>数据!T120</f>
        <v>13</v>
      </c>
      <c r="T115">
        <f>数据!U120</f>
        <v>16</v>
      </c>
      <c r="U115">
        <f>数据!V120</f>
        <v>0.1</v>
      </c>
      <c r="V115">
        <f>数据!W120</f>
        <v>0.1</v>
      </c>
      <c r="W115">
        <f>数据!X120</f>
        <v>0.8</v>
      </c>
      <c r="X115">
        <f>数据!Y120</f>
        <v>0</v>
      </c>
      <c r="Y115">
        <f>数据!Z120</f>
        <v>0</v>
      </c>
      <c r="Z115">
        <f>数据!AA120</f>
        <v>0</v>
      </c>
      <c r="AA115">
        <f>数据!AB120</f>
        <v>0</v>
      </c>
      <c r="AB115">
        <f>数据!AC120</f>
        <v>0</v>
      </c>
      <c r="AC115">
        <f>数据!AD120</f>
        <v>0</v>
      </c>
      <c r="AD115">
        <f>数据!AE120</f>
        <v>1</v>
      </c>
    </row>
    <row r="116" spans="1:30">
      <c r="A116">
        <v>114</v>
      </c>
      <c r="B116">
        <f>数据!C121</f>
        <v>114</v>
      </c>
      <c r="C116">
        <f>数据!D121</f>
        <v>20</v>
      </c>
      <c r="D116">
        <f>数据!E121</f>
        <v>5</v>
      </c>
      <c r="E116" t="str">
        <f>数据!F121</f>
        <v>光精灵王</v>
      </c>
      <c r="F116">
        <f>数据!G121</f>
        <v>52</v>
      </c>
      <c r="G116">
        <f>数据!H121</f>
        <v>3</v>
      </c>
      <c r="H116">
        <f>数据!I121</f>
        <v>12000</v>
      </c>
      <c r="I116">
        <f>数据!J121</f>
        <v>620</v>
      </c>
      <c r="J116">
        <f>数据!K121</f>
        <v>200</v>
      </c>
      <c r="K116">
        <f>数据!L121</f>
        <v>0</v>
      </c>
      <c r="L116">
        <f>数据!M121</f>
        <v>1</v>
      </c>
      <c r="M116">
        <f>数据!N121</f>
        <v>0</v>
      </c>
      <c r="N116">
        <f>数据!O121</f>
        <v>0</v>
      </c>
      <c r="O116">
        <f>数据!P121</f>
        <v>0</v>
      </c>
      <c r="P116">
        <f>数据!Q121</f>
        <v>29</v>
      </c>
      <c r="Q116">
        <f>数据!R121</f>
        <v>36</v>
      </c>
      <c r="R116">
        <f>数据!S121</f>
        <v>0.1</v>
      </c>
      <c r="S116">
        <f>数据!T121</f>
        <v>18</v>
      </c>
      <c r="T116">
        <f>数据!U121</f>
        <v>23</v>
      </c>
      <c r="U116">
        <f>数据!V121</f>
        <v>0.1</v>
      </c>
      <c r="V116">
        <f>数据!W121</f>
        <v>0.1</v>
      </c>
      <c r="W116">
        <f>数据!X121</f>
        <v>0</v>
      </c>
      <c r="X116">
        <f>数据!Y121</f>
        <v>0</v>
      </c>
      <c r="Y116">
        <f>数据!Z121</f>
        <v>0</v>
      </c>
      <c r="Z116">
        <f>数据!AA121</f>
        <v>0</v>
      </c>
      <c r="AA116">
        <f>数据!AB121</f>
        <v>0</v>
      </c>
      <c r="AB116">
        <f>数据!AC121</f>
        <v>0</v>
      </c>
      <c r="AC116">
        <f>数据!AD121</f>
        <v>0</v>
      </c>
      <c r="AD116">
        <f>数据!AE121</f>
        <v>0</v>
      </c>
    </row>
    <row r="117" spans="1:30">
      <c r="A117">
        <v>115</v>
      </c>
      <c r="B117">
        <f>数据!C122</f>
        <v>115</v>
      </c>
      <c r="C117">
        <f>数据!D122</f>
        <v>21</v>
      </c>
      <c r="D117">
        <f>数据!E122</f>
        <v>1</v>
      </c>
      <c r="E117" t="str">
        <f>数据!F122</f>
        <v>光精灵</v>
      </c>
      <c r="F117">
        <f>数据!G122</f>
        <v>51</v>
      </c>
      <c r="G117">
        <f>数据!H122</f>
        <v>1</v>
      </c>
      <c r="H117">
        <f>数据!I122</f>
        <v>2000</v>
      </c>
      <c r="I117">
        <f>数据!J122</f>
        <v>500</v>
      </c>
      <c r="J117">
        <f>数据!K122</f>
        <v>180</v>
      </c>
      <c r="K117">
        <f>数据!L122</f>
        <v>0</v>
      </c>
      <c r="L117">
        <f>数据!M122</f>
        <v>1</v>
      </c>
      <c r="M117">
        <f>数据!N122</f>
        <v>0</v>
      </c>
      <c r="N117">
        <f>数据!O122</f>
        <v>0</v>
      </c>
      <c r="O117">
        <f>数据!P122</f>
        <v>0</v>
      </c>
      <c r="P117">
        <f>数据!Q122</f>
        <v>8</v>
      </c>
      <c r="Q117">
        <f>数据!R122</f>
        <v>10</v>
      </c>
      <c r="R117">
        <f>数据!S122</f>
        <v>0.1</v>
      </c>
      <c r="S117">
        <f>数据!T122</f>
        <v>5</v>
      </c>
      <c r="T117">
        <f>数据!U122</f>
        <v>6</v>
      </c>
      <c r="U117">
        <f>数据!V122</f>
        <v>0.1</v>
      </c>
      <c r="V117">
        <f>数据!W122</f>
        <v>0.1</v>
      </c>
      <c r="W117">
        <f>数据!X122</f>
        <v>0.2</v>
      </c>
      <c r="X117">
        <f>数据!Y122</f>
        <v>0</v>
      </c>
      <c r="Y117">
        <f>数据!Z122</f>
        <v>0</v>
      </c>
      <c r="Z117">
        <f>数据!AA122</f>
        <v>0</v>
      </c>
      <c r="AA117">
        <f>数据!AB122</f>
        <v>0</v>
      </c>
      <c r="AB117">
        <f>数据!AC122</f>
        <v>0</v>
      </c>
      <c r="AC117">
        <f>数据!AD122</f>
        <v>0</v>
      </c>
      <c r="AD117">
        <f>数据!AE122</f>
        <v>0</v>
      </c>
    </row>
    <row r="118" spans="1:30">
      <c r="A118">
        <v>116</v>
      </c>
      <c r="B118">
        <f>数据!C123</f>
        <v>116</v>
      </c>
      <c r="C118">
        <f>数据!D123</f>
        <v>21</v>
      </c>
      <c r="D118">
        <f>数据!E123</f>
        <v>2</v>
      </c>
      <c r="E118" t="str">
        <f>数据!F123</f>
        <v>仙地文官</v>
      </c>
      <c r="F118">
        <f>数据!G123</f>
        <v>75</v>
      </c>
      <c r="G118">
        <f>数据!H123</f>
        <v>1</v>
      </c>
      <c r="H118">
        <f>数据!I123</f>
        <v>2500</v>
      </c>
      <c r="I118">
        <f>数据!J123</f>
        <v>530</v>
      </c>
      <c r="J118">
        <f>数据!K123</f>
        <v>120</v>
      </c>
      <c r="K118">
        <f>数据!L123</f>
        <v>0</v>
      </c>
      <c r="L118">
        <f>数据!M123</f>
        <v>1</v>
      </c>
      <c r="M118">
        <f>数据!N123</f>
        <v>0</v>
      </c>
      <c r="N118">
        <f>数据!O123</f>
        <v>0</v>
      </c>
      <c r="O118">
        <f>数据!P123</f>
        <v>0</v>
      </c>
      <c r="P118">
        <f>数据!Q123</f>
        <v>9</v>
      </c>
      <c r="Q118">
        <f>数据!R123</f>
        <v>11</v>
      </c>
      <c r="R118">
        <f>数据!S123</f>
        <v>0.1</v>
      </c>
      <c r="S118">
        <f>数据!T123</f>
        <v>6</v>
      </c>
      <c r="T118">
        <f>数据!U123</f>
        <v>7</v>
      </c>
      <c r="U118">
        <f>数据!V123</f>
        <v>0.1</v>
      </c>
      <c r="V118">
        <f>数据!W123</f>
        <v>0.1</v>
      </c>
      <c r="W118">
        <f>数据!X123</f>
        <v>0.2</v>
      </c>
      <c r="X118">
        <f>数据!Y123</f>
        <v>0</v>
      </c>
      <c r="Y118">
        <f>数据!Z123</f>
        <v>0</v>
      </c>
      <c r="Z118">
        <f>数据!AA123</f>
        <v>0</v>
      </c>
      <c r="AA118">
        <f>数据!AB123</f>
        <v>0</v>
      </c>
      <c r="AB118">
        <f>数据!AC123</f>
        <v>0</v>
      </c>
      <c r="AC118">
        <f>数据!AD123</f>
        <v>0</v>
      </c>
      <c r="AD118">
        <f>数据!AE123</f>
        <v>0</v>
      </c>
    </row>
    <row r="119" spans="1:30">
      <c r="A119">
        <v>117</v>
      </c>
      <c r="B119">
        <f>数据!C124</f>
        <v>117</v>
      </c>
      <c r="C119">
        <f>数据!D124</f>
        <v>21</v>
      </c>
      <c r="D119">
        <f>数据!E124</f>
        <v>3</v>
      </c>
      <c r="E119" t="str">
        <f>数据!F124</f>
        <v>光明杖</v>
      </c>
      <c r="F119">
        <f>数据!G124</f>
        <v>175</v>
      </c>
      <c r="G119">
        <f>数据!H124</f>
        <v>15</v>
      </c>
      <c r="H119">
        <f>数据!I124</f>
        <v>5000</v>
      </c>
      <c r="I119">
        <f>数据!J124</f>
        <v>540</v>
      </c>
      <c r="J119">
        <f>数据!K124</f>
        <v>100</v>
      </c>
      <c r="K119">
        <f>数据!L124</f>
        <v>0</v>
      </c>
      <c r="L119">
        <f>数据!M124</f>
        <v>1</v>
      </c>
      <c r="M119">
        <f>数据!N124</f>
        <v>0</v>
      </c>
      <c r="N119">
        <f>数据!O124</f>
        <v>0</v>
      </c>
      <c r="O119">
        <f>数据!P124</f>
        <v>0</v>
      </c>
      <c r="P119">
        <f>数据!Q124</f>
        <v>20</v>
      </c>
      <c r="Q119">
        <f>数据!R124</f>
        <v>25</v>
      </c>
      <c r="R119">
        <f>数据!S124</f>
        <v>0.1</v>
      </c>
      <c r="S119">
        <f>数据!T124</f>
        <v>13</v>
      </c>
      <c r="T119">
        <f>数据!U124</f>
        <v>16</v>
      </c>
      <c r="U119">
        <f>数据!V124</f>
        <v>0.1</v>
      </c>
      <c r="V119">
        <f>数据!W124</f>
        <v>0.1</v>
      </c>
      <c r="W119">
        <f>数据!X124</f>
        <v>0.8</v>
      </c>
      <c r="X119">
        <f>数据!Y124</f>
        <v>0</v>
      </c>
      <c r="Y119">
        <f>数据!Z124</f>
        <v>0</v>
      </c>
      <c r="Z119">
        <f>数据!AA124</f>
        <v>0</v>
      </c>
      <c r="AA119">
        <f>数据!AB124</f>
        <v>0</v>
      </c>
      <c r="AB119">
        <f>数据!AC124</f>
        <v>0</v>
      </c>
      <c r="AC119">
        <f>数据!AD124</f>
        <v>0</v>
      </c>
      <c r="AD119">
        <f>数据!AE124</f>
        <v>1</v>
      </c>
    </row>
    <row r="120" spans="1:30">
      <c r="A120">
        <v>118</v>
      </c>
      <c r="B120">
        <f>数据!C125</f>
        <v>118</v>
      </c>
      <c r="C120">
        <f>数据!D125</f>
        <v>21</v>
      </c>
      <c r="D120">
        <f>数据!E125</f>
        <v>4</v>
      </c>
      <c r="E120" t="str">
        <f>数据!F125</f>
        <v>光魔士</v>
      </c>
      <c r="F120">
        <f>数据!G125</f>
        <v>64</v>
      </c>
      <c r="G120">
        <f>数据!H125</f>
        <v>4</v>
      </c>
      <c r="H120">
        <f>数据!I125</f>
        <v>14000</v>
      </c>
      <c r="I120">
        <f>数据!J125</f>
        <v>650</v>
      </c>
      <c r="J120">
        <f>数据!K125</f>
        <v>200</v>
      </c>
      <c r="K120">
        <f>数据!L125</f>
        <v>10064</v>
      </c>
      <c r="L120">
        <f>数据!M125</f>
        <v>1</v>
      </c>
      <c r="M120">
        <f>数据!N125</f>
        <v>0</v>
      </c>
      <c r="N120">
        <f>数据!O125</f>
        <v>0</v>
      </c>
      <c r="O120">
        <f>数据!P125</f>
        <v>0</v>
      </c>
      <c r="P120">
        <f>数据!Q125</f>
        <v>38</v>
      </c>
      <c r="Q120">
        <f>数据!R125</f>
        <v>48</v>
      </c>
      <c r="R120">
        <f>数据!S125</f>
        <v>0.1</v>
      </c>
      <c r="S120">
        <f>数据!T125</f>
        <v>24</v>
      </c>
      <c r="T120">
        <f>数据!U125</f>
        <v>30</v>
      </c>
      <c r="U120">
        <f>数据!V125</f>
        <v>0.1</v>
      </c>
      <c r="V120">
        <f>数据!W125</f>
        <v>0.1</v>
      </c>
      <c r="W120">
        <f>数据!X125</f>
        <v>0</v>
      </c>
      <c r="X120">
        <f>数据!Y125</f>
        <v>0</v>
      </c>
      <c r="Y120">
        <f>数据!Z125</f>
        <v>0</v>
      </c>
      <c r="Z120">
        <f>数据!AA125</f>
        <v>0</v>
      </c>
      <c r="AA120">
        <f>数据!AB125</f>
        <v>0</v>
      </c>
      <c r="AB120">
        <f>数据!AC125</f>
        <v>0</v>
      </c>
      <c r="AC120">
        <f>数据!AD125</f>
        <v>0</v>
      </c>
      <c r="AD120">
        <f>数据!AE125</f>
        <v>0</v>
      </c>
    </row>
    <row r="121" spans="1:30">
      <c r="A121">
        <v>119</v>
      </c>
      <c r="B121">
        <f>数据!C126</f>
        <v>119</v>
      </c>
      <c r="C121">
        <f>数据!D126</f>
        <v>22</v>
      </c>
      <c r="D121">
        <f>数据!E126</f>
        <v>1</v>
      </c>
      <c r="E121" t="str">
        <f>数据!F126</f>
        <v>光精灵</v>
      </c>
      <c r="F121">
        <f>数据!G126</f>
        <v>51</v>
      </c>
      <c r="G121">
        <f>数据!H126</f>
        <v>1</v>
      </c>
      <c r="H121">
        <f>数据!I126</f>
        <v>2000</v>
      </c>
      <c r="I121">
        <f>数据!J126</f>
        <v>500</v>
      </c>
      <c r="J121">
        <f>数据!K126</f>
        <v>180</v>
      </c>
      <c r="K121">
        <f>数据!L126</f>
        <v>0</v>
      </c>
      <c r="L121">
        <f>数据!M126</f>
        <v>1</v>
      </c>
      <c r="M121">
        <f>数据!N126</f>
        <v>0</v>
      </c>
      <c r="N121">
        <f>数据!O126</f>
        <v>0</v>
      </c>
      <c r="O121">
        <f>数据!P126</f>
        <v>0</v>
      </c>
      <c r="P121">
        <f>数据!Q126</f>
        <v>8</v>
      </c>
      <c r="Q121">
        <f>数据!R126</f>
        <v>10</v>
      </c>
      <c r="R121">
        <f>数据!S126</f>
        <v>0.1</v>
      </c>
      <c r="S121">
        <f>数据!T126</f>
        <v>5</v>
      </c>
      <c r="T121">
        <f>数据!U126</f>
        <v>6</v>
      </c>
      <c r="U121">
        <f>数据!V126</f>
        <v>0.1</v>
      </c>
      <c r="V121">
        <f>数据!W126</f>
        <v>0.1</v>
      </c>
      <c r="W121">
        <f>数据!X126</f>
        <v>0.2</v>
      </c>
      <c r="X121">
        <f>数据!Y126</f>
        <v>0</v>
      </c>
      <c r="Y121">
        <f>数据!Z126</f>
        <v>0</v>
      </c>
      <c r="Z121">
        <f>数据!AA126</f>
        <v>0</v>
      </c>
      <c r="AA121">
        <f>数据!AB126</f>
        <v>0</v>
      </c>
      <c r="AB121">
        <f>数据!AC126</f>
        <v>0</v>
      </c>
      <c r="AC121">
        <f>数据!AD126</f>
        <v>0</v>
      </c>
      <c r="AD121">
        <f>数据!AE126</f>
        <v>0</v>
      </c>
    </row>
    <row r="122" spans="1:30">
      <c r="A122">
        <v>120</v>
      </c>
      <c r="B122">
        <f>数据!C127</f>
        <v>120</v>
      </c>
      <c r="C122">
        <f>数据!D127</f>
        <v>22</v>
      </c>
      <c r="D122">
        <f>数据!E127</f>
        <v>2</v>
      </c>
      <c r="E122" t="str">
        <f>数据!F127</f>
        <v>仙地文官</v>
      </c>
      <c r="F122">
        <f>数据!G127</f>
        <v>75</v>
      </c>
      <c r="G122">
        <f>数据!H127</f>
        <v>1</v>
      </c>
      <c r="H122">
        <f>数据!I127</f>
        <v>2500</v>
      </c>
      <c r="I122">
        <f>数据!J127</f>
        <v>530</v>
      </c>
      <c r="J122">
        <f>数据!K127</f>
        <v>120</v>
      </c>
      <c r="K122">
        <f>数据!L127</f>
        <v>0</v>
      </c>
      <c r="L122">
        <f>数据!M127</f>
        <v>1</v>
      </c>
      <c r="M122">
        <f>数据!N127</f>
        <v>0</v>
      </c>
      <c r="N122">
        <f>数据!O127</f>
        <v>0</v>
      </c>
      <c r="O122">
        <f>数据!P127</f>
        <v>0</v>
      </c>
      <c r="P122">
        <f>数据!Q127</f>
        <v>9</v>
      </c>
      <c r="Q122">
        <f>数据!R127</f>
        <v>11</v>
      </c>
      <c r="R122">
        <f>数据!S127</f>
        <v>0.1</v>
      </c>
      <c r="S122">
        <f>数据!T127</f>
        <v>6</v>
      </c>
      <c r="T122">
        <f>数据!U127</f>
        <v>7</v>
      </c>
      <c r="U122">
        <f>数据!V127</f>
        <v>0.1</v>
      </c>
      <c r="V122">
        <f>数据!W127</f>
        <v>0.1</v>
      </c>
      <c r="W122">
        <f>数据!X127</f>
        <v>0.2</v>
      </c>
      <c r="X122">
        <f>数据!Y127</f>
        <v>0</v>
      </c>
      <c r="Y122">
        <f>数据!Z127</f>
        <v>0</v>
      </c>
      <c r="Z122">
        <f>数据!AA127</f>
        <v>0</v>
      </c>
      <c r="AA122">
        <f>数据!AB127</f>
        <v>0</v>
      </c>
      <c r="AB122">
        <f>数据!AC127</f>
        <v>0</v>
      </c>
      <c r="AC122">
        <f>数据!AD127</f>
        <v>0</v>
      </c>
      <c r="AD122">
        <f>数据!AE127</f>
        <v>0</v>
      </c>
    </row>
    <row r="123" spans="1:30">
      <c r="A123">
        <v>121</v>
      </c>
      <c r="B123">
        <f>数据!C128</f>
        <v>121</v>
      </c>
      <c r="C123">
        <f>数据!D128</f>
        <v>22</v>
      </c>
      <c r="D123">
        <f>数据!E128</f>
        <v>3</v>
      </c>
      <c r="E123" t="str">
        <f>数据!F128</f>
        <v>仙术士</v>
      </c>
      <c r="F123">
        <f>数据!G128</f>
        <v>63</v>
      </c>
      <c r="G123">
        <f>数据!H128</f>
        <v>1</v>
      </c>
      <c r="H123">
        <f>数据!I128</f>
        <v>4000</v>
      </c>
      <c r="I123">
        <f>数据!J128</f>
        <v>540</v>
      </c>
      <c r="J123">
        <f>数据!K128</f>
        <v>200</v>
      </c>
      <c r="K123">
        <f>数据!L128</f>
        <v>0</v>
      </c>
      <c r="L123">
        <f>数据!M128</f>
        <v>1</v>
      </c>
      <c r="M123">
        <f>数据!N128</f>
        <v>0</v>
      </c>
      <c r="N123">
        <f>数据!O128</f>
        <v>0</v>
      </c>
      <c r="O123">
        <f>数据!P128</f>
        <v>0</v>
      </c>
      <c r="P123">
        <f>数据!Q128</f>
        <v>16</v>
      </c>
      <c r="Q123">
        <f>数据!R128</f>
        <v>20</v>
      </c>
      <c r="R123">
        <f>数据!S128</f>
        <v>0.1</v>
      </c>
      <c r="S123">
        <f>数据!T128</f>
        <v>10</v>
      </c>
      <c r="T123">
        <f>数据!U128</f>
        <v>13</v>
      </c>
      <c r="U123">
        <f>数据!V128</f>
        <v>0.1</v>
      </c>
      <c r="V123">
        <f>数据!W128</f>
        <v>0.1</v>
      </c>
      <c r="W123">
        <f>数据!X128</f>
        <v>0.2</v>
      </c>
      <c r="X123">
        <f>数据!Y128</f>
        <v>0</v>
      </c>
      <c r="Y123">
        <f>数据!Z128</f>
        <v>0</v>
      </c>
      <c r="Z123">
        <f>数据!AA128</f>
        <v>0</v>
      </c>
      <c r="AA123">
        <f>数据!AB128</f>
        <v>0</v>
      </c>
      <c r="AB123">
        <f>数据!AC128</f>
        <v>0</v>
      </c>
      <c r="AC123">
        <f>数据!AD128</f>
        <v>0</v>
      </c>
      <c r="AD123">
        <f>数据!AE128</f>
        <v>0</v>
      </c>
    </row>
    <row r="124" spans="1:30">
      <c r="A124">
        <v>122</v>
      </c>
      <c r="B124">
        <f>数据!C129</f>
        <v>122</v>
      </c>
      <c r="C124">
        <f>数据!D129</f>
        <v>22</v>
      </c>
      <c r="D124">
        <f>数据!E129</f>
        <v>4</v>
      </c>
      <c r="E124" t="str">
        <f>数据!F129</f>
        <v>光明杖</v>
      </c>
      <c r="F124">
        <f>数据!G129</f>
        <v>175</v>
      </c>
      <c r="G124">
        <f>数据!H129</f>
        <v>15</v>
      </c>
      <c r="H124">
        <f>数据!I129</f>
        <v>5000</v>
      </c>
      <c r="I124">
        <f>数据!J129</f>
        <v>540</v>
      </c>
      <c r="J124">
        <f>数据!K129</f>
        <v>100</v>
      </c>
      <c r="K124">
        <f>数据!L129</f>
        <v>0</v>
      </c>
      <c r="L124">
        <f>数据!M129</f>
        <v>1</v>
      </c>
      <c r="M124">
        <f>数据!N129</f>
        <v>0</v>
      </c>
      <c r="N124">
        <f>数据!O129</f>
        <v>0</v>
      </c>
      <c r="O124">
        <f>数据!P129</f>
        <v>0</v>
      </c>
      <c r="P124">
        <f>数据!Q129</f>
        <v>20</v>
      </c>
      <c r="Q124">
        <f>数据!R129</f>
        <v>25</v>
      </c>
      <c r="R124">
        <f>数据!S129</f>
        <v>0.1</v>
      </c>
      <c r="S124">
        <f>数据!T129</f>
        <v>13</v>
      </c>
      <c r="T124">
        <f>数据!U129</f>
        <v>16</v>
      </c>
      <c r="U124">
        <f>数据!V129</f>
        <v>0.1</v>
      </c>
      <c r="V124">
        <f>数据!W129</f>
        <v>0.1</v>
      </c>
      <c r="W124">
        <f>数据!X129</f>
        <v>0.8</v>
      </c>
      <c r="X124">
        <f>数据!Y129</f>
        <v>0</v>
      </c>
      <c r="Y124">
        <f>数据!Z129</f>
        <v>0</v>
      </c>
      <c r="Z124">
        <f>数据!AA129</f>
        <v>0</v>
      </c>
      <c r="AA124">
        <f>数据!AB129</f>
        <v>0</v>
      </c>
      <c r="AB124">
        <f>数据!AC129</f>
        <v>0</v>
      </c>
      <c r="AC124">
        <f>数据!AD129</f>
        <v>0</v>
      </c>
      <c r="AD124">
        <f>数据!AE129</f>
        <v>0</v>
      </c>
    </row>
    <row r="125" spans="1:30">
      <c r="A125">
        <v>123</v>
      </c>
      <c r="B125">
        <f>数据!C130</f>
        <v>123</v>
      </c>
      <c r="C125">
        <f>数据!D130</f>
        <v>22</v>
      </c>
      <c r="D125">
        <f>数据!E130</f>
        <v>5</v>
      </c>
      <c r="E125" t="str">
        <f>数据!F130</f>
        <v>的卢</v>
      </c>
      <c r="F125">
        <f>数据!G130</f>
        <v>96</v>
      </c>
      <c r="G125">
        <f>数据!H130</f>
        <v>6</v>
      </c>
      <c r="H125">
        <f>数据!I130</f>
        <v>18000</v>
      </c>
      <c r="I125">
        <f>数据!J130</f>
        <v>740</v>
      </c>
      <c r="J125">
        <f>数据!K130</f>
        <v>100</v>
      </c>
      <c r="K125">
        <f>数据!L130</f>
        <v>10096</v>
      </c>
      <c r="L125">
        <f>数据!M130</f>
        <v>1</v>
      </c>
      <c r="M125">
        <f>数据!N130</f>
        <v>5</v>
      </c>
      <c r="N125">
        <f>数据!O130</f>
        <v>6.9000000000000006E-2</v>
      </c>
      <c r="O125">
        <f>数据!P130</f>
        <v>3</v>
      </c>
      <c r="P125">
        <f>数据!Q130</f>
        <v>43</v>
      </c>
      <c r="Q125">
        <f>数据!R130</f>
        <v>54</v>
      </c>
      <c r="R125">
        <f>数据!S130</f>
        <v>0.1</v>
      </c>
      <c r="S125">
        <f>数据!T130</f>
        <v>27</v>
      </c>
      <c r="T125">
        <f>数据!U130</f>
        <v>34</v>
      </c>
      <c r="U125">
        <f>数据!V130</f>
        <v>0.1</v>
      </c>
      <c r="V125">
        <f>数据!W130</f>
        <v>0.1</v>
      </c>
      <c r="W125">
        <f>数据!X130</f>
        <v>0</v>
      </c>
      <c r="X125">
        <f>数据!Y130</f>
        <v>0</v>
      </c>
      <c r="Y125">
        <f>数据!Z130</f>
        <v>0.8</v>
      </c>
      <c r="Z125">
        <f>数据!AA130</f>
        <v>0.8</v>
      </c>
      <c r="AA125">
        <f>数据!AB130</f>
        <v>0.8</v>
      </c>
      <c r="AB125">
        <f>数据!AC130</f>
        <v>0.8</v>
      </c>
      <c r="AC125">
        <f>数据!AD130</f>
        <v>0</v>
      </c>
      <c r="AD125">
        <f>数据!AE130</f>
        <v>0</v>
      </c>
    </row>
    <row r="126" spans="1:30">
      <c r="A126">
        <v>124</v>
      </c>
      <c r="B126">
        <f>数据!C131</f>
        <v>124</v>
      </c>
      <c r="C126">
        <f>数据!D131</f>
        <v>22</v>
      </c>
      <c r="D126">
        <f>数据!E131</f>
        <v>6</v>
      </c>
      <c r="E126" t="str">
        <f>数据!F131</f>
        <v>仙术士</v>
      </c>
      <c r="F126">
        <f>数据!G131</f>
        <v>63</v>
      </c>
      <c r="G126">
        <f>数据!H131</f>
        <v>4</v>
      </c>
      <c r="H126">
        <f>数据!I131</f>
        <v>4000</v>
      </c>
      <c r="I126">
        <f>数据!J131</f>
        <v>180</v>
      </c>
      <c r="J126">
        <f>数据!K131</f>
        <v>200</v>
      </c>
      <c r="K126">
        <f>数据!L131</f>
        <v>10063</v>
      </c>
      <c r="L126">
        <f>数据!M131</f>
        <v>1</v>
      </c>
      <c r="M126">
        <f>数据!N131</f>
        <v>0</v>
      </c>
      <c r="N126">
        <f>数据!O131</f>
        <v>0</v>
      </c>
      <c r="O126">
        <f>数据!P131</f>
        <v>0</v>
      </c>
      <c r="P126">
        <f>数据!Q131</f>
        <v>0</v>
      </c>
      <c r="Q126">
        <f>数据!R131</f>
        <v>0</v>
      </c>
      <c r="R126">
        <f>数据!S131</f>
        <v>0.1</v>
      </c>
      <c r="S126">
        <f>数据!T131</f>
        <v>0</v>
      </c>
      <c r="T126">
        <f>数据!U131</f>
        <v>0</v>
      </c>
      <c r="U126">
        <f>数据!V131</f>
        <v>0.1</v>
      </c>
      <c r="V126">
        <f>数据!W131</f>
        <v>0.1</v>
      </c>
      <c r="W126">
        <f>数据!X131</f>
        <v>0.2</v>
      </c>
      <c r="X126">
        <f>数据!Y131</f>
        <v>0</v>
      </c>
      <c r="Y126">
        <f>数据!Z131</f>
        <v>0</v>
      </c>
      <c r="Z126">
        <f>数据!AA131</f>
        <v>0</v>
      </c>
      <c r="AA126">
        <f>数据!AB131</f>
        <v>0</v>
      </c>
      <c r="AB126">
        <f>数据!AC131</f>
        <v>0</v>
      </c>
      <c r="AC126">
        <f>数据!AD131</f>
        <v>0</v>
      </c>
      <c r="AD126">
        <f>数据!AE131</f>
        <v>0</v>
      </c>
    </row>
    <row r="127" spans="1:30">
      <c r="A127">
        <v>125</v>
      </c>
      <c r="B127">
        <f>数据!C132</f>
        <v>125</v>
      </c>
      <c r="C127">
        <f>数据!D132</f>
        <v>23</v>
      </c>
      <c r="D127">
        <f>数据!E132</f>
        <v>1</v>
      </c>
      <c r="E127" t="str">
        <f>数据!F132</f>
        <v>光精灵</v>
      </c>
      <c r="F127">
        <f>数据!G132</f>
        <v>51</v>
      </c>
      <c r="G127">
        <f>数据!H132</f>
        <v>1</v>
      </c>
      <c r="H127">
        <f>数据!I132</f>
        <v>2000</v>
      </c>
      <c r="I127">
        <f>数据!J132</f>
        <v>500</v>
      </c>
      <c r="J127">
        <f>数据!K132</f>
        <v>180</v>
      </c>
      <c r="K127">
        <f>数据!L132</f>
        <v>0</v>
      </c>
      <c r="L127">
        <f>数据!M132</f>
        <v>1</v>
      </c>
      <c r="M127">
        <f>数据!N132</f>
        <v>0</v>
      </c>
      <c r="N127">
        <f>数据!O132</f>
        <v>0</v>
      </c>
      <c r="O127">
        <f>数据!P132</f>
        <v>0</v>
      </c>
      <c r="P127">
        <f>数据!Q132</f>
        <v>8</v>
      </c>
      <c r="Q127">
        <f>数据!R132</f>
        <v>10</v>
      </c>
      <c r="R127">
        <f>数据!S132</f>
        <v>0.1</v>
      </c>
      <c r="S127">
        <f>数据!T132</f>
        <v>5</v>
      </c>
      <c r="T127">
        <f>数据!U132</f>
        <v>6</v>
      </c>
      <c r="U127">
        <f>数据!V132</f>
        <v>0.1</v>
      </c>
      <c r="V127">
        <f>数据!W132</f>
        <v>0.1</v>
      </c>
      <c r="W127">
        <f>数据!X132</f>
        <v>0.2</v>
      </c>
      <c r="X127">
        <f>数据!Y132</f>
        <v>0</v>
      </c>
      <c r="Y127">
        <f>数据!Z132</f>
        <v>0</v>
      </c>
      <c r="Z127">
        <f>数据!AA132</f>
        <v>0</v>
      </c>
      <c r="AA127">
        <f>数据!AB132</f>
        <v>0</v>
      </c>
      <c r="AB127">
        <f>数据!AC132</f>
        <v>0</v>
      </c>
      <c r="AC127">
        <f>数据!AD132</f>
        <v>0</v>
      </c>
      <c r="AD127">
        <f>数据!AE132</f>
        <v>0</v>
      </c>
    </row>
    <row r="128" spans="1:30">
      <c r="A128">
        <v>126</v>
      </c>
      <c r="B128">
        <f>数据!C133</f>
        <v>126</v>
      </c>
      <c r="C128">
        <f>数据!D133</f>
        <v>23</v>
      </c>
      <c r="D128">
        <f>数据!E133</f>
        <v>2</v>
      </c>
      <c r="E128" t="str">
        <f>数据!F133</f>
        <v>仙地文官</v>
      </c>
      <c r="F128">
        <f>数据!G133</f>
        <v>75</v>
      </c>
      <c r="G128">
        <f>数据!H133</f>
        <v>1</v>
      </c>
      <c r="H128">
        <f>数据!I133</f>
        <v>2500</v>
      </c>
      <c r="I128">
        <f>数据!J133</f>
        <v>530</v>
      </c>
      <c r="J128">
        <f>数据!K133</f>
        <v>120</v>
      </c>
      <c r="K128">
        <f>数据!L133</f>
        <v>0</v>
      </c>
      <c r="L128">
        <f>数据!M133</f>
        <v>1</v>
      </c>
      <c r="M128">
        <f>数据!N133</f>
        <v>0</v>
      </c>
      <c r="N128">
        <f>数据!O133</f>
        <v>0</v>
      </c>
      <c r="O128">
        <f>数据!P133</f>
        <v>0</v>
      </c>
      <c r="P128">
        <f>数据!Q133</f>
        <v>9</v>
      </c>
      <c r="Q128">
        <f>数据!R133</f>
        <v>11</v>
      </c>
      <c r="R128">
        <f>数据!S133</f>
        <v>0.1</v>
      </c>
      <c r="S128">
        <f>数据!T133</f>
        <v>6</v>
      </c>
      <c r="T128">
        <f>数据!U133</f>
        <v>7</v>
      </c>
      <c r="U128">
        <f>数据!V133</f>
        <v>0.1</v>
      </c>
      <c r="V128">
        <f>数据!W133</f>
        <v>0.1</v>
      </c>
      <c r="W128">
        <f>数据!X133</f>
        <v>0.2</v>
      </c>
      <c r="X128">
        <f>数据!Y133</f>
        <v>0</v>
      </c>
      <c r="Y128">
        <f>数据!Z133</f>
        <v>0</v>
      </c>
      <c r="Z128">
        <f>数据!AA133</f>
        <v>0</v>
      </c>
      <c r="AA128">
        <f>数据!AB133</f>
        <v>0</v>
      </c>
      <c r="AB128">
        <f>数据!AC133</f>
        <v>0</v>
      </c>
      <c r="AC128">
        <f>数据!AD133</f>
        <v>0</v>
      </c>
      <c r="AD128">
        <f>数据!AE133</f>
        <v>0</v>
      </c>
    </row>
    <row r="129" spans="1:30">
      <c r="A129">
        <v>127</v>
      </c>
      <c r="B129">
        <f>数据!C134</f>
        <v>127</v>
      </c>
      <c r="C129">
        <f>数据!D134</f>
        <v>23</v>
      </c>
      <c r="D129">
        <f>数据!E134</f>
        <v>3</v>
      </c>
      <c r="E129" t="str">
        <f>数据!F134</f>
        <v>仙术士</v>
      </c>
      <c r="F129">
        <f>数据!G134</f>
        <v>63</v>
      </c>
      <c r="G129">
        <f>数据!H134</f>
        <v>1</v>
      </c>
      <c r="H129">
        <f>数据!I134</f>
        <v>4000</v>
      </c>
      <c r="I129">
        <f>数据!J134</f>
        <v>540</v>
      </c>
      <c r="J129">
        <f>数据!K134</f>
        <v>200</v>
      </c>
      <c r="K129">
        <f>数据!L134</f>
        <v>0</v>
      </c>
      <c r="L129">
        <f>数据!M134</f>
        <v>1</v>
      </c>
      <c r="M129">
        <f>数据!N134</f>
        <v>0</v>
      </c>
      <c r="N129">
        <f>数据!O134</f>
        <v>0</v>
      </c>
      <c r="O129">
        <f>数据!P134</f>
        <v>0</v>
      </c>
      <c r="P129">
        <f>数据!Q134</f>
        <v>16</v>
      </c>
      <c r="Q129">
        <f>数据!R134</f>
        <v>20</v>
      </c>
      <c r="R129">
        <f>数据!S134</f>
        <v>0.1</v>
      </c>
      <c r="S129">
        <f>数据!T134</f>
        <v>10</v>
      </c>
      <c r="T129">
        <f>数据!U134</f>
        <v>13</v>
      </c>
      <c r="U129">
        <f>数据!V134</f>
        <v>0.1</v>
      </c>
      <c r="V129">
        <f>数据!W134</f>
        <v>0.1</v>
      </c>
      <c r="W129">
        <f>数据!X134</f>
        <v>0.2</v>
      </c>
      <c r="X129">
        <f>数据!Y134</f>
        <v>0</v>
      </c>
      <c r="Y129">
        <f>数据!Z134</f>
        <v>0</v>
      </c>
      <c r="Z129">
        <f>数据!AA134</f>
        <v>0</v>
      </c>
      <c r="AA129">
        <f>数据!AB134</f>
        <v>0</v>
      </c>
      <c r="AB129">
        <f>数据!AC134</f>
        <v>0</v>
      </c>
      <c r="AC129">
        <f>数据!AD134</f>
        <v>0</v>
      </c>
      <c r="AD129">
        <f>数据!AE134</f>
        <v>0</v>
      </c>
    </row>
    <row r="130" spans="1:30">
      <c r="A130">
        <v>128</v>
      </c>
      <c r="B130">
        <f>数据!C135</f>
        <v>128</v>
      </c>
      <c r="C130">
        <f>数据!D135</f>
        <v>23</v>
      </c>
      <c r="D130">
        <f>数据!E135</f>
        <v>4</v>
      </c>
      <c r="E130" t="str">
        <f>数据!F135</f>
        <v>白鬃马</v>
      </c>
      <c r="F130">
        <f>数据!G135</f>
        <v>95</v>
      </c>
      <c r="G130">
        <f>数据!H135</f>
        <v>1</v>
      </c>
      <c r="H130">
        <f>数据!I135</f>
        <v>3900</v>
      </c>
      <c r="I130">
        <f>数据!J135</f>
        <v>560</v>
      </c>
      <c r="J130">
        <f>数据!K135</f>
        <v>150</v>
      </c>
      <c r="K130">
        <f>数据!L135</f>
        <v>0</v>
      </c>
      <c r="L130">
        <f>数据!M135</f>
        <v>1</v>
      </c>
      <c r="M130">
        <f>数据!N135</f>
        <v>5</v>
      </c>
      <c r="N130">
        <f>数据!O135</f>
        <v>6.9000000000000006E-2</v>
      </c>
      <c r="O130">
        <f>数据!P135</f>
        <v>3</v>
      </c>
      <c r="P130">
        <f>数据!Q135</f>
        <v>16</v>
      </c>
      <c r="Q130">
        <f>数据!R135</f>
        <v>20</v>
      </c>
      <c r="R130">
        <f>数据!S135</f>
        <v>0.1</v>
      </c>
      <c r="S130">
        <f>数据!T135</f>
        <v>10</v>
      </c>
      <c r="T130">
        <f>数据!U135</f>
        <v>12</v>
      </c>
      <c r="U130">
        <f>数据!V135</f>
        <v>0.1</v>
      </c>
      <c r="V130">
        <f>数据!W135</f>
        <v>0.1</v>
      </c>
      <c r="W130">
        <f>数据!X135</f>
        <v>0.2</v>
      </c>
      <c r="X130">
        <f>数据!Y135</f>
        <v>0</v>
      </c>
      <c r="Y130">
        <f>数据!Z135</f>
        <v>0</v>
      </c>
      <c r="Z130">
        <f>数据!AA135</f>
        <v>0</v>
      </c>
      <c r="AA130">
        <f>数据!AB135</f>
        <v>0</v>
      </c>
      <c r="AB130">
        <f>数据!AC135</f>
        <v>0</v>
      </c>
      <c r="AC130">
        <f>数据!AD135</f>
        <v>0</v>
      </c>
      <c r="AD130">
        <f>数据!AE135</f>
        <v>0</v>
      </c>
    </row>
    <row r="131" spans="1:30">
      <c r="A131">
        <v>129</v>
      </c>
      <c r="B131">
        <f>数据!C136</f>
        <v>129</v>
      </c>
      <c r="C131">
        <f>数据!D136</f>
        <v>23</v>
      </c>
      <c r="D131">
        <f>数据!E136</f>
        <v>5</v>
      </c>
      <c r="E131" t="str">
        <f>数据!F136</f>
        <v>光明杖</v>
      </c>
      <c r="F131">
        <f>数据!G136</f>
        <v>175</v>
      </c>
      <c r="G131">
        <f>数据!H136</f>
        <v>15</v>
      </c>
      <c r="H131">
        <f>数据!I136</f>
        <v>5000</v>
      </c>
      <c r="I131">
        <f>数据!J136</f>
        <v>540</v>
      </c>
      <c r="J131">
        <f>数据!K136</f>
        <v>100</v>
      </c>
      <c r="K131">
        <f>数据!L136</f>
        <v>0</v>
      </c>
      <c r="L131">
        <f>数据!M136</f>
        <v>1</v>
      </c>
      <c r="M131">
        <f>数据!N136</f>
        <v>0</v>
      </c>
      <c r="N131">
        <f>数据!O136</f>
        <v>0</v>
      </c>
      <c r="O131">
        <f>数据!P136</f>
        <v>0</v>
      </c>
      <c r="P131">
        <f>数据!Q136</f>
        <v>20</v>
      </c>
      <c r="Q131">
        <f>数据!R136</f>
        <v>25</v>
      </c>
      <c r="R131">
        <f>数据!S136</f>
        <v>0.1</v>
      </c>
      <c r="S131">
        <f>数据!T136</f>
        <v>13</v>
      </c>
      <c r="T131">
        <f>数据!U136</f>
        <v>16</v>
      </c>
      <c r="U131">
        <f>数据!V136</f>
        <v>0.1</v>
      </c>
      <c r="V131">
        <f>数据!W136</f>
        <v>0.1</v>
      </c>
      <c r="W131">
        <f>数据!X136</f>
        <v>0.8</v>
      </c>
      <c r="X131">
        <f>数据!Y136</f>
        <v>0</v>
      </c>
      <c r="Y131">
        <f>数据!Z136</f>
        <v>0</v>
      </c>
      <c r="Z131">
        <f>数据!AA136</f>
        <v>0</v>
      </c>
      <c r="AA131">
        <f>数据!AB136</f>
        <v>0</v>
      </c>
      <c r="AB131">
        <f>数据!AC136</f>
        <v>0</v>
      </c>
      <c r="AC131">
        <f>数据!AD136</f>
        <v>0</v>
      </c>
      <c r="AD131">
        <f>数据!AE136</f>
        <v>1</v>
      </c>
    </row>
    <row r="132" spans="1:30">
      <c r="A132">
        <v>130</v>
      </c>
      <c r="B132">
        <f>数据!C137</f>
        <v>130</v>
      </c>
      <c r="C132">
        <f>数据!D137</f>
        <v>23</v>
      </c>
      <c r="D132">
        <f>数据!E137</f>
        <v>6</v>
      </c>
      <c r="E132" t="str">
        <f>数据!F137</f>
        <v>王元姬</v>
      </c>
      <c r="F132">
        <f>数据!G137</f>
        <v>37</v>
      </c>
      <c r="G132">
        <f>数据!H137</f>
        <v>4</v>
      </c>
      <c r="H132">
        <f>数据!I137</f>
        <v>18000</v>
      </c>
      <c r="I132">
        <f>数据!J137</f>
        <v>700</v>
      </c>
      <c r="J132">
        <f>数据!K137</f>
        <v>150</v>
      </c>
      <c r="K132">
        <f>数据!L137</f>
        <v>0</v>
      </c>
      <c r="L132">
        <f>数据!M137</f>
        <v>1</v>
      </c>
      <c r="M132">
        <f>数据!N137</f>
        <v>0</v>
      </c>
      <c r="N132">
        <f>数据!O137</f>
        <v>0</v>
      </c>
      <c r="O132">
        <f>数据!P137</f>
        <v>0</v>
      </c>
      <c r="P132">
        <f>数据!Q137</f>
        <v>48</v>
      </c>
      <c r="Q132">
        <f>数据!R137</f>
        <v>60</v>
      </c>
      <c r="R132">
        <f>数据!S137</f>
        <v>0.1</v>
      </c>
      <c r="S132">
        <f>数据!T137</f>
        <v>30</v>
      </c>
      <c r="T132">
        <f>数据!U137</f>
        <v>38</v>
      </c>
      <c r="U132">
        <f>数据!V137</f>
        <v>0.1</v>
      </c>
      <c r="V132">
        <f>数据!W137</f>
        <v>0.1</v>
      </c>
      <c r="W132">
        <f>数据!X137</f>
        <v>0</v>
      </c>
      <c r="X132">
        <f>数据!Y137</f>
        <v>0</v>
      </c>
      <c r="Y132">
        <f>数据!Z137</f>
        <v>0</v>
      </c>
      <c r="Z132">
        <f>数据!AA137</f>
        <v>0</v>
      </c>
      <c r="AA132">
        <f>数据!AB137</f>
        <v>0.8</v>
      </c>
      <c r="AB132">
        <f>数据!AC137</f>
        <v>0.8</v>
      </c>
      <c r="AC132">
        <f>数据!AD137</f>
        <v>0.8</v>
      </c>
      <c r="AD132">
        <f>数据!AE137</f>
        <v>0</v>
      </c>
    </row>
    <row r="133" spans="1:30">
      <c r="A133">
        <v>131</v>
      </c>
      <c r="B133">
        <f>数据!C138</f>
        <v>131</v>
      </c>
      <c r="C133">
        <f>数据!D138</f>
        <v>23</v>
      </c>
      <c r="D133">
        <f>数据!E138</f>
        <v>7</v>
      </c>
      <c r="E133" t="str">
        <f>数据!F138</f>
        <v>光魔士</v>
      </c>
      <c r="F133">
        <f>数据!G138</f>
        <v>64</v>
      </c>
      <c r="G133">
        <f>数据!H138</f>
        <v>4</v>
      </c>
      <c r="H133">
        <f>数据!I138</f>
        <v>8000</v>
      </c>
      <c r="I133">
        <f>数据!J138</f>
        <v>250</v>
      </c>
      <c r="J133">
        <f>数据!K138</f>
        <v>200</v>
      </c>
      <c r="K133">
        <f>数据!L138</f>
        <v>10064</v>
      </c>
      <c r="L133">
        <f>数据!M138</f>
        <v>1</v>
      </c>
      <c r="M133">
        <f>数据!N138</f>
        <v>0</v>
      </c>
      <c r="N133">
        <f>数据!O138</f>
        <v>0</v>
      </c>
      <c r="O133">
        <f>数据!P138</f>
        <v>0</v>
      </c>
      <c r="P133">
        <f>数据!Q138</f>
        <v>0</v>
      </c>
      <c r="Q133">
        <f>数据!R138</f>
        <v>0</v>
      </c>
      <c r="R133">
        <f>数据!S138</f>
        <v>0.1</v>
      </c>
      <c r="S133">
        <f>数据!T138</f>
        <v>0</v>
      </c>
      <c r="T133">
        <f>数据!U138</f>
        <v>0</v>
      </c>
      <c r="U133">
        <f>数据!V138</f>
        <v>0.1</v>
      </c>
      <c r="V133">
        <f>数据!W138</f>
        <v>0.1</v>
      </c>
      <c r="W133">
        <f>数据!X138</f>
        <v>0</v>
      </c>
      <c r="X133">
        <f>数据!Y138</f>
        <v>0</v>
      </c>
      <c r="Y133">
        <f>数据!Z138</f>
        <v>0</v>
      </c>
      <c r="Z133">
        <f>数据!AA138</f>
        <v>0</v>
      </c>
      <c r="AA133">
        <f>数据!AB138</f>
        <v>0</v>
      </c>
      <c r="AB133">
        <f>数据!AC138</f>
        <v>0</v>
      </c>
      <c r="AC133">
        <f>数据!AD138</f>
        <v>0</v>
      </c>
      <c r="AD133">
        <f>数据!AE138</f>
        <v>0</v>
      </c>
    </row>
    <row r="134" spans="1:30">
      <c r="A134">
        <v>132</v>
      </c>
      <c r="B134">
        <f>数据!C139</f>
        <v>132</v>
      </c>
      <c r="C134">
        <f>数据!D139</f>
        <v>24</v>
      </c>
      <c r="D134">
        <f>数据!E139</f>
        <v>1</v>
      </c>
      <c r="E134" t="str">
        <f>数据!F139</f>
        <v>暗精灵</v>
      </c>
      <c r="F134">
        <f>数据!G139</f>
        <v>53</v>
      </c>
      <c r="G134">
        <f>数据!H139</f>
        <v>1</v>
      </c>
      <c r="H134">
        <f>数据!I139</f>
        <v>1950</v>
      </c>
      <c r="I134">
        <f>数据!J139</f>
        <v>520</v>
      </c>
      <c r="J134">
        <f>数据!K139</f>
        <v>20</v>
      </c>
      <c r="K134">
        <f>数据!L139</f>
        <v>0</v>
      </c>
      <c r="L134">
        <f>数据!M139</f>
        <v>1</v>
      </c>
      <c r="M134">
        <f>数据!N139</f>
        <v>0</v>
      </c>
      <c r="N134">
        <f>数据!O139</f>
        <v>0</v>
      </c>
      <c r="O134">
        <f>数据!P139</f>
        <v>0</v>
      </c>
      <c r="P134">
        <f>数据!Q139</f>
        <v>8</v>
      </c>
      <c r="Q134">
        <f>数据!R139</f>
        <v>10</v>
      </c>
      <c r="R134">
        <f>数据!S139</f>
        <v>0.1</v>
      </c>
      <c r="S134">
        <f>数据!T139</f>
        <v>5</v>
      </c>
      <c r="T134">
        <f>数据!U139</f>
        <v>6</v>
      </c>
      <c r="U134">
        <f>数据!V139</f>
        <v>0.1</v>
      </c>
      <c r="V134">
        <f>数据!W139</f>
        <v>0.1</v>
      </c>
      <c r="W134">
        <f>数据!X139</f>
        <v>0.2</v>
      </c>
      <c r="X134">
        <f>数据!Y139</f>
        <v>0</v>
      </c>
      <c r="Y134">
        <f>数据!Z139</f>
        <v>0</v>
      </c>
      <c r="Z134">
        <f>数据!AA139</f>
        <v>0</v>
      </c>
      <c r="AA134">
        <f>数据!AB139</f>
        <v>0</v>
      </c>
      <c r="AB134">
        <f>数据!AC139</f>
        <v>0</v>
      </c>
      <c r="AC134">
        <f>数据!AD139</f>
        <v>0</v>
      </c>
      <c r="AD134">
        <f>数据!AE139</f>
        <v>0</v>
      </c>
    </row>
    <row r="135" spans="1:30">
      <c r="A135">
        <v>133</v>
      </c>
      <c r="B135">
        <f>数据!C140</f>
        <v>133</v>
      </c>
      <c r="C135">
        <f>数据!D140</f>
        <v>24</v>
      </c>
      <c r="D135">
        <f>数据!E140</f>
        <v>2</v>
      </c>
      <c r="E135" t="str">
        <f>数据!F140</f>
        <v>魔地武官</v>
      </c>
      <c r="F135">
        <f>数据!G140</f>
        <v>77</v>
      </c>
      <c r="G135">
        <f>数据!H140</f>
        <v>1</v>
      </c>
      <c r="H135">
        <f>数据!I140</f>
        <v>2300</v>
      </c>
      <c r="I135">
        <f>数据!J140</f>
        <v>550</v>
      </c>
      <c r="J135">
        <f>数据!K140</f>
        <v>50</v>
      </c>
      <c r="K135">
        <f>数据!L140</f>
        <v>0</v>
      </c>
      <c r="L135">
        <f>数据!M140</f>
        <v>1</v>
      </c>
      <c r="M135">
        <f>数据!N140</f>
        <v>0</v>
      </c>
      <c r="N135">
        <f>数据!O140</f>
        <v>0</v>
      </c>
      <c r="O135">
        <f>数据!P140</f>
        <v>0</v>
      </c>
      <c r="P135">
        <f>数据!Q140</f>
        <v>9</v>
      </c>
      <c r="Q135">
        <f>数据!R140</f>
        <v>11</v>
      </c>
      <c r="R135">
        <f>数据!S140</f>
        <v>0.1</v>
      </c>
      <c r="S135">
        <f>数据!T140</f>
        <v>6</v>
      </c>
      <c r="T135">
        <f>数据!U140</f>
        <v>7</v>
      </c>
      <c r="U135">
        <f>数据!V140</f>
        <v>0.1</v>
      </c>
      <c r="V135">
        <f>数据!W140</f>
        <v>0.1</v>
      </c>
      <c r="W135">
        <f>数据!X140</f>
        <v>0.2</v>
      </c>
      <c r="X135">
        <f>数据!Y140</f>
        <v>0</v>
      </c>
      <c r="Y135">
        <f>数据!Z140</f>
        <v>0</v>
      </c>
      <c r="Z135">
        <f>数据!AA140</f>
        <v>0</v>
      </c>
      <c r="AA135">
        <f>数据!AB140</f>
        <v>0</v>
      </c>
      <c r="AB135">
        <f>数据!AC140</f>
        <v>0</v>
      </c>
      <c r="AC135">
        <f>数据!AD140</f>
        <v>0</v>
      </c>
      <c r="AD135">
        <f>数据!AE140</f>
        <v>0</v>
      </c>
    </row>
    <row r="136" spans="1:30">
      <c r="A136">
        <v>134</v>
      </c>
      <c r="B136">
        <f>数据!C141</f>
        <v>134</v>
      </c>
      <c r="C136">
        <f>数据!D141</f>
        <v>24</v>
      </c>
      <c r="D136">
        <f>数据!E141</f>
        <v>3</v>
      </c>
      <c r="E136" t="str">
        <f>数据!F141</f>
        <v>郭皇后</v>
      </c>
      <c r="F136">
        <f>数据!G141</f>
        <v>97</v>
      </c>
      <c r="G136">
        <f>数据!H141</f>
        <v>1</v>
      </c>
      <c r="H136">
        <f>数据!I141</f>
        <v>4000</v>
      </c>
      <c r="I136">
        <f>数据!J141</f>
        <v>570</v>
      </c>
      <c r="J136">
        <f>数据!K141</f>
        <v>60</v>
      </c>
      <c r="K136">
        <f>数据!L141</f>
        <v>0</v>
      </c>
      <c r="L136">
        <f>数据!M141</f>
        <v>1</v>
      </c>
      <c r="M136">
        <f>数据!N141</f>
        <v>6</v>
      </c>
      <c r="N136">
        <f>数据!O141</f>
        <v>0.112</v>
      </c>
      <c r="O136">
        <f>数据!P141</f>
        <v>3</v>
      </c>
      <c r="P136">
        <f>数据!Q141</f>
        <v>16</v>
      </c>
      <c r="Q136">
        <f>数据!R141</f>
        <v>20</v>
      </c>
      <c r="R136">
        <f>数据!S141</f>
        <v>0.1</v>
      </c>
      <c r="S136">
        <f>数据!T141</f>
        <v>10</v>
      </c>
      <c r="T136">
        <f>数据!U141</f>
        <v>13</v>
      </c>
      <c r="U136">
        <f>数据!V141</f>
        <v>0.1</v>
      </c>
      <c r="V136">
        <f>数据!W141</f>
        <v>0.1</v>
      </c>
      <c r="W136">
        <f>数据!X141</f>
        <v>0.2</v>
      </c>
      <c r="X136">
        <f>数据!Y141</f>
        <v>0</v>
      </c>
      <c r="Y136">
        <f>数据!Z141</f>
        <v>0</v>
      </c>
      <c r="Z136">
        <f>数据!AA141</f>
        <v>0</v>
      </c>
      <c r="AA136">
        <f>数据!AB141</f>
        <v>0</v>
      </c>
      <c r="AB136">
        <f>数据!AC141</f>
        <v>0</v>
      </c>
      <c r="AC136">
        <f>数据!AD141</f>
        <v>0</v>
      </c>
      <c r="AD136">
        <f>数据!AE141</f>
        <v>0</v>
      </c>
    </row>
    <row r="137" spans="1:30">
      <c r="A137">
        <v>135</v>
      </c>
      <c r="B137">
        <f>数据!C142</f>
        <v>135</v>
      </c>
      <c r="C137">
        <f>数据!D142</f>
        <v>24</v>
      </c>
      <c r="D137">
        <f>数据!E142</f>
        <v>4</v>
      </c>
      <c r="E137" t="str">
        <f>数据!F142</f>
        <v>幽暗戟</v>
      </c>
      <c r="F137">
        <f>数据!G142</f>
        <v>176</v>
      </c>
      <c r="G137">
        <f>数据!H142</f>
        <v>15</v>
      </c>
      <c r="H137">
        <f>数据!I142</f>
        <v>5000</v>
      </c>
      <c r="I137">
        <f>数据!J142</f>
        <v>550</v>
      </c>
      <c r="J137">
        <f>数据!K142</f>
        <v>100</v>
      </c>
      <c r="K137">
        <f>数据!L142</f>
        <v>0</v>
      </c>
      <c r="L137">
        <f>数据!M142</f>
        <v>1</v>
      </c>
      <c r="M137">
        <f>数据!N142</f>
        <v>0</v>
      </c>
      <c r="N137">
        <f>数据!O142</f>
        <v>0</v>
      </c>
      <c r="O137">
        <f>数据!P142</f>
        <v>0</v>
      </c>
      <c r="P137">
        <f>数据!Q142</f>
        <v>20</v>
      </c>
      <c r="Q137">
        <f>数据!R142</f>
        <v>25</v>
      </c>
      <c r="R137">
        <f>数据!S142</f>
        <v>0.1</v>
      </c>
      <c r="S137">
        <f>数据!T142</f>
        <v>13</v>
      </c>
      <c r="T137">
        <f>数据!U142</f>
        <v>16</v>
      </c>
      <c r="U137">
        <f>数据!V142</f>
        <v>0.1</v>
      </c>
      <c r="V137">
        <f>数据!W142</f>
        <v>0.1</v>
      </c>
      <c r="W137">
        <f>数据!X142</f>
        <v>0.8</v>
      </c>
      <c r="X137">
        <f>数据!Y142</f>
        <v>0</v>
      </c>
      <c r="Y137">
        <f>数据!Z142</f>
        <v>0</v>
      </c>
      <c r="Z137">
        <f>数据!AA142</f>
        <v>0</v>
      </c>
      <c r="AA137">
        <f>数据!AB142</f>
        <v>0</v>
      </c>
      <c r="AB137">
        <f>数据!AC142</f>
        <v>0</v>
      </c>
      <c r="AC137">
        <f>数据!AD142</f>
        <v>0</v>
      </c>
      <c r="AD137">
        <f>数据!AE142</f>
        <v>1</v>
      </c>
    </row>
    <row r="138" spans="1:30">
      <c r="A138">
        <v>136</v>
      </c>
      <c r="B138">
        <f>数据!C143</f>
        <v>136</v>
      </c>
      <c r="C138">
        <f>数据!D143</f>
        <v>24</v>
      </c>
      <c r="D138">
        <f>数据!E143</f>
        <v>5</v>
      </c>
      <c r="E138" t="str">
        <f>数据!F143</f>
        <v>暗精灵王</v>
      </c>
      <c r="F138">
        <f>数据!G143</f>
        <v>54</v>
      </c>
      <c r="G138">
        <f>数据!H143</f>
        <v>3</v>
      </c>
      <c r="H138">
        <f>数据!I143</f>
        <v>13000</v>
      </c>
      <c r="I138">
        <f>数据!J143</f>
        <v>620</v>
      </c>
      <c r="J138">
        <f>数据!K143</f>
        <v>100</v>
      </c>
      <c r="K138">
        <f>数据!L143</f>
        <v>0</v>
      </c>
      <c r="L138">
        <f>数据!M143</f>
        <v>1</v>
      </c>
      <c r="M138">
        <f>数据!N143</f>
        <v>0</v>
      </c>
      <c r="N138">
        <f>数据!O143</f>
        <v>0</v>
      </c>
      <c r="O138">
        <f>数据!P143</f>
        <v>0</v>
      </c>
      <c r="P138">
        <f>数据!Q143</f>
        <v>31</v>
      </c>
      <c r="Q138">
        <f>数据!R143</f>
        <v>39</v>
      </c>
      <c r="R138">
        <f>数据!S143</f>
        <v>0.1</v>
      </c>
      <c r="S138">
        <f>数据!T143</f>
        <v>20</v>
      </c>
      <c r="T138">
        <f>数据!U143</f>
        <v>24</v>
      </c>
      <c r="U138">
        <f>数据!V143</f>
        <v>0.1</v>
      </c>
      <c r="V138">
        <f>数据!W143</f>
        <v>0.1</v>
      </c>
      <c r="W138">
        <f>数据!X143</f>
        <v>0</v>
      </c>
      <c r="X138">
        <f>数据!Y143</f>
        <v>0</v>
      </c>
      <c r="Y138">
        <f>数据!Z143</f>
        <v>0</v>
      </c>
      <c r="Z138">
        <f>数据!AA143</f>
        <v>0</v>
      </c>
      <c r="AA138">
        <f>数据!AB143</f>
        <v>0</v>
      </c>
      <c r="AB138">
        <f>数据!AC143</f>
        <v>0</v>
      </c>
      <c r="AC138">
        <f>数据!AD143</f>
        <v>0</v>
      </c>
      <c r="AD138">
        <f>数据!AE143</f>
        <v>0</v>
      </c>
    </row>
    <row r="139" spans="1:30">
      <c r="A139">
        <v>137</v>
      </c>
      <c r="B139">
        <f>数据!C144</f>
        <v>137</v>
      </c>
      <c r="C139">
        <f>数据!D144</f>
        <v>25</v>
      </c>
      <c r="D139">
        <f>数据!E144</f>
        <v>1</v>
      </c>
      <c r="E139" t="str">
        <f>数据!F144</f>
        <v>暗精灵</v>
      </c>
      <c r="F139">
        <f>数据!G144</f>
        <v>53</v>
      </c>
      <c r="G139">
        <f>数据!H144</f>
        <v>1</v>
      </c>
      <c r="H139">
        <f>数据!I144</f>
        <v>1950</v>
      </c>
      <c r="I139">
        <f>数据!J144</f>
        <v>520</v>
      </c>
      <c r="J139">
        <f>数据!K144</f>
        <v>20</v>
      </c>
      <c r="K139">
        <f>数据!L144</f>
        <v>0</v>
      </c>
      <c r="L139">
        <f>数据!M144</f>
        <v>1</v>
      </c>
      <c r="M139">
        <f>数据!N144</f>
        <v>0</v>
      </c>
      <c r="N139">
        <f>数据!O144</f>
        <v>0</v>
      </c>
      <c r="O139">
        <f>数据!P144</f>
        <v>0</v>
      </c>
      <c r="P139">
        <f>数据!Q144</f>
        <v>8</v>
      </c>
      <c r="Q139">
        <f>数据!R144</f>
        <v>10</v>
      </c>
      <c r="R139">
        <f>数据!S144</f>
        <v>0.1</v>
      </c>
      <c r="S139">
        <f>数据!T144</f>
        <v>5</v>
      </c>
      <c r="T139">
        <f>数据!U144</f>
        <v>6</v>
      </c>
      <c r="U139">
        <f>数据!V144</f>
        <v>0.1</v>
      </c>
      <c r="V139">
        <f>数据!W144</f>
        <v>0.1</v>
      </c>
      <c r="W139">
        <f>数据!X144</f>
        <v>0.2</v>
      </c>
      <c r="X139">
        <f>数据!Y144</f>
        <v>0</v>
      </c>
      <c r="Y139">
        <f>数据!Z144</f>
        <v>0</v>
      </c>
      <c r="Z139">
        <f>数据!AA144</f>
        <v>0</v>
      </c>
      <c r="AA139">
        <f>数据!AB144</f>
        <v>0</v>
      </c>
      <c r="AB139">
        <f>数据!AC144</f>
        <v>0</v>
      </c>
      <c r="AC139">
        <f>数据!AD144</f>
        <v>0</v>
      </c>
      <c r="AD139">
        <f>数据!AE144</f>
        <v>0</v>
      </c>
    </row>
    <row r="140" spans="1:30">
      <c r="A140">
        <v>138</v>
      </c>
      <c r="B140">
        <f>数据!C145</f>
        <v>138</v>
      </c>
      <c r="C140">
        <f>数据!D145</f>
        <v>25</v>
      </c>
      <c r="D140">
        <f>数据!E145</f>
        <v>2</v>
      </c>
      <c r="E140" t="str">
        <f>数据!F145</f>
        <v>魔地武官</v>
      </c>
      <c r="F140">
        <f>数据!G145</f>
        <v>77</v>
      </c>
      <c r="G140">
        <f>数据!H145</f>
        <v>1</v>
      </c>
      <c r="H140">
        <f>数据!I145</f>
        <v>2300</v>
      </c>
      <c r="I140">
        <f>数据!J145</f>
        <v>550</v>
      </c>
      <c r="J140">
        <f>数据!K145</f>
        <v>50</v>
      </c>
      <c r="K140">
        <f>数据!L145</f>
        <v>0</v>
      </c>
      <c r="L140">
        <f>数据!M145</f>
        <v>1</v>
      </c>
      <c r="M140">
        <f>数据!N145</f>
        <v>0</v>
      </c>
      <c r="N140">
        <f>数据!O145</f>
        <v>0</v>
      </c>
      <c r="O140">
        <f>数据!P145</f>
        <v>0</v>
      </c>
      <c r="P140">
        <f>数据!Q145</f>
        <v>9</v>
      </c>
      <c r="Q140">
        <f>数据!R145</f>
        <v>11</v>
      </c>
      <c r="R140">
        <f>数据!S145</f>
        <v>0.1</v>
      </c>
      <c r="S140">
        <f>数据!T145</f>
        <v>6</v>
      </c>
      <c r="T140">
        <f>数据!U145</f>
        <v>7</v>
      </c>
      <c r="U140">
        <f>数据!V145</f>
        <v>0.1</v>
      </c>
      <c r="V140">
        <f>数据!W145</f>
        <v>0.1</v>
      </c>
      <c r="W140">
        <f>数据!X145</f>
        <v>0.2</v>
      </c>
      <c r="X140">
        <f>数据!Y145</f>
        <v>0</v>
      </c>
      <c r="Y140">
        <f>数据!Z145</f>
        <v>0</v>
      </c>
      <c r="Z140">
        <f>数据!AA145</f>
        <v>0</v>
      </c>
      <c r="AA140">
        <f>数据!AB145</f>
        <v>0</v>
      </c>
      <c r="AB140">
        <f>数据!AC145</f>
        <v>0</v>
      </c>
      <c r="AC140">
        <f>数据!AD145</f>
        <v>0</v>
      </c>
      <c r="AD140">
        <f>数据!AE145</f>
        <v>0</v>
      </c>
    </row>
    <row r="141" spans="1:30">
      <c r="A141">
        <v>139</v>
      </c>
      <c r="B141">
        <f>数据!C146</f>
        <v>139</v>
      </c>
      <c r="C141">
        <f>数据!D146</f>
        <v>25</v>
      </c>
      <c r="D141">
        <f>数据!E146</f>
        <v>3</v>
      </c>
      <c r="E141" t="str">
        <f>数据!F146</f>
        <v>幽暗戟</v>
      </c>
      <c r="F141">
        <f>数据!G146</f>
        <v>176</v>
      </c>
      <c r="G141">
        <f>数据!H146</f>
        <v>15</v>
      </c>
      <c r="H141">
        <f>数据!I146</f>
        <v>5000</v>
      </c>
      <c r="I141">
        <f>数据!J146</f>
        <v>550</v>
      </c>
      <c r="J141">
        <f>数据!K146</f>
        <v>100</v>
      </c>
      <c r="K141">
        <f>数据!L146</f>
        <v>0</v>
      </c>
      <c r="L141">
        <f>数据!M146</f>
        <v>1</v>
      </c>
      <c r="M141">
        <f>数据!N146</f>
        <v>0</v>
      </c>
      <c r="N141">
        <f>数据!O146</f>
        <v>0</v>
      </c>
      <c r="O141">
        <f>数据!P146</f>
        <v>0</v>
      </c>
      <c r="P141">
        <f>数据!Q146</f>
        <v>20</v>
      </c>
      <c r="Q141">
        <f>数据!R146</f>
        <v>25</v>
      </c>
      <c r="R141">
        <f>数据!S146</f>
        <v>0.1</v>
      </c>
      <c r="S141">
        <f>数据!T146</f>
        <v>13</v>
      </c>
      <c r="T141">
        <f>数据!U146</f>
        <v>16</v>
      </c>
      <c r="U141">
        <f>数据!V146</f>
        <v>0.1</v>
      </c>
      <c r="V141">
        <f>数据!W146</f>
        <v>0.1</v>
      </c>
      <c r="W141">
        <f>数据!X146</f>
        <v>0.8</v>
      </c>
      <c r="X141">
        <f>数据!Y146</f>
        <v>0</v>
      </c>
      <c r="Y141">
        <f>数据!Z146</f>
        <v>0</v>
      </c>
      <c r="Z141">
        <f>数据!AA146</f>
        <v>0</v>
      </c>
      <c r="AA141">
        <f>数据!AB146</f>
        <v>0</v>
      </c>
      <c r="AB141">
        <f>数据!AC146</f>
        <v>0</v>
      </c>
      <c r="AC141">
        <f>数据!AD146</f>
        <v>0</v>
      </c>
      <c r="AD141">
        <f>数据!AE146</f>
        <v>1</v>
      </c>
    </row>
    <row r="142" spans="1:30">
      <c r="A142">
        <v>140</v>
      </c>
      <c r="B142">
        <f>数据!C147</f>
        <v>140</v>
      </c>
      <c r="C142">
        <f>数据!D147</f>
        <v>25</v>
      </c>
      <c r="D142">
        <f>数据!E147</f>
        <v>4</v>
      </c>
      <c r="E142" t="str">
        <f>数据!F147</f>
        <v>魔导师</v>
      </c>
      <c r="F142">
        <f>数据!G147</f>
        <v>66</v>
      </c>
      <c r="G142">
        <f>数据!H147</f>
        <v>4</v>
      </c>
      <c r="H142">
        <f>数据!I147</f>
        <v>14000</v>
      </c>
      <c r="I142">
        <f>数据!J147</f>
        <v>690</v>
      </c>
      <c r="J142">
        <f>数据!K147</f>
        <v>100</v>
      </c>
      <c r="K142">
        <f>数据!L147</f>
        <v>10066</v>
      </c>
      <c r="L142">
        <f>数据!M147</f>
        <v>1</v>
      </c>
      <c r="M142">
        <f>数据!N147</f>
        <v>0</v>
      </c>
      <c r="N142">
        <f>数据!O147</f>
        <v>0</v>
      </c>
      <c r="O142">
        <f>数据!P147</f>
        <v>0</v>
      </c>
      <c r="P142">
        <f>数据!Q147</f>
        <v>38</v>
      </c>
      <c r="Q142">
        <f>数据!R147</f>
        <v>48</v>
      </c>
      <c r="R142">
        <f>数据!S147</f>
        <v>0.1</v>
      </c>
      <c r="S142">
        <f>数据!T147</f>
        <v>24</v>
      </c>
      <c r="T142">
        <f>数据!U147</f>
        <v>30</v>
      </c>
      <c r="U142">
        <f>数据!V147</f>
        <v>0.1</v>
      </c>
      <c r="V142">
        <f>数据!W147</f>
        <v>0.1</v>
      </c>
      <c r="W142">
        <f>数据!X147</f>
        <v>0</v>
      </c>
      <c r="X142">
        <f>数据!Y147</f>
        <v>0</v>
      </c>
      <c r="Y142">
        <f>数据!Z147</f>
        <v>0</v>
      </c>
      <c r="Z142">
        <f>数据!AA147</f>
        <v>0</v>
      </c>
      <c r="AA142">
        <f>数据!AB147</f>
        <v>0</v>
      </c>
      <c r="AB142">
        <f>数据!AC147</f>
        <v>0</v>
      </c>
      <c r="AC142">
        <f>数据!AD147</f>
        <v>0</v>
      </c>
      <c r="AD142">
        <f>数据!AE147</f>
        <v>0</v>
      </c>
    </row>
    <row r="143" spans="1:30">
      <c r="A143">
        <v>141</v>
      </c>
      <c r="B143">
        <f>数据!C148</f>
        <v>141</v>
      </c>
      <c r="C143">
        <f>数据!D148</f>
        <v>26</v>
      </c>
      <c r="D143">
        <f>数据!E148</f>
        <v>1</v>
      </c>
      <c r="E143" t="str">
        <f>数据!F148</f>
        <v>暗精灵</v>
      </c>
      <c r="F143">
        <f>数据!G148</f>
        <v>53</v>
      </c>
      <c r="G143">
        <f>数据!H148</f>
        <v>1</v>
      </c>
      <c r="H143">
        <f>数据!I148</f>
        <v>1950</v>
      </c>
      <c r="I143">
        <f>数据!J148</f>
        <v>520</v>
      </c>
      <c r="J143">
        <f>数据!K148</f>
        <v>20</v>
      </c>
      <c r="K143">
        <f>数据!L148</f>
        <v>0</v>
      </c>
      <c r="L143">
        <f>数据!M148</f>
        <v>1</v>
      </c>
      <c r="M143">
        <f>数据!N148</f>
        <v>0</v>
      </c>
      <c r="N143">
        <f>数据!O148</f>
        <v>0</v>
      </c>
      <c r="O143">
        <f>数据!P148</f>
        <v>0</v>
      </c>
      <c r="P143">
        <f>数据!Q148</f>
        <v>8</v>
      </c>
      <c r="Q143">
        <f>数据!R148</f>
        <v>10</v>
      </c>
      <c r="R143">
        <f>数据!S148</f>
        <v>0.1</v>
      </c>
      <c r="S143">
        <f>数据!T148</f>
        <v>5</v>
      </c>
      <c r="T143">
        <f>数据!U148</f>
        <v>6</v>
      </c>
      <c r="U143">
        <f>数据!V148</f>
        <v>0.1</v>
      </c>
      <c r="V143">
        <f>数据!W148</f>
        <v>0.1</v>
      </c>
      <c r="W143">
        <f>数据!X148</f>
        <v>0.2</v>
      </c>
      <c r="X143">
        <f>数据!Y148</f>
        <v>0</v>
      </c>
      <c r="Y143">
        <f>数据!Z148</f>
        <v>0</v>
      </c>
      <c r="Z143">
        <f>数据!AA148</f>
        <v>0</v>
      </c>
      <c r="AA143">
        <f>数据!AB148</f>
        <v>0</v>
      </c>
      <c r="AB143">
        <f>数据!AC148</f>
        <v>0</v>
      </c>
      <c r="AC143">
        <f>数据!AD148</f>
        <v>0</v>
      </c>
      <c r="AD143">
        <f>数据!AE148</f>
        <v>0</v>
      </c>
    </row>
    <row r="144" spans="1:30">
      <c r="A144">
        <v>142</v>
      </c>
      <c r="B144">
        <f>数据!C149</f>
        <v>142</v>
      </c>
      <c r="C144">
        <f>数据!D149</f>
        <v>26</v>
      </c>
      <c r="D144">
        <f>数据!E149</f>
        <v>2</v>
      </c>
      <c r="E144" t="str">
        <f>数据!F149</f>
        <v>魔地武官</v>
      </c>
      <c r="F144">
        <f>数据!G149</f>
        <v>77</v>
      </c>
      <c r="G144">
        <f>数据!H149</f>
        <v>1</v>
      </c>
      <c r="H144">
        <f>数据!I149</f>
        <v>2300</v>
      </c>
      <c r="I144">
        <f>数据!J149</f>
        <v>550</v>
      </c>
      <c r="J144">
        <f>数据!K149</f>
        <v>50</v>
      </c>
      <c r="K144">
        <f>数据!L149</f>
        <v>0</v>
      </c>
      <c r="L144">
        <f>数据!M149</f>
        <v>1</v>
      </c>
      <c r="M144">
        <f>数据!N149</f>
        <v>0</v>
      </c>
      <c r="N144">
        <f>数据!O149</f>
        <v>0</v>
      </c>
      <c r="O144">
        <f>数据!P149</f>
        <v>0</v>
      </c>
      <c r="P144">
        <f>数据!Q149</f>
        <v>9</v>
      </c>
      <c r="Q144">
        <f>数据!R149</f>
        <v>11</v>
      </c>
      <c r="R144">
        <f>数据!S149</f>
        <v>0.1</v>
      </c>
      <c r="S144">
        <f>数据!T149</f>
        <v>6</v>
      </c>
      <c r="T144">
        <f>数据!U149</f>
        <v>7</v>
      </c>
      <c r="U144">
        <f>数据!V149</f>
        <v>0.1</v>
      </c>
      <c r="V144">
        <f>数据!W149</f>
        <v>0.1</v>
      </c>
      <c r="W144">
        <f>数据!X149</f>
        <v>0.2</v>
      </c>
      <c r="X144">
        <f>数据!Y149</f>
        <v>0</v>
      </c>
      <c r="Y144">
        <f>数据!Z149</f>
        <v>0</v>
      </c>
      <c r="Z144">
        <f>数据!AA149</f>
        <v>0</v>
      </c>
      <c r="AA144">
        <f>数据!AB149</f>
        <v>0</v>
      </c>
      <c r="AB144">
        <f>数据!AC149</f>
        <v>0</v>
      </c>
      <c r="AC144">
        <f>数据!AD149</f>
        <v>0</v>
      </c>
      <c r="AD144">
        <f>数据!AE149</f>
        <v>0</v>
      </c>
    </row>
    <row r="145" spans="1:30">
      <c r="A145">
        <v>143</v>
      </c>
      <c r="B145">
        <f>数据!C150</f>
        <v>143</v>
      </c>
      <c r="C145">
        <f>数据!D150</f>
        <v>26</v>
      </c>
      <c r="D145">
        <f>数据!E150</f>
        <v>3</v>
      </c>
      <c r="E145" t="str">
        <f>数据!F150</f>
        <v>暗术士</v>
      </c>
      <c r="F145">
        <f>数据!G150</f>
        <v>65</v>
      </c>
      <c r="G145">
        <f>数据!H150</f>
        <v>1</v>
      </c>
      <c r="H145">
        <f>数据!I150</f>
        <v>4200</v>
      </c>
      <c r="I145">
        <f>数据!J150</f>
        <v>580</v>
      </c>
      <c r="J145">
        <f>数据!K150</f>
        <v>50</v>
      </c>
      <c r="K145">
        <f>数据!L150</f>
        <v>0</v>
      </c>
      <c r="L145">
        <f>数据!M150</f>
        <v>1</v>
      </c>
      <c r="M145">
        <f>数据!N150</f>
        <v>0</v>
      </c>
      <c r="N145">
        <f>数据!O150</f>
        <v>0</v>
      </c>
      <c r="O145">
        <f>数据!P150</f>
        <v>0</v>
      </c>
      <c r="P145">
        <f>数据!Q150</f>
        <v>17</v>
      </c>
      <c r="Q145">
        <f>数据!R150</f>
        <v>21</v>
      </c>
      <c r="R145">
        <f>数据!S150</f>
        <v>0.1</v>
      </c>
      <c r="S145">
        <f>数据!T150</f>
        <v>11</v>
      </c>
      <c r="T145">
        <f>数据!U150</f>
        <v>13</v>
      </c>
      <c r="U145">
        <f>数据!V150</f>
        <v>0.1</v>
      </c>
      <c r="V145">
        <f>数据!W150</f>
        <v>0.1</v>
      </c>
      <c r="W145">
        <f>数据!X150</f>
        <v>0.2</v>
      </c>
      <c r="X145">
        <f>数据!Y150</f>
        <v>0</v>
      </c>
      <c r="Y145">
        <f>数据!Z150</f>
        <v>0</v>
      </c>
      <c r="Z145">
        <f>数据!AA150</f>
        <v>0</v>
      </c>
      <c r="AA145">
        <f>数据!AB150</f>
        <v>0</v>
      </c>
      <c r="AB145">
        <f>数据!AC150</f>
        <v>0</v>
      </c>
      <c r="AC145">
        <f>数据!AD150</f>
        <v>0</v>
      </c>
      <c r="AD145">
        <f>数据!AE150</f>
        <v>0</v>
      </c>
    </row>
    <row r="146" spans="1:30">
      <c r="A146">
        <v>144</v>
      </c>
      <c r="B146">
        <f>数据!C151</f>
        <v>144</v>
      </c>
      <c r="C146">
        <f>数据!D151</f>
        <v>26</v>
      </c>
      <c r="D146">
        <f>数据!E151</f>
        <v>4</v>
      </c>
      <c r="E146" t="str">
        <f>数据!F151</f>
        <v>幽暗戟</v>
      </c>
      <c r="F146">
        <f>数据!G151</f>
        <v>176</v>
      </c>
      <c r="G146">
        <f>数据!H151</f>
        <v>15</v>
      </c>
      <c r="H146">
        <f>数据!I151</f>
        <v>5000</v>
      </c>
      <c r="I146">
        <f>数据!J151</f>
        <v>550</v>
      </c>
      <c r="J146">
        <f>数据!K151</f>
        <v>100</v>
      </c>
      <c r="K146">
        <f>数据!L151</f>
        <v>0</v>
      </c>
      <c r="L146">
        <f>数据!M151</f>
        <v>1</v>
      </c>
      <c r="M146">
        <f>数据!N151</f>
        <v>0</v>
      </c>
      <c r="N146">
        <f>数据!O151</f>
        <v>0</v>
      </c>
      <c r="O146">
        <f>数据!P151</f>
        <v>0</v>
      </c>
      <c r="P146">
        <f>数据!Q151</f>
        <v>20</v>
      </c>
      <c r="Q146">
        <f>数据!R151</f>
        <v>25</v>
      </c>
      <c r="R146">
        <f>数据!S151</f>
        <v>0.1</v>
      </c>
      <c r="S146">
        <f>数据!T151</f>
        <v>13</v>
      </c>
      <c r="T146">
        <f>数据!U151</f>
        <v>16</v>
      </c>
      <c r="U146">
        <f>数据!V151</f>
        <v>0.1</v>
      </c>
      <c r="V146">
        <f>数据!W151</f>
        <v>0.1</v>
      </c>
      <c r="W146">
        <f>数据!X151</f>
        <v>0.8</v>
      </c>
      <c r="X146">
        <f>数据!Y151</f>
        <v>0</v>
      </c>
      <c r="Y146">
        <f>数据!Z151</f>
        <v>0</v>
      </c>
      <c r="Z146">
        <f>数据!AA151</f>
        <v>0</v>
      </c>
      <c r="AA146">
        <f>数据!AB151</f>
        <v>0</v>
      </c>
      <c r="AB146">
        <f>数据!AC151</f>
        <v>0</v>
      </c>
      <c r="AC146">
        <f>数据!AD151</f>
        <v>0</v>
      </c>
      <c r="AD146">
        <f>数据!AE151</f>
        <v>1</v>
      </c>
    </row>
    <row r="147" spans="1:30">
      <c r="A147">
        <v>145</v>
      </c>
      <c r="B147">
        <f>数据!C152</f>
        <v>145</v>
      </c>
      <c r="C147">
        <f>数据!D152</f>
        <v>26</v>
      </c>
      <c r="D147">
        <f>数据!E152</f>
        <v>5</v>
      </c>
      <c r="E147" t="str">
        <f>数据!F152</f>
        <v>人公将军·张梁</v>
      </c>
      <c r="F147">
        <f>数据!G152</f>
        <v>98</v>
      </c>
      <c r="G147">
        <f>数据!H152</f>
        <v>9</v>
      </c>
      <c r="H147">
        <f>数据!I152</f>
        <v>20000</v>
      </c>
      <c r="I147">
        <f>数据!J152</f>
        <v>740</v>
      </c>
      <c r="J147">
        <f>数据!K152</f>
        <v>60</v>
      </c>
      <c r="K147">
        <f>数据!L152</f>
        <v>10098</v>
      </c>
      <c r="L147">
        <f>数据!M152</f>
        <v>1</v>
      </c>
      <c r="M147">
        <f>数据!N152</f>
        <v>6</v>
      </c>
      <c r="N147">
        <f>数据!O152</f>
        <v>6.9000000000000006E-2</v>
      </c>
      <c r="O147">
        <f>数据!P152</f>
        <v>3</v>
      </c>
      <c r="P147">
        <f>数据!Q152</f>
        <v>48</v>
      </c>
      <c r="Q147">
        <f>数据!R152</f>
        <v>60</v>
      </c>
      <c r="R147">
        <f>数据!S152</f>
        <v>0.1</v>
      </c>
      <c r="S147">
        <f>数据!T152</f>
        <v>30</v>
      </c>
      <c r="T147">
        <f>数据!U152</f>
        <v>38</v>
      </c>
      <c r="U147">
        <f>数据!V152</f>
        <v>0.1</v>
      </c>
      <c r="V147">
        <f>数据!W152</f>
        <v>0.1</v>
      </c>
      <c r="W147">
        <f>数据!X152</f>
        <v>0</v>
      </c>
      <c r="X147">
        <f>数据!Y152</f>
        <v>0</v>
      </c>
      <c r="Y147">
        <f>数据!Z152</f>
        <v>0.8</v>
      </c>
      <c r="Z147">
        <f>数据!AA152</f>
        <v>0.8</v>
      </c>
      <c r="AA147">
        <f>数据!AB152</f>
        <v>0.8</v>
      </c>
      <c r="AB147">
        <f>数据!AC152</f>
        <v>0.8</v>
      </c>
      <c r="AC147">
        <f>数据!AD152</f>
        <v>0</v>
      </c>
      <c r="AD147">
        <f>数据!AE152</f>
        <v>0</v>
      </c>
    </row>
    <row r="148" spans="1:30">
      <c r="A148">
        <v>146</v>
      </c>
      <c r="B148">
        <f>数据!C153</f>
        <v>146</v>
      </c>
      <c r="C148">
        <f>数据!D153</f>
        <v>26</v>
      </c>
      <c r="D148">
        <f>数据!E153</f>
        <v>6</v>
      </c>
      <c r="E148" t="str">
        <f>数据!F153</f>
        <v>暗术士</v>
      </c>
      <c r="F148">
        <f>数据!G153</f>
        <v>65</v>
      </c>
      <c r="G148">
        <f>数据!H153</f>
        <v>4</v>
      </c>
      <c r="H148">
        <f>数据!I153</f>
        <v>4200</v>
      </c>
      <c r="I148">
        <f>数据!J153</f>
        <v>200</v>
      </c>
      <c r="J148">
        <f>数据!K153</f>
        <v>50</v>
      </c>
      <c r="K148">
        <f>数据!L153</f>
        <v>10065</v>
      </c>
      <c r="L148">
        <f>数据!M153</f>
        <v>1</v>
      </c>
      <c r="M148">
        <f>数据!N153</f>
        <v>0</v>
      </c>
      <c r="N148">
        <f>数据!O153</f>
        <v>0</v>
      </c>
      <c r="O148">
        <f>数据!P153</f>
        <v>0</v>
      </c>
      <c r="P148">
        <f>数据!Q153</f>
        <v>0</v>
      </c>
      <c r="Q148">
        <f>数据!R153</f>
        <v>0</v>
      </c>
      <c r="R148">
        <f>数据!S153</f>
        <v>0.1</v>
      </c>
      <c r="S148">
        <f>数据!T153</f>
        <v>0</v>
      </c>
      <c r="T148">
        <f>数据!U153</f>
        <v>0</v>
      </c>
      <c r="U148">
        <f>数据!V153</f>
        <v>0.1</v>
      </c>
      <c r="V148">
        <f>数据!W153</f>
        <v>0.1</v>
      </c>
      <c r="W148">
        <f>数据!X153</f>
        <v>0.2</v>
      </c>
      <c r="X148">
        <f>数据!Y153</f>
        <v>0</v>
      </c>
      <c r="Y148">
        <f>数据!Z153</f>
        <v>0</v>
      </c>
      <c r="Z148">
        <f>数据!AA153</f>
        <v>0</v>
      </c>
      <c r="AA148">
        <f>数据!AB153</f>
        <v>0</v>
      </c>
      <c r="AB148">
        <f>数据!AC153</f>
        <v>0</v>
      </c>
      <c r="AC148">
        <f>数据!AD153</f>
        <v>0</v>
      </c>
      <c r="AD148">
        <f>数据!AE153</f>
        <v>0</v>
      </c>
    </row>
    <row r="149" spans="1:30">
      <c r="A149">
        <v>147</v>
      </c>
      <c r="B149">
        <f>数据!C154</f>
        <v>147</v>
      </c>
      <c r="C149">
        <f>数据!D154</f>
        <v>27</v>
      </c>
      <c r="D149">
        <f>数据!E154</f>
        <v>1</v>
      </c>
      <c r="E149" t="str">
        <f>数据!F154</f>
        <v>暗精灵</v>
      </c>
      <c r="F149">
        <f>数据!G154</f>
        <v>53</v>
      </c>
      <c r="G149">
        <f>数据!H154</f>
        <v>1</v>
      </c>
      <c r="H149">
        <f>数据!I154</f>
        <v>1950</v>
      </c>
      <c r="I149">
        <f>数据!J154</f>
        <v>520</v>
      </c>
      <c r="J149">
        <f>数据!K154</f>
        <v>20</v>
      </c>
      <c r="K149">
        <f>数据!L154</f>
        <v>0</v>
      </c>
      <c r="L149">
        <f>数据!M154</f>
        <v>1</v>
      </c>
      <c r="M149">
        <f>数据!N154</f>
        <v>0</v>
      </c>
      <c r="N149">
        <f>数据!O154</f>
        <v>0</v>
      </c>
      <c r="O149">
        <f>数据!P154</f>
        <v>0</v>
      </c>
      <c r="P149">
        <f>数据!Q154</f>
        <v>8</v>
      </c>
      <c r="Q149">
        <f>数据!R154</f>
        <v>10</v>
      </c>
      <c r="R149">
        <f>数据!S154</f>
        <v>0.1</v>
      </c>
      <c r="S149">
        <f>数据!T154</f>
        <v>5</v>
      </c>
      <c r="T149">
        <f>数据!U154</f>
        <v>6</v>
      </c>
      <c r="U149">
        <f>数据!V154</f>
        <v>0.1</v>
      </c>
      <c r="V149">
        <f>数据!W154</f>
        <v>0.1</v>
      </c>
      <c r="W149">
        <f>数据!X154</f>
        <v>0.2</v>
      </c>
      <c r="X149">
        <f>数据!Y154</f>
        <v>0</v>
      </c>
      <c r="Y149">
        <f>数据!Z154</f>
        <v>0</v>
      </c>
      <c r="Z149">
        <f>数据!AA154</f>
        <v>0</v>
      </c>
      <c r="AA149">
        <f>数据!AB154</f>
        <v>0</v>
      </c>
      <c r="AB149">
        <f>数据!AC154</f>
        <v>0</v>
      </c>
      <c r="AC149">
        <f>数据!AD154</f>
        <v>0</v>
      </c>
      <c r="AD149">
        <f>数据!AE154</f>
        <v>0</v>
      </c>
    </row>
    <row r="150" spans="1:30">
      <c r="A150">
        <v>148</v>
      </c>
      <c r="B150">
        <f>数据!C155</f>
        <v>148</v>
      </c>
      <c r="C150">
        <f>数据!D155</f>
        <v>27</v>
      </c>
      <c r="D150">
        <f>数据!E155</f>
        <v>2</v>
      </c>
      <c r="E150" t="str">
        <f>数据!F155</f>
        <v>魔地武官</v>
      </c>
      <c r="F150">
        <f>数据!G155</f>
        <v>77</v>
      </c>
      <c r="G150">
        <f>数据!H155</f>
        <v>1</v>
      </c>
      <c r="H150">
        <f>数据!I155</f>
        <v>2300</v>
      </c>
      <c r="I150">
        <f>数据!J155</f>
        <v>550</v>
      </c>
      <c r="J150">
        <f>数据!K155</f>
        <v>50</v>
      </c>
      <c r="K150">
        <f>数据!L155</f>
        <v>0</v>
      </c>
      <c r="L150">
        <f>数据!M155</f>
        <v>1</v>
      </c>
      <c r="M150">
        <f>数据!N155</f>
        <v>0</v>
      </c>
      <c r="N150">
        <f>数据!O155</f>
        <v>0</v>
      </c>
      <c r="O150">
        <f>数据!P155</f>
        <v>0</v>
      </c>
      <c r="P150">
        <f>数据!Q155</f>
        <v>9</v>
      </c>
      <c r="Q150">
        <f>数据!R155</f>
        <v>11</v>
      </c>
      <c r="R150">
        <f>数据!S155</f>
        <v>0.1</v>
      </c>
      <c r="S150">
        <f>数据!T155</f>
        <v>6</v>
      </c>
      <c r="T150">
        <f>数据!U155</f>
        <v>7</v>
      </c>
      <c r="U150">
        <f>数据!V155</f>
        <v>0.1</v>
      </c>
      <c r="V150">
        <f>数据!W155</f>
        <v>0.1</v>
      </c>
      <c r="W150">
        <f>数据!X155</f>
        <v>0.2</v>
      </c>
      <c r="X150">
        <f>数据!Y155</f>
        <v>0</v>
      </c>
      <c r="Y150">
        <f>数据!Z155</f>
        <v>0</v>
      </c>
      <c r="Z150">
        <f>数据!AA155</f>
        <v>0</v>
      </c>
      <c r="AA150">
        <f>数据!AB155</f>
        <v>0</v>
      </c>
      <c r="AB150">
        <f>数据!AC155</f>
        <v>0</v>
      </c>
      <c r="AC150">
        <f>数据!AD155</f>
        <v>0</v>
      </c>
      <c r="AD150">
        <f>数据!AE155</f>
        <v>0</v>
      </c>
    </row>
    <row r="151" spans="1:30">
      <c r="A151">
        <v>149</v>
      </c>
      <c r="B151">
        <f>数据!C156</f>
        <v>149</v>
      </c>
      <c r="C151">
        <f>数据!D156</f>
        <v>27</v>
      </c>
      <c r="D151">
        <f>数据!E156</f>
        <v>3</v>
      </c>
      <c r="E151" t="str">
        <f>数据!F156</f>
        <v>暗术士</v>
      </c>
      <c r="F151">
        <f>数据!G156</f>
        <v>65</v>
      </c>
      <c r="G151">
        <f>数据!H156</f>
        <v>1</v>
      </c>
      <c r="H151">
        <f>数据!I156</f>
        <v>4200</v>
      </c>
      <c r="I151">
        <f>数据!J156</f>
        <v>580</v>
      </c>
      <c r="J151">
        <f>数据!K156</f>
        <v>50</v>
      </c>
      <c r="K151">
        <f>数据!L156</f>
        <v>0</v>
      </c>
      <c r="L151">
        <f>数据!M156</f>
        <v>1</v>
      </c>
      <c r="M151">
        <f>数据!N156</f>
        <v>0</v>
      </c>
      <c r="N151">
        <f>数据!O156</f>
        <v>0</v>
      </c>
      <c r="O151">
        <f>数据!P156</f>
        <v>0</v>
      </c>
      <c r="P151">
        <f>数据!Q156</f>
        <v>17</v>
      </c>
      <c r="Q151">
        <f>数据!R156</f>
        <v>21</v>
      </c>
      <c r="R151">
        <f>数据!S156</f>
        <v>0.1</v>
      </c>
      <c r="S151">
        <f>数据!T156</f>
        <v>11</v>
      </c>
      <c r="T151">
        <f>数据!U156</f>
        <v>13</v>
      </c>
      <c r="U151">
        <f>数据!V156</f>
        <v>0.1</v>
      </c>
      <c r="V151">
        <f>数据!W156</f>
        <v>0.1</v>
      </c>
      <c r="W151">
        <f>数据!X156</f>
        <v>0.2</v>
      </c>
      <c r="X151">
        <f>数据!Y156</f>
        <v>0</v>
      </c>
      <c r="Y151">
        <f>数据!Z156</f>
        <v>0</v>
      </c>
      <c r="Z151">
        <f>数据!AA156</f>
        <v>0</v>
      </c>
      <c r="AA151">
        <f>数据!AB156</f>
        <v>0</v>
      </c>
      <c r="AB151">
        <f>数据!AC156</f>
        <v>0</v>
      </c>
      <c r="AC151">
        <f>数据!AD156</f>
        <v>0</v>
      </c>
      <c r="AD151">
        <f>数据!AE156</f>
        <v>0</v>
      </c>
    </row>
    <row r="152" spans="1:30">
      <c r="A152">
        <v>150</v>
      </c>
      <c r="B152">
        <f>数据!C157</f>
        <v>150</v>
      </c>
      <c r="C152">
        <f>数据!D157</f>
        <v>27</v>
      </c>
      <c r="D152">
        <f>数据!E157</f>
        <v>4</v>
      </c>
      <c r="E152" t="str">
        <f>数据!F157</f>
        <v>郭皇后</v>
      </c>
      <c r="F152">
        <f>数据!G157</f>
        <v>97</v>
      </c>
      <c r="G152">
        <f>数据!H157</f>
        <v>1</v>
      </c>
      <c r="H152">
        <f>数据!I157</f>
        <v>4000</v>
      </c>
      <c r="I152">
        <f>数据!J157</f>
        <v>570</v>
      </c>
      <c r="J152">
        <f>数据!K157</f>
        <v>60</v>
      </c>
      <c r="K152">
        <f>数据!L157</f>
        <v>0</v>
      </c>
      <c r="L152">
        <f>数据!M157</f>
        <v>1</v>
      </c>
      <c r="M152">
        <f>数据!N157</f>
        <v>6</v>
      </c>
      <c r="N152">
        <f>数据!O157</f>
        <v>0.112</v>
      </c>
      <c r="O152">
        <f>数据!P157</f>
        <v>3</v>
      </c>
      <c r="P152">
        <f>数据!Q157</f>
        <v>16</v>
      </c>
      <c r="Q152">
        <f>数据!R157</f>
        <v>20</v>
      </c>
      <c r="R152">
        <f>数据!S157</f>
        <v>0.1</v>
      </c>
      <c r="S152">
        <f>数据!T157</f>
        <v>10</v>
      </c>
      <c r="T152">
        <f>数据!U157</f>
        <v>13</v>
      </c>
      <c r="U152">
        <f>数据!V157</f>
        <v>0.1</v>
      </c>
      <c r="V152">
        <f>数据!W157</f>
        <v>0.1</v>
      </c>
      <c r="W152">
        <f>数据!X157</f>
        <v>0.2</v>
      </c>
      <c r="X152">
        <f>数据!Y157</f>
        <v>0</v>
      </c>
      <c r="Y152">
        <f>数据!Z157</f>
        <v>0</v>
      </c>
      <c r="Z152">
        <f>数据!AA157</f>
        <v>0</v>
      </c>
      <c r="AA152">
        <f>数据!AB157</f>
        <v>0</v>
      </c>
      <c r="AB152">
        <f>数据!AC157</f>
        <v>0</v>
      </c>
      <c r="AC152">
        <f>数据!AD157</f>
        <v>0</v>
      </c>
      <c r="AD152">
        <f>数据!AE157</f>
        <v>0</v>
      </c>
    </row>
    <row r="153" spans="1:30">
      <c r="A153">
        <v>151</v>
      </c>
      <c r="B153">
        <f>数据!C158</f>
        <v>151</v>
      </c>
      <c r="C153">
        <f>数据!D158</f>
        <v>27</v>
      </c>
      <c r="D153">
        <f>数据!E158</f>
        <v>5</v>
      </c>
      <c r="E153" t="str">
        <f>数据!F158</f>
        <v>幽暗戟</v>
      </c>
      <c r="F153">
        <f>数据!G158</f>
        <v>176</v>
      </c>
      <c r="G153">
        <f>数据!H158</f>
        <v>15</v>
      </c>
      <c r="H153">
        <f>数据!I158</f>
        <v>5000</v>
      </c>
      <c r="I153">
        <f>数据!J158</f>
        <v>550</v>
      </c>
      <c r="J153">
        <f>数据!K158</f>
        <v>100</v>
      </c>
      <c r="K153">
        <f>数据!L158</f>
        <v>0</v>
      </c>
      <c r="L153">
        <f>数据!M158</f>
        <v>1</v>
      </c>
      <c r="M153">
        <f>数据!N158</f>
        <v>0</v>
      </c>
      <c r="N153">
        <f>数据!O158</f>
        <v>0</v>
      </c>
      <c r="O153">
        <f>数据!P158</f>
        <v>0</v>
      </c>
      <c r="P153">
        <f>数据!Q158</f>
        <v>20</v>
      </c>
      <c r="Q153">
        <f>数据!R158</f>
        <v>25</v>
      </c>
      <c r="R153">
        <f>数据!S158</f>
        <v>0.1</v>
      </c>
      <c r="S153">
        <f>数据!T158</f>
        <v>13</v>
      </c>
      <c r="T153">
        <f>数据!U158</f>
        <v>16</v>
      </c>
      <c r="U153">
        <f>数据!V158</f>
        <v>0.1</v>
      </c>
      <c r="V153">
        <f>数据!W158</f>
        <v>0.1</v>
      </c>
      <c r="W153">
        <f>数据!X158</f>
        <v>0.8</v>
      </c>
      <c r="X153">
        <f>数据!Y158</f>
        <v>0</v>
      </c>
      <c r="Y153">
        <f>数据!Z158</f>
        <v>0</v>
      </c>
      <c r="Z153">
        <f>数据!AA158</f>
        <v>0</v>
      </c>
      <c r="AA153">
        <f>数据!AB158</f>
        <v>0</v>
      </c>
      <c r="AB153">
        <f>数据!AC158</f>
        <v>0</v>
      </c>
      <c r="AC153">
        <f>数据!AD158</f>
        <v>0</v>
      </c>
      <c r="AD153">
        <f>数据!AE158</f>
        <v>1</v>
      </c>
    </row>
    <row r="154" spans="1:30">
      <c r="A154">
        <v>152</v>
      </c>
      <c r="B154">
        <f>数据!C159</f>
        <v>152</v>
      </c>
      <c r="C154">
        <f>数据!D159</f>
        <v>27</v>
      </c>
      <c r="D154">
        <f>数据!E159</f>
        <v>6</v>
      </c>
      <c r="E154" t="str">
        <f>数据!F159</f>
        <v>周泰</v>
      </c>
      <c r="F154">
        <f>数据!G159</f>
        <v>40</v>
      </c>
      <c r="G154">
        <f>数据!H159</f>
        <v>4</v>
      </c>
      <c r="H154">
        <f>数据!I159</f>
        <v>22000</v>
      </c>
      <c r="I154">
        <f>数据!J159</f>
        <v>700</v>
      </c>
      <c r="J154">
        <f>数据!K159</f>
        <v>80</v>
      </c>
      <c r="K154">
        <f>数据!L159</f>
        <v>0</v>
      </c>
      <c r="L154">
        <f>数据!M159</f>
        <v>1</v>
      </c>
      <c r="M154">
        <f>数据!N159</f>
        <v>0</v>
      </c>
      <c r="N154">
        <f>数据!O159</f>
        <v>0</v>
      </c>
      <c r="O154">
        <f>数据!P159</f>
        <v>0</v>
      </c>
      <c r="P154">
        <f>数据!Q159</f>
        <v>60</v>
      </c>
      <c r="Q154">
        <f>数据!R159</f>
        <v>75</v>
      </c>
      <c r="R154">
        <f>数据!S159</f>
        <v>0.1</v>
      </c>
      <c r="S154">
        <f>数据!T159</f>
        <v>38</v>
      </c>
      <c r="T154">
        <f>数据!U159</f>
        <v>47</v>
      </c>
      <c r="U154">
        <f>数据!V159</f>
        <v>0.1</v>
      </c>
      <c r="V154">
        <f>数据!W159</f>
        <v>0.1</v>
      </c>
      <c r="W154">
        <f>数据!X159</f>
        <v>0</v>
      </c>
      <c r="X154">
        <f>数据!Y159</f>
        <v>0</v>
      </c>
      <c r="Y154">
        <f>数据!Z159</f>
        <v>0.8</v>
      </c>
      <c r="Z154">
        <f>数据!AA159</f>
        <v>0</v>
      </c>
      <c r="AA154">
        <f>数据!AB159</f>
        <v>0</v>
      </c>
      <c r="AB154">
        <f>数据!AC159</f>
        <v>0</v>
      </c>
      <c r="AC154">
        <f>数据!AD159</f>
        <v>0.8</v>
      </c>
      <c r="AD154">
        <f>数据!AE159</f>
        <v>0.8</v>
      </c>
    </row>
    <row r="155" spans="1:30">
      <c r="A155">
        <v>153</v>
      </c>
      <c r="B155">
        <f>数据!C160</f>
        <v>153</v>
      </c>
      <c r="C155">
        <f>数据!D160</f>
        <v>27</v>
      </c>
      <c r="D155">
        <f>数据!E160</f>
        <v>7</v>
      </c>
      <c r="E155" t="str">
        <f>数据!F160</f>
        <v>魔导师</v>
      </c>
      <c r="F155">
        <f>数据!G160</f>
        <v>66</v>
      </c>
      <c r="G155">
        <f>数据!H160</f>
        <v>4</v>
      </c>
      <c r="H155">
        <f>数据!I160</f>
        <v>8000</v>
      </c>
      <c r="I155">
        <f>数据!J160</f>
        <v>280</v>
      </c>
      <c r="J155">
        <f>数据!K160</f>
        <v>100</v>
      </c>
      <c r="K155">
        <f>数据!L160</f>
        <v>10066</v>
      </c>
      <c r="L155">
        <f>数据!M160</f>
        <v>1</v>
      </c>
      <c r="M155">
        <f>数据!N160</f>
        <v>0</v>
      </c>
      <c r="N155">
        <f>数据!O160</f>
        <v>0</v>
      </c>
      <c r="O155">
        <f>数据!P160</f>
        <v>0</v>
      </c>
      <c r="P155">
        <f>数据!Q160</f>
        <v>0</v>
      </c>
      <c r="Q155">
        <f>数据!R160</f>
        <v>0</v>
      </c>
      <c r="R155">
        <f>数据!S160</f>
        <v>0.1</v>
      </c>
      <c r="S155">
        <f>数据!T160</f>
        <v>0</v>
      </c>
      <c r="T155">
        <f>数据!U160</f>
        <v>0</v>
      </c>
      <c r="U155">
        <f>数据!V160</f>
        <v>0.1</v>
      </c>
      <c r="V155">
        <f>数据!W160</f>
        <v>0.1</v>
      </c>
      <c r="W155">
        <f>数据!X160</f>
        <v>0</v>
      </c>
      <c r="X155">
        <f>数据!Y160</f>
        <v>0</v>
      </c>
      <c r="Y155">
        <f>数据!Z160</f>
        <v>0</v>
      </c>
      <c r="Z155">
        <f>数据!AA160</f>
        <v>0</v>
      </c>
      <c r="AA155">
        <f>数据!AB160</f>
        <v>0</v>
      </c>
      <c r="AB155">
        <f>数据!AC160</f>
        <v>0</v>
      </c>
      <c r="AC155">
        <f>数据!AD160</f>
        <v>0</v>
      </c>
      <c r="AD155">
        <f>数据!AE160</f>
        <v>0</v>
      </c>
    </row>
    <row r="156" spans="1:30">
      <c r="A156">
        <v>154</v>
      </c>
      <c r="B156">
        <f>数据!C161</f>
        <v>154</v>
      </c>
      <c r="C156">
        <f>数据!D161</f>
        <v>28</v>
      </c>
      <c r="D156">
        <f>数据!E161</f>
        <v>1</v>
      </c>
      <c r="E156" t="str">
        <f>数据!F161</f>
        <v>火精灵</v>
      </c>
      <c r="F156">
        <f>数据!G161</f>
        <v>43</v>
      </c>
      <c r="G156">
        <f>数据!H161</f>
        <v>2</v>
      </c>
      <c r="H156">
        <f>数据!I161</f>
        <v>1800</v>
      </c>
      <c r="I156">
        <f>数据!J161</f>
        <v>530</v>
      </c>
      <c r="J156">
        <f>数据!K161</f>
        <v>60</v>
      </c>
      <c r="K156">
        <f>数据!L161</f>
        <v>0</v>
      </c>
      <c r="L156">
        <f>数据!M161</f>
        <v>1</v>
      </c>
      <c r="M156">
        <f>数据!N161</f>
        <v>0</v>
      </c>
      <c r="N156">
        <f>数据!O161</f>
        <v>0</v>
      </c>
      <c r="O156">
        <f>数据!P161</f>
        <v>0</v>
      </c>
      <c r="P156">
        <f>数据!Q161</f>
        <v>7</v>
      </c>
      <c r="Q156">
        <f>数据!R161</f>
        <v>9</v>
      </c>
      <c r="R156">
        <f>数据!S161</f>
        <v>0.1</v>
      </c>
      <c r="S156">
        <f>数据!T161</f>
        <v>5</v>
      </c>
      <c r="T156">
        <f>数据!U161</f>
        <v>6</v>
      </c>
      <c r="U156">
        <f>数据!V161</f>
        <v>0.1</v>
      </c>
      <c r="V156">
        <f>数据!W161</f>
        <v>0.1</v>
      </c>
      <c r="W156">
        <f>数据!X161</f>
        <v>0.2</v>
      </c>
      <c r="X156">
        <f>数据!Y161</f>
        <v>0</v>
      </c>
      <c r="Y156">
        <f>数据!Z161</f>
        <v>0</v>
      </c>
      <c r="Z156">
        <f>数据!AA161</f>
        <v>0</v>
      </c>
      <c r="AA156">
        <f>数据!AB161</f>
        <v>0</v>
      </c>
      <c r="AB156">
        <f>数据!AC161</f>
        <v>0</v>
      </c>
      <c r="AC156">
        <f>数据!AD161</f>
        <v>0</v>
      </c>
      <c r="AD156">
        <f>数据!AE161</f>
        <v>0</v>
      </c>
    </row>
    <row r="157" spans="1:30">
      <c r="A157">
        <v>155</v>
      </c>
      <c r="B157">
        <f>数据!C162</f>
        <v>155</v>
      </c>
      <c r="C157">
        <f>数据!D162</f>
        <v>28</v>
      </c>
      <c r="D157">
        <f>数据!E162</f>
        <v>2</v>
      </c>
      <c r="E157" t="str">
        <f>数据!F162</f>
        <v>水精灵</v>
      </c>
      <c r="F157">
        <f>数据!G162</f>
        <v>45</v>
      </c>
      <c r="G157">
        <f>数据!H162</f>
        <v>2</v>
      </c>
      <c r="H157">
        <f>数据!I162</f>
        <v>1850</v>
      </c>
      <c r="I157">
        <f>数据!J162</f>
        <v>500</v>
      </c>
      <c r="J157">
        <f>数据!K162</f>
        <v>120</v>
      </c>
      <c r="K157">
        <f>数据!L162</f>
        <v>0</v>
      </c>
      <c r="L157">
        <f>数据!M162</f>
        <v>1</v>
      </c>
      <c r="M157">
        <f>数据!N162</f>
        <v>0</v>
      </c>
      <c r="N157">
        <f>数据!O162</f>
        <v>0</v>
      </c>
      <c r="O157">
        <f>数据!P162</f>
        <v>0</v>
      </c>
      <c r="P157">
        <f>数据!Q162</f>
        <v>7</v>
      </c>
      <c r="Q157">
        <f>数据!R162</f>
        <v>9</v>
      </c>
      <c r="R157">
        <f>数据!S162</f>
        <v>0.1</v>
      </c>
      <c r="S157">
        <f>数据!T162</f>
        <v>5</v>
      </c>
      <c r="T157">
        <f>数据!U162</f>
        <v>6</v>
      </c>
      <c r="U157">
        <f>数据!V162</f>
        <v>0.1</v>
      </c>
      <c r="V157">
        <f>数据!W162</f>
        <v>0.1</v>
      </c>
      <c r="W157">
        <f>数据!X162</f>
        <v>0.2</v>
      </c>
      <c r="X157">
        <f>数据!Y162</f>
        <v>0</v>
      </c>
      <c r="Y157">
        <f>数据!Z162</f>
        <v>0</v>
      </c>
      <c r="Z157">
        <f>数据!AA162</f>
        <v>0</v>
      </c>
      <c r="AA157">
        <f>数据!AB162</f>
        <v>0</v>
      </c>
      <c r="AB157">
        <f>数据!AC162</f>
        <v>0</v>
      </c>
      <c r="AC157">
        <f>数据!AD162</f>
        <v>0</v>
      </c>
      <c r="AD157">
        <f>数据!AE162</f>
        <v>0</v>
      </c>
    </row>
    <row r="158" spans="1:30">
      <c r="A158">
        <v>156</v>
      </c>
      <c r="B158">
        <f>数据!C163</f>
        <v>156</v>
      </c>
      <c r="C158">
        <f>数据!D163</f>
        <v>28</v>
      </c>
      <c r="D158">
        <f>数据!E163</f>
        <v>3</v>
      </c>
      <c r="E158" t="str">
        <f>数据!F163</f>
        <v>林地文官</v>
      </c>
      <c r="F158">
        <f>数据!G163</f>
        <v>71</v>
      </c>
      <c r="G158">
        <f>数据!H163</f>
        <v>2</v>
      </c>
      <c r="H158">
        <f>数据!I163</f>
        <v>2400</v>
      </c>
      <c r="I158">
        <f>数据!J163</f>
        <v>550</v>
      </c>
      <c r="J158">
        <f>数据!K163</f>
        <v>300</v>
      </c>
      <c r="K158">
        <f>数据!L163</f>
        <v>0</v>
      </c>
      <c r="L158">
        <f>数据!M163</f>
        <v>1</v>
      </c>
      <c r="M158">
        <f>数据!N163</f>
        <v>0</v>
      </c>
      <c r="N158">
        <f>数据!O163</f>
        <v>0</v>
      </c>
      <c r="O158">
        <f>数据!P163</f>
        <v>0</v>
      </c>
      <c r="P158">
        <f>数据!Q163</f>
        <v>10</v>
      </c>
      <c r="Q158">
        <f>数据!R163</f>
        <v>12</v>
      </c>
      <c r="R158">
        <f>数据!S163</f>
        <v>0.1</v>
      </c>
      <c r="S158">
        <f>数据!T163</f>
        <v>6</v>
      </c>
      <c r="T158">
        <f>数据!U163</f>
        <v>8</v>
      </c>
      <c r="U158">
        <f>数据!V163</f>
        <v>0.1</v>
      </c>
      <c r="V158">
        <f>数据!W163</f>
        <v>0.1</v>
      </c>
      <c r="W158">
        <f>数据!X163</f>
        <v>0.2</v>
      </c>
      <c r="X158">
        <f>数据!Y163</f>
        <v>0</v>
      </c>
      <c r="Y158">
        <f>数据!Z163</f>
        <v>0</v>
      </c>
      <c r="Z158">
        <f>数据!AA163</f>
        <v>0</v>
      </c>
      <c r="AA158">
        <f>数据!AB163</f>
        <v>0</v>
      </c>
      <c r="AB158">
        <f>数据!AC163</f>
        <v>0</v>
      </c>
      <c r="AC158">
        <f>数据!AD163</f>
        <v>0</v>
      </c>
      <c r="AD158">
        <f>数据!AE163</f>
        <v>0</v>
      </c>
    </row>
    <row r="159" spans="1:30">
      <c r="A159">
        <v>157</v>
      </c>
      <c r="B159">
        <f>数据!C164</f>
        <v>157</v>
      </c>
      <c r="C159">
        <f>数据!D164</f>
        <v>28</v>
      </c>
      <c r="D159">
        <f>数据!E164</f>
        <v>4</v>
      </c>
      <c r="E159" t="str">
        <f>数据!F164</f>
        <v>雷帝文官</v>
      </c>
      <c r="F159">
        <f>数据!G164</f>
        <v>73</v>
      </c>
      <c r="G159">
        <f>数据!H164</f>
        <v>2</v>
      </c>
      <c r="H159">
        <f>数据!I164</f>
        <v>2100</v>
      </c>
      <c r="I159">
        <f>数据!J164</f>
        <v>560</v>
      </c>
      <c r="J159">
        <f>数据!K164</f>
        <v>60</v>
      </c>
      <c r="K159">
        <f>数据!L164</f>
        <v>0</v>
      </c>
      <c r="L159">
        <f>数据!M164</f>
        <v>1</v>
      </c>
      <c r="M159">
        <f>数据!N164</f>
        <v>0</v>
      </c>
      <c r="N159">
        <f>数据!O164</f>
        <v>0</v>
      </c>
      <c r="O159">
        <f>数据!P164</f>
        <v>0</v>
      </c>
      <c r="P159">
        <f>数据!Q164</f>
        <v>8</v>
      </c>
      <c r="Q159">
        <f>数据!R164</f>
        <v>11</v>
      </c>
      <c r="R159">
        <f>数据!S164</f>
        <v>0.1</v>
      </c>
      <c r="S159">
        <f>数据!T164</f>
        <v>5</v>
      </c>
      <c r="T159">
        <f>数据!U164</f>
        <v>7</v>
      </c>
      <c r="U159">
        <f>数据!V164</f>
        <v>0.1</v>
      </c>
      <c r="V159">
        <f>数据!W164</f>
        <v>0.1</v>
      </c>
      <c r="W159">
        <f>数据!X164</f>
        <v>0.2</v>
      </c>
      <c r="X159">
        <f>数据!Y164</f>
        <v>0</v>
      </c>
      <c r="Y159">
        <f>数据!Z164</f>
        <v>0</v>
      </c>
      <c r="Z159">
        <f>数据!AA164</f>
        <v>0</v>
      </c>
      <c r="AA159">
        <f>数据!AB164</f>
        <v>0</v>
      </c>
      <c r="AB159">
        <f>数据!AC164</f>
        <v>0</v>
      </c>
      <c r="AC159">
        <f>数据!AD164</f>
        <v>0</v>
      </c>
      <c r="AD159">
        <f>数据!AE164</f>
        <v>0</v>
      </c>
    </row>
    <row r="160" spans="1:30">
      <c r="A160">
        <v>158</v>
      </c>
      <c r="B160">
        <f>数据!C165</f>
        <v>158</v>
      </c>
      <c r="C160">
        <f>数据!D165</f>
        <v>28</v>
      </c>
      <c r="D160">
        <f>数据!E165</f>
        <v>5</v>
      </c>
      <c r="E160" t="str">
        <f>数据!F165</f>
        <v>仙术士</v>
      </c>
      <c r="F160">
        <f>数据!G165</f>
        <v>63</v>
      </c>
      <c r="G160">
        <f>数据!H165</f>
        <v>2</v>
      </c>
      <c r="H160">
        <f>数据!I165</f>
        <v>4300</v>
      </c>
      <c r="I160">
        <f>数据!J165</f>
        <v>570</v>
      </c>
      <c r="J160">
        <f>数据!K165</f>
        <v>220</v>
      </c>
      <c r="K160">
        <f>数据!L165</f>
        <v>0</v>
      </c>
      <c r="L160">
        <f>数据!M165</f>
        <v>1</v>
      </c>
      <c r="M160">
        <f>数据!N165</f>
        <v>0</v>
      </c>
      <c r="N160">
        <f>数据!O165</f>
        <v>0</v>
      </c>
      <c r="O160">
        <f>数据!P165</f>
        <v>0</v>
      </c>
      <c r="P160">
        <f>数据!Q165</f>
        <v>17</v>
      </c>
      <c r="Q160">
        <f>数据!R165</f>
        <v>22</v>
      </c>
      <c r="R160">
        <f>数据!S165</f>
        <v>0.1</v>
      </c>
      <c r="S160">
        <f>数据!T165</f>
        <v>11</v>
      </c>
      <c r="T160">
        <f>数据!U165</f>
        <v>14</v>
      </c>
      <c r="U160">
        <f>数据!V165</f>
        <v>0.1</v>
      </c>
      <c r="V160">
        <f>数据!W165</f>
        <v>0.1</v>
      </c>
      <c r="W160">
        <f>数据!X165</f>
        <v>0.2</v>
      </c>
      <c r="X160">
        <f>数据!Y165</f>
        <v>0</v>
      </c>
      <c r="Y160">
        <f>数据!Z165</f>
        <v>0</v>
      </c>
      <c r="Z160">
        <f>数据!AA165</f>
        <v>0</v>
      </c>
      <c r="AA160">
        <f>数据!AB165</f>
        <v>0</v>
      </c>
      <c r="AB160">
        <f>数据!AC165</f>
        <v>0</v>
      </c>
      <c r="AC160">
        <f>数据!AD165</f>
        <v>0</v>
      </c>
      <c r="AD160">
        <f>数据!AE165</f>
        <v>0</v>
      </c>
    </row>
    <row r="161" spans="1:30">
      <c r="A161">
        <v>159</v>
      </c>
      <c r="B161">
        <f>数据!C166</f>
        <v>159</v>
      </c>
      <c r="C161">
        <f>数据!D166</f>
        <v>28</v>
      </c>
      <c r="D161">
        <f>数据!E166</f>
        <v>6</v>
      </c>
      <c r="E161" t="str">
        <f>数据!F166</f>
        <v>郭皇后</v>
      </c>
      <c r="F161">
        <f>数据!G166</f>
        <v>97</v>
      </c>
      <c r="G161">
        <f>数据!H166</f>
        <v>2</v>
      </c>
      <c r="H161">
        <f>数据!I166</f>
        <v>4500</v>
      </c>
      <c r="I161">
        <f>数据!J166</f>
        <v>600</v>
      </c>
      <c r="J161">
        <f>数据!K166</f>
        <v>50</v>
      </c>
      <c r="K161">
        <f>数据!L166</f>
        <v>0</v>
      </c>
      <c r="L161">
        <f>数据!M166</f>
        <v>1</v>
      </c>
      <c r="M161">
        <f>数据!N166</f>
        <v>6</v>
      </c>
      <c r="N161">
        <f>数据!O166</f>
        <v>0.112</v>
      </c>
      <c r="O161">
        <f>数据!P166</f>
        <v>3</v>
      </c>
      <c r="P161">
        <f>数据!Q166</f>
        <v>18</v>
      </c>
      <c r="Q161">
        <f>数据!R166</f>
        <v>23</v>
      </c>
      <c r="R161">
        <f>数据!S166</f>
        <v>0.1</v>
      </c>
      <c r="S161">
        <f>数据!T166</f>
        <v>11</v>
      </c>
      <c r="T161">
        <f>数据!U166</f>
        <v>14</v>
      </c>
      <c r="U161">
        <f>数据!V166</f>
        <v>0.1</v>
      </c>
      <c r="V161">
        <f>数据!W166</f>
        <v>0.1</v>
      </c>
      <c r="W161">
        <f>数据!X166</f>
        <v>0.2</v>
      </c>
      <c r="X161">
        <f>数据!Y166</f>
        <v>0</v>
      </c>
      <c r="Y161">
        <f>数据!Z166</f>
        <v>0</v>
      </c>
      <c r="Z161">
        <f>数据!AA166</f>
        <v>0</v>
      </c>
      <c r="AA161">
        <f>数据!AB166</f>
        <v>0</v>
      </c>
      <c r="AB161">
        <f>数据!AC166</f>
        <v>0</v>
      </c>
      <c r="AC161">
        <f>数据!AD166</f>
        <v>0</v>
      </c>
      <c r="AD161">
        <f>数据!AE166</f>
        <v>0</v>
      </c>
    </row>
    <row r="162" spans="1:30">
      <c r="A162">
        <v>160</v>
      </c>
      <c r="B162">
        <f>数据!C167</f>
        <v>160</v>
      </c>
      <c r="C162">
        <f>数据!D167</f>
        <v>28</v>
      </c>
      <c r="D162">
        <f>数据!E167</f>
        <v>7</v>
      </c>
      <c r="E162" t="str">
        <f>数据!F167</f>
        <v>光精灵王</v>
      </c>
      <c r="F162">
        <f>数据!G167</f>
        <v>52</v>
      </c>
      <c r="G162">
        <f>数据!H167</f>
        <v>3</v>
      </c>
      <c r="H162">
        <f>数据!I167</f>
        <v>16000</v>
      </c>
      <c r="I162">
        <f>数据!J167</f>
        <v>670</v>
      </c>
      <c r="J162">
        <f>数据!K167</f>
        <v>250</v>
      </c>
      <c r="K162">
        <f>数据!L167</f>
        <v>0</v>
      </c>
      <c r="L162">
        <f>数据!M167</f>
        <v>1</v>
      </c>
      <c r="M162">
        <f>数据!N167</f>
        <v>0</v>
      </c>
      <c r="N162">
        <f>数据!O167</f>
        <v>0</v>
      </c>
      <c r="O162">
        <f>数据!P167</f>
        <v>0</v>
      </c>
      <c r="P162">
        <f>数据!Q167</f>
        <v>38</v>
      </c>
      <c r="Q162">
        <f>数据!R167</f>
        <v>48</v>
      </c>
      <c r="R162">
        <f>数据!S167</f>
        <v>0.1</v>
      </c>
      <c r="S162">
        <f>数据!T167</f>
        <v>24</v>
      </c>
      <c r="T162">
        <f>数据!U167</f>
        <v>30</v>
      </c>
      <c r="U162">
        <f>数据!V167</f>
        <v>0.1</v>
      </c>
      <c r="V162">
        <f>数据!W167</f>
        <v>0.1</v>
      </c>
      <c r="W162">
        <f>数据!X167</f>
        <v>0</v>
      </c>
      <c r="X162">
        <f>数据!Y167</f>
        <v>0</v>
      </c>
      <c r="Y162">
        <f>数据!Z167</f>
        <v>0</v>
      </c>
      <c r="Z162">
        <f>数据!AA167</f>
        <v>0</v>
      </c>
      <c r="AA162">
        <f>数据!AB167</f>
        <v>0</v>
      </c>
      <c r="AB162">
        <f>数据!AC167</f>
        <v>0</v>
      </c>
      <c r="AC162">
        <f>数据!AD167</f>
        <v>0</v>
      </c>
      <c r="AD162">
        <f>数据!AE167</f>
        <v>0</v>
      </c>
    </row>
    <row r="163" spans="1:30">
      <c r="A163">
        <v>161</v>
      </c>
      <c r="B163">
        <f>数据!C168</f>
        <v>161</v>
      </c>
      <c r="C163">
        <f>数据!D168</f>
        <v>28</v>
      </c>
      <c r="D163">
        <f>数据!E168</f>
        <v>8</v>
      </c>
      <c r="E163" t="str">
        <f>数据!F168</f>
        <v>暗精灵王</v>
      </c>
      <c r="F163">
        <f>数据!G168</f>
        <v>54</v>
      </c>
      <c r="G163">
        <f>数据!H168</f>
        <v>3</v>
      </c>
      <c r="H163">
        <f>数据!I168</f>
        <v>15000</v>
      </c>
      <c r="I163">
        <f>数据!J168</f>
        <v>750</v>
      </c>
      <c r="J163">
        <f>数据!K168</f>
        <v>100</v>
      </c>
      <c r="K163">
        <f>数据!L168</f>
        <v>0</v>
      </c>
      <c r="L163">
        <f>数据!M168</f>
        <v>1</v>
      </c>
      <c r="M163">
        <f>数据!N168</f>
        <v>0</v>
      </c>
      <c r="N163">
        <f>数据!O168</f>
        <v>0</v>
      </c>
      <c r="O163">
        <f>数据!P168</f>
        <v>0</v>
      </c>
      <c r="P163">
        <f>数据!Q168</f>
        <v>36</v>
      </c>
      <c r="Q163">
        <f>数据!R168</f>
        <v>45</v>
      </c>
      <c r="R163">
        <f>数据!S168</f>
        <v>0.1</v>
      </c>
      <c r="S163">
        <f>数据!T168</f>
        <v>23</v>
      </c>
      <c r="T163">
        <f>数据!U168</f>
        <v>28</v>
      </c>
      <c r="U163">
        <f>数据!V168</f>
        <v>0.1</v>
      </c>
      <c r="V163">
        <f>数据!W168</f>
        <v>0.1</v>
      </c>
      <c r="W163">
        <f>数据!X168</f>
        <v>0</v>
      </c>
      <c r="X163">
        <f>数据!Y168</f>
        <v>0</v>
      </c>
      <c r="Y163">
        <f>数据!Z168</f>
        <v>0</v>
      </c>
      <c r="Z163">
        <f>数据!AA168</f>
        <v>0</v>
      </c>
      <c r="AA163">
        <f>数据!AB168</f>
        <v>0</v>
      </c>
      <c r="AB163">
        <f>数据!AC168</f>
        <v>0</v>
      </c>
      <c r="AC163">
        <f>数据!AD168</f>
        <v>0</v>
      </c>
      <c r="AD163">
        <f>数据!AE168</f>
        <v>0</v>
      </c>
    </row>
    <row r="164" spans="1:30">
      <c r="A164">
        <v>162</v>
      </c>
      <c r="B164">
        <f>数据!C169</f>
        <v>162</v>
      </c>
      <c r="C164">
        <f>数据!D169</f>
        <v>29</v>
      </c>
      <c r="D164">
        <f>数据!E169</f>
        <v>1</v>
      </c>
      <c r="E164" t="str">
        <f>数据!F169</f>
        <v>树精灵</v>
      </c>
      <c r="F164">
        <f>数据!G169</f>
        <v>47</v>
      </c>
      <c r="G164">
        <f>数据!H169</f>
        <v>2</v>
      </c>
      <c r="H164">
        <f>数据!I169</f>
        <v>2100</v>
      </c>
      <c r="I164">
        <f>数据!J169</f>
        <v>480</v>
      </c>
      <c r="J164">
        <f>数据!K169</f>
        <v>150</v>
      </c>
      <c r="K164">
        <f>数据!L169</f>
        <v>0</v>
      </c>
      <c r="L164">
        <f>数据!M169</f>
        <v>1</v>
      </c>
      <c r="M164">
        <f>数据!N169</f>
        <v>0</v>
      </c>
      <c r="N164">
        <f>数据!O169</f>
        <v>0</v>
      </c>
      <c r="O164">
        <f>数据!P169</f>
        <v>0</v>
      </c>
      <c r="P164">
        <f>数据!Q169</f>
        <v>8</v>
      </c>
      <c r="Q164">
        <f>数据!R169</f>
        <v>11</v>
      </c>
      <c r="R164">
        <f>数据!S169</f>
        <v>0.1</v>
      </c>
      <c r="S164">
        <f>数据!T169</f>
        <v>5</v>
      </c>
      <c r="T164">
        <f>数据!U169</f>
        <v>7</v>
      </c>
      <c r="U164">
        <f>数据!V169</f>
        <v>0.1</v>
      </c>
      <c r="V164">
        <f>数据!W169</f>
        <v>0.1</v>
      </c>
      <c r="W164">
        <f>数据!X169</f>
        <v>0.2</v>
      </c>
      <c r="X164">
        <f>数据!Y169</f>
        <v>0</v>
      </c>
      <c r="Y164">
        <f>数据!Z169</f>
        <v>0</v>
      </c>
      <c r="Z164">
        <f>数据!AA169</f>
        <v>0</v>
      </c>
      <c r="AA164">
        <f>数据!AB169</f>
        <v>0</v>
      </c>
      <c r="AB164">
        <f>数据!AC169</f>
        <v>0</v>
      </c>
      <c r="AC164">
        <f>数据!AD169</f>
        <v>0</v>
      </c>
      <c r="AD164">
        <f>数据!AE169</f>
        <v>0</v>
      </c>
    </row>
    <row r="165" spans="1:30">
      <c r="A165">
        <v>163</v>
      </c>
      <c r="B165">
        <f>数据!C170</f>
        <v>163</v>
      </c>
      <c r="C165">
        <f>数据!D170</f>
        <v>29</v>
      </c>
      <c r="D165">
        <f>数据!E170</f>
        <v>2</v>
      </c>
      <c r="E165" t="str">
        <f>数据!F170</f>
        <v>雷精灵</v>
      </c>
      <c r="F165">
        <f>数据!G170</f>
        <v>49</v>
      </c>
      <c r="G165">
        <f>数据!H170</f>
        <v>2</v>
      </c>
      <c r="H165">
        <f>数据!I170</f>
        <v>1800</v>
      </c>
      <c r="I165">
        <f>数据!J170</f>
        <v>550</v>
      </c>
      <c r="J165">
        <f>数据!K170</f>
        <v>50</v>
      </c>
      <c r="K165">
        <f>数据!L170</f>
        <v>0</v>
      </c>
      <c r="L165">
        <f>数据!M170</f>
        <v>1</v>
      </c>
      <c r="M165">
        <f>数据!N170</f>
        <v>0</v>
      </c>
      <c r="N165">
        <f>数据!O170</f>
        <v>0</v>
      </c>
      <c r="O165">
        <f>数据!P170</f>
        <v>0</v>
      </c>
      <c r="P165">
        <f>数据!Q170</f>
        <v>7</v>
      </c>
      <c r="Q165">
        <f>数据!R170</f>
        <v>9</v>
      </c>
      <c r="R165">
        <f>数据!S170</f>
        <v>0.1</v>
      </c>
      <c r="S165">
        <f>数据!T170</f>
        <v>5</v>
      </c>
      <c r="T165">
        <f>数据!U170</f>
        <v>6</v>
      </c>
      <c r="U165">
        <f>数据!V170</f>
        <v>0.1</v>
      </c>
      <c r="V165">
        <f>数据!W170</f>
        <v>0.1</v>
      </c>
      <c r="W165">
        <f>数据!X170</f>
        <v>0.2</v>
      </c>
      <c r="X165">
        <f>数据!Y170</f>
        <v>0</v>
      </c>
      <c r="Y165">
        <f>数据!Z170</f>
        <v>0</v>
      </c>
      <c r="Z165">
        <f>数据!AA170</f>
        <v>0</v>
      </c>
      <c r="AA165">
        <f>数据!AB170</f>
        <v>0</v>
      </c>
      <c r="AB165">
        <f>数据!AC170</f>
        <v>0</v>
      </c>
      <c r="AC165">
        <f>数据!AD170</f>
        <v>0</v>
      </c>
      <c r="AD165">
        <f>数据!AE170</f>
        <v>0</v>
      </c>
    </row>
    <row r="166" spans="1:30">
      <c r="A166">
        <v>164</v>
      </c>
      <c r="B166">
        <f>数据!C171</f>
        <v>164</v>
      </c>
      <c r="C166">
        <f>数据!D171</f>
        <v>29</v>
      </c>
      <c r="D166">
        <f>数据!E171</f>
        <v>3</v>
      </c>
      <c r="E166" t="str">
        <f>数据!F171</f>
        <v>炎地武官</v>
      </c>
      <c r="F166">
        <f>数据!G171</f>
        <v>67</v>
      </c>
      <c r="G166">
        <f>数据!H171</f>
        <v>2</v>
      </c>
      <c r="H166">
        <f>数据!I171</f>
        <v>2300</v>
      </c>
      <c r="I166">
        <f>数据!J171</f>
        <v>560</v>
      </c>
      <c r="J166">
        <f>数据!K171</f>
        <v>90</v>
      </c>
      <c r="K166">
        <f>数据!L171</f>
        <v>0</v>
      </c>
      <c r="L166">
        <f>数据!M171</f>
        <v>1</v>
      </c>
      <c r="M166">
        <f>数据!N171</f>
        <v>0</v>
      </c>
      <c r="N166">
        <f>数据!O171</f>
        <v>0</v>
      </c>
      <c r="O166">
        <f>数据!P171</f>
        <v>0</v>
      </c>
      <c r="P166">
        <f>数据!Q171</f>
        <v>9</v>
      </c>
      <c r="Q166">
        <f>数据!R171</f>
        <v>12</v>
      </c>
      <c r="R166">
        <f>数据!S171</f>
        <v>0.1</v>
      </c>
      <c r="S166">
        <f>数据!T171</f>
        <v>6</v>
      </c>
      <c r="T166">
        <f>数据!U171</f>
        <v>7</v>
      </c>
      <c r="U166">
        <f>数据!V171</f>
        <v>0.1</v>
      </c>
      <c r="V166">
        <f>数据!W171</f>
        <v>0.1</v>
      </c>
      <c r="W166">
        <f>数据!X171</f>
        <v>0.2</v>
      </c>
      <c r="X166">
        <f>数据!Y171</f>
        <v>0</v>
      </c>
      <c r="Y166">
        <f>数据!Z171</f>
        <v>0</v>
      </c>
      <c r="Z166">
        <f>数据!AA171</f>
        <v>0</v>
      </c>
      <c r="AA166">
        <f>数据!AB171</f>
        <v>0</v>
      </c>
      <c r="AB166">
        <f>数据!AC171</f>
        <v>0</v>
      </c>
      <c r="AC166">
        <f>数据!AD171</f>
        <v>0</v>
      </c>
      <c r="AD166">
        <f>数据!AE171</f>
        <v>0</v>
      </c>
    </row>
    <row r="167" spans="1:30">
      <c r="A167">
        <v>165</v>
      </c>
      <c r="B167">
        <f>数据!C172</f>
        <v>165</v>
      </c>
      <c r="C167">
        <f>数据!D172</f>
        <v>29</v>
      </c>
      <c r="D167">
        <f>数据!E172</f>
        <v>4</v>
      </c>
      <c r="E167" t="str">
        <f>数据!F172</f>
        <v>暗地武官</v>
      </c>
      <c r="F167">
        <f>数据!G172</f>
        <v>77</v>
      </c>
      <c r="G167">
        <f>数据!H172</f>
        <v>2</v>
      </c>
      <c r="H167">
        <f>数据!I172</f>
        <v>2500</v>
      </c>
      <c r="I167">
        <f>数据!J172</f>
        <v>570</v>
      </c>
      <c r="J167">
        <f>数据!K172</f>
        <v>50</v>
      </c>
      <c r="K167">
        <f>数据!L172</f>
        <v>0</v>
      </c>
      <c r="L167">
        <f>数据!M172</f>
        <v>1</v>
      </c>
      <c r="M167">
        <f>数据!N172</f>
        <v>0</v>
      </c>
      <c r="N167">
        <f>数据!O172</f>
        <v>0</v>
      </c>
      <c r="O167">
        <f>数据!P172</f>
        <v>0</v>
      </c>
      <c r="P167">
        <f>数据!Q172</f>
        <v>10</v>
      </c>
      <c r="Q167">
        <f>数据!R172</f>
        <v>13</v>
      </c>
      <c r="R167">
        <f>数据!S172</f>
        <v>0.1</v>
      </c>
      <c r="S167">
        <f>数据!T172</f>
        <v>6</v>
      </c>
      <c r="T167">
        <f>数据!U172</f>
        <v>8</v>
      </c>
      <c r="U167">
        <f>数据!V172</f>
        <v>0.1</v>
      </c>
      <c r="V167">
        <f>数据!W172</f>
        <v>0.1</v>
      </c>
      <c r="W167">
        <f>数据!X172</f>
        <v>0.2</v>
      </c>
      <c r="X167">
        <f>数据!Y172</f>
        <v>0</v>
      </c>
      <c r="Y167">
        <f>数据!Z172</f>
        <v>0</v>
      </c>
      <c r="Z167">
        <f>数据!AA172</f>
        <v>0</v>
      </c>
      <c r="AA167">
        <f>数据!AB172</f>
        <v>0</v>
      </c>
      <c r="AB167">
        <f>数据!AC172</f>
        <v>0</v>
      </c>
      <c r="AC167">
        <f>数据!AD172</f>
        <v>0</v>
      </c>
      <c r="AD167">
        <f>数据!AE172</f>
        <v>0</v>
      </c>
    </row>
    <row r="168" spans="1:30">
      <c r="A168">
        <v>166</v>
      </c>
      <c r="B168">
        <f>数据!C173</f>
        <v>166</v>
      </c>
      <c r="C168">
        <f>数据!D173</f>
        <v>29</v>
      </c>
      <c r="D168">
        <f>数据!E173</f>
        <v>5</v>
      </c>
      <c r="E168" t="str">
        <f>数据!F173</f>
        <v>雷术士</v>
      </c>
      <c r="F168">
        <f>数据!G173</f>
        <v>61</v>
      </c>
      <c r="G168">
        <f>数据!H173</f>
        <v>2</v>
      </c>
      <c r="H168">
        <f>数据!I173</f>
        <v>3600</v>
      </c>
      <c r="I168">
        <f>数据!J173</f>
        <v>580</v>
      </c>
      <c r="J168">
        <f>数据!K173</f>
        <v>100</v>
      </c>
      <c r="K168">
        <f>数据!L173</f>
        <v>0</v>
      </c>
      <c r="L168">
        <f>数据!M173</f>
        <v>1</v>
      </c>
      <c r="M168">
        <f>数据!N173</f>
        <v>0</v>
      </c>
      <c r="N168">
        <f>数据!O173</f>
        <v>0</v>
      </c>
      <c r="O168">
        <f>数据!P173</f>
        <v>0</v>
      </c>
      <c r="P168">
        <f>数据!Q173</f>
        <v>14</v>
      </c>
      <c r="Q168">
        <f>数据!R173</f>
        <v>18</v>
      </c>
      <c r="R168">
        <f>数据!S173</f>
        <v>0.1</v>
      </c>
      <c r="S168">
        <f>数据!T173</f>
        <v>9</v>
      </c>
      <c r="T168">
        <f>数据!U173</f>
        <v>11</v>
      </c>
      <c r="U168">
        <f>数据!V173</f>
        <v>0.1</v>
      </c>
      <c r="V168">
        <f>数据!W173</f>
        <v>0.1</v>
      </c>
      <c r="W168">
        <f>数据!X173</f>
        <v>0.2</v>
      </c>
      <c r="X168">
        <f>数据!Y173</f>
        <v>0</v>
      </c>
      <c r="Y168">
        <f>数据!Z173</f>
        <v>0</v>
      </c>
      <c r="Z168">
        <f>数据!AA173</f>
        <v>0</v>
      </c>
      <c r="AA168">
        <f>数据!AB173</f>
        <v>0</v>
      </c>
      <c r="AB168">
        <f>数据!AC173</f>
        <v>0</v>
      </c>
      <c r="AC168">
        <f>数据!AD173</f>
        <v>0</v>
      </c>
      <c r="AD168">
        <f>数据!AE173</f>
        <v>0</v>
      </c>
    </row>
    <row r="169" spans="1:30">
      <c r="A169">
        <v>167</v>
      </c>
      <c r="B169">
        <f>数据!C174</f>
        <v>167</v>
      </c>
      <c r="C169">
        <f>数据!D174</f>
        <v>29</v>
      </c>
      <c r="D169">
        <f>数据!E174</f>
        <v>6</v>
      </c>
      <c r="E169" t="str">
        <f>数据!F174</f>
        <v>张曼成</v>
      </c>
      <c r="F169">
        <f>数据!G174</f>
        <v>81</v>
      </c>
      <c r="G169">
        <f>数据!H174</f>
        <v>2</v>
      </c>
      <c r="H169">
        <f>数据!I174</f>
        <v>4000</v>
      </c>
      <c r="I169">
        <f>数据!J174</f>
        <v>580</v>
      </c>
      <c r="J169">
        <f>数据!K174</f>
        <v>150</v>
      </c>
      <c r="K169">
        <f>数据!L174</f>
        <v>0</v>
      </c>
      <c r="L169">
        <f>数据!M174</f>
        <v>1</v>
      </c>
      <c r="M169">
        <f>数据!N174</f>
        <v>4</v>
      </c>
      <c r="N169">
        <f>数据!O174</f>
        <v>0.16300000000000001</v>
      </c>
      <c r="O169">
        <f>数据!P174</f>
        <v>3</v>
      </c>
      <c r="P169">
        <f>数据!Q174</f>
        <v>16</v>
      </c>
      <c r="Q169">
        <f>数据!R174</f>
        <v>20</v>
      </c>
      <c r="R169">
        <f>数据!S174</f>
        <v>0.1</v>
      </c>
      <c r="S169">
        <f>数据!T174</f>
        <v>10</v>
      </c>
      <c r="T169">
        <f>数据!U174</f>
        <v>13</v>
      </c>
      <c r="U169">
        <f>数据!V174</f>
        <v>0.1</v>
      </c>
      <c r="V169">
        <f>数据!W174</f>
        <v>0.1</v>
      </c>
      <c r="W169">
        <f>数据!X174</f>
        <v>0.2</v>
      </c>
      <c r="X169">
        <f>数据!Y174</f>
        <v>0</v>
      </c>
      <c r="Y169">
        <f>数据!Z174</f>
        <v>0</v>
      </c>
      <c r="Z169">
        <f>数据!AA174</f>
        <v>0</v>
      </c>
      <c r="AA169">
        <f>数据!AB174</f>
        <v>0</v>
      </c>
      <c r="AB169">
        <f>数据!AC174</f>
        <v>0</v>
      </c>
      <c r="AC169">
        <f>数据!AD174</f>
        <v>0</v>
      </c>
      <c r="AD169">
        <f>数据!AE174</f>
        <v>0</v>
      </c>
    </row>
    <row r="170" spans="1:30">
      <c r="A170">
        <v>168</v>
      </c>
      <c r="B170">
        <f>数据!C175</f>
        <v>168</v>
      </c>
      <c r="C170">
        <f>数据!D175</f>
        <v>29</v>
      </c>
      <c r="D170">
        <f>数据!E175</f>
        <v>7</v>
      </c>
      <c r="E170" t="str">
        <f>数据!F175</f>
        <v>白虎</v>
      </c>
      <c r="F170">
        <f>数据!G175</f>
        <v>144</v>
      </c>
      <c r="G170">
        <f>数据!H175</f>
        <v>9</v>
      </c>
      <c r="H170">
        <f>数据!I175</f>
        <v>22000</v>
      </c>
      <c r="I170">
        <f>数据!J175</f>
        <v>650</v>
      </c>
      <c r="J170">
        <f>数据!K175</f>
        <v>240</v>
      </c>
      <c r="K170">
        <f>数据!L175</f>
        <v>0</v>
      </c>
      <c r="L170">
        <f>数据!M175</f>
        <v>1</v>
      </c>
      <c r="M170">
        <f>数据!N175</f>
        <v>0</v>
      </c>
      <c r="N170">
        <f>数据!O175</f>
        <v>0</v>
      </c>
      <c r="O170">
        <f>数据!P175</f>
        <v>0</v>
      </c>
      <c r="P170">
        <f>数据!Q175</f>
        <v>53</v>
      </c>
      <c r="Q170">
        <f>数据!R175</f>
        <v>66</v>
      </c>
      <c r="R170">
        <f>数据!S175</f>
        <v>0.1</v>
      </c>
      <c r="S170">
        <f>数据!T175</f>
        <v>33</v>
      </c>
      <c r="T170">
        <f>数据!U175</f>
        <v>41</v>
      </c>
      <c r="U170">
        <f>数据!V175</f>
        <v>0.1</v>
      </c>
      <c r="V170">
        <f>数据!W175</f>
        <v>0.1</v>
      </c>
      <c r="W170">
        <f>数据!X175</f>
        <v>0</v>
      </c>
      <c r="X170">
        <f>数据!Y175</f>
        <v>0</v>
      </c>
      <c r="Y170">
        <f>数据!Z175</f>
        <v>1</v>
      </c>
      <c r="Z170">
        <f>数据!AA175</f>
        <v>0</v>
      </c>
      <c r="AA170">
        <f>数据!AB175</f>
        <v>0</v>
      </c>
      <c r="AB170">
        <f>数据!AC175</f>
        <v>1</v>
      </c>
      <c r="AC170">
        <f>数据!AD175</f>
        <v>1</v>
      </c>
      <c r="AD170">
        <f>数据!AE175</f>
        <v>1</v>
      </c>
    </row>
    <row r="171" spans="1:30">
      <c r="A171">
        <v>169</v>
      </c>
      <c r="B171">
        <f>数据!C176</f>
        <v>169</v>
      </c>
      <c r="C171">
        <f>数据!D176</f>
        <v>30</v>
      </c>
      <c r="D171">
        <f>数据!E176</f>
        <v>1</v>
      </c>
      <c r="E171" t="str">
        <f>数据!F176</f>
        <v>光精灵</v>
      </c>
      <c r="F171">
        <f>数据!G176</f>
        <v>51</v>
      </c>
      <c r="G171">
        <f>数据!H176</f>
        <v>2</v>
      </c>
      <c r="H171">
        <f>数据!I176</f>
        <v>2000</v>
      </c>
      <c r="I171">
        <f>数据!J176</f>
        <v>500</v>
      </c>
      <c r="J171">
        <f>数据!K176</f>
        <v>180</v>
      </c>
      <c r="K171">
        <f>数据!L176</f>
        <v>0</v>
      </c>
      <c r="L171">
        <f>数据!M176</f>
        <v>1</v>
      </c>
      <c r="M171">
        <f>数据!N176</f>
        <v>0</v>
      </c>
      <c r="N171">
        <f>数据!O176</f>
        <v>0</v>
      </c>
      <c r="O171">
        <f>数据!P176</f>
        <v>0</v>
      </c>
      <c r="P171">
        <f>数据!Q176</f>
        <v>8</v>
      </c>
      <c r="Q171">
        <f>数据!R176</f>
        <v>10</v>
      </c>
      <c r="R171">
        <f>数据!S176</f>
        <v>0.1</v>
      </c>
      <c r="S171">
        <f>数据!T176</f>
        <v>5</v>
      </c>
      <c r="T171">
        <f>数据!U176</f>
        <v>6</v>
      </c>
      <c r="U171">
        <f>数据!V176</f>
        <v>0.1</v>
      </c>
      <c r="V171">
        <f>数据!W176</f>
        <v>0.1</v>
      </c>
      <c r="W171">
        <f>数据!X176</f>
        <v>0.2</v>
      </c>
      <c r="X171">
        <f>数据!Y176</f>
        <v>0</v>
      </c>
      <c r="Y171">
        <f>数据!Z176</f>
        <v>0</v>
      </c>
      <c r="Z171">
        <f>数据!AA176</f>
        <v>0</v>
      </c>
      <c r="AA171">
        <f>数据!AB176</f>
        <v>0</v>
      </c>
      <c r="AB171">
        <f>数据!AC176</f>
        <v>0</v>
      </c>
      <c r="AC171">
        <f>数据!AD176</f>
        <v>0</v>
      </c>
      <c r="AD171">
        <f>数据!AE176</f>
        <v>0</v>
      </c>
    </row>
    <row r="172" spans="1:30">
      <c r="A172">
        <v>170</v>
      </c>
      <c r="B172">
        <f>数据!C177</f>
        <v>170</v>
      </c>
      <c r="C172">
        <f>数据!D177</f>
        <v>30</v>
      </c>
      <c r="D172">
        <f>数据!E177</f>
        <v>2</v>
      </c>
      <c r="E172" t="str">
        <f>数据!F177</f>
        <v>暗精灵</v>
      </c>
      <c r="F172">
        <f>数据!G177</f>
        <v>53</v>
      </c>
      <c r="G172">
        <f>数据!H177</f>
        <v>2</v>
      </c>
      <c r="H172">
        <f>数据!I177</f>
        <v>1950</v>
      </c>
      <c r="I172">
        <f>数据!J177</f>
        <v>520</v>
      </c>
      <c r="J172">
        <f>数据!K177</f>
        <v>20</v>
      </c>
      <c r="K172">
        <f>数据!L177</f>
        <v>0</v>
      </c>
      <c r="L172">
        <f>数据!M177</f>
        <v>1</v>
      </c>
      <c r="M172">
        <f>数据!N177</f>
        <v>0</v>
      </c>
      <c r="N172">
        <f>数据!O177</f>
        <v>0</v>
      </c>
      <c r="O172">
        <f>数据!P177</f>
        <v>0</v>
      </c>
      <c r="P172">
        <f>数据!Q177</f>
        <v>8</v>
      </c>
      <c r="Q172">
        <f>数据!R177</f>
        <v>10</v>
      </c>
      <c r="R172">
        <f>数据!S177</f>
        <v>0.1</v>
      </c>
      <c r="S172">
        <f>数据!T177</f>
        <v>5</v>
      </c>
      <c r="T172">
        <f>数据!U177</f>
        <v>6</v>
      </c>
      <c r="U172">
        <f>数据!V177</f>
        <v>0.1</v>
      </c>
      <c r="V172">
        <f>数据!W177</f>
        <v>0.1</v>
      </c>
      <c r="W172">
        <f>数据!X177</f>
        <v>0.2</v>
      </c>
      <c r="X172">
        <f>数据!Y177</f>
        <v>0</v>
      </c>
      <c r="Y172">
        <f>数据!Z177</f>
        <v>0</v>
      </c>
      <c r="Z172">
        <f>数据!AA177</f>
        <v>0</v>
      </c>
      <c r="AA172">
        <f>数据!AB177</f>
        <v>0</v>
      </c>
      <c r="AB172">
        <f>数据!AC177</f>
        <v>0</v>
      </c>
      <c r="AC172">
        <f>数据!AD177</f>
        <v>0</v>
      </c>
      <c r="AD172">
        <f>数据!AE177</f>
        <v>0</v>
      </c>
    </row>
    <row r="173" spans="1:30">
      <c r="A173">
        <v>171</v>
      </c>
      <c r="B173">
        <f>数据!C178</f>
        <v>171</v>
      </c>
      <c r="C173">
        <f>数据!D178</f>
        <v>30</v>
      </c>
      <c r="D173">
        <f>数据!E178</f>
        <v>3</v>
      </c>
      <c r="E173" t="str">
        <f>数据!F178</f>
        <v>仙地文官</v>
      </c>
      <c r="F173">
        <f>数据!G178</f>
        <v>75</v>
      </c>
      <c r="G173">
        <f>数据!H178</f>
        <v>2</v>
      </c>
      <c r="H173">
        <f>数据!I178</f>
        <v>2800</v>
      </c>
      <c r="I173">
        <f>数据!J178</f>
        <v>570</v>
      </c>
      <c r="J173">
        <f>数据!K178</f>
        <v>180</v>
      </c>
      <c r="K173">
        <f>数据!L178</f>
        <v>0</v>
      </c>
      <c r="L173">
        <f>数据!M178</f>
        <v>1</v>
      </c>
      <c r="M173">
        <f>数据!N178</f>
        <v>0</v>
      </c>
      <c r="N173">
        <f>数据!O178</f>
        <v>0</v>
      </c>
      <c r="O173">
        <f>数据!P178</f>
        <v>0</v>
      </c>
      <c r="P173">
        <f>数据!Q178</f>
        <v>11</v>
      </c>
      <c r="Q173">
        <f>数据!R178</f>
        <v>14</v>
      </c>
      <c r="R173">
        <f>数据!S178</f>
        <v>0.1</v>
      </c>
      <c r="S173">
        <f>数据!T178</f>
        <v>7</v>
      </c>
      <c r="T173">
        <f>数据!U178</f>
        <v>9</v>
      </c>
      <c r="U173">
        <f>数据!V178</f>
        <v>0.1</v>
      </c>
      <c r="V173">
        <f>数据!W178</f>
        <v>0.1</v>
      </c>
      <c r="W173">
        <f>数据!X178</f>
        <v>0.2</v>
      </c>
      <c r="X173">
        <f>数据!Y178</f>
        <v>0</v>
      </c>
      <c r="Y173">
        <f>数据!Z178</f>
        <v>0</v>
      </c>
      <c r="Z173">
        <f>数据!AA178</f>
        <v>0</v>
      </c>
      <c r="AA173">
        <f>数据!AB178</f>
        <v>0</v>
      </c>
      <c r="AB173">
        <f>数据!AC178</f>
        <v>0</v>
      </c>
      <c r="AC173">
        <f>数据!AD178</f>
        <v>0</v>
      </c>
      <c r="AD173">
        <f>数据!AE178</f>
        <v>0</v>
      </c>
    </row>
    <row r="174" spans="1:30">
      <c r="A174">
        <v>172</v>
      </c>
      <c r="B174">
        <f>数据!C179</f>
        <v>172</v>
      </c>
      <c r="C174">
        <f>数据!D179</f>
        <v>30</v>
      </c>
      <c r="D174">
        <f>数据!E179</f>
        <v>4</v>
      </c>
      <c r="E174" t="str">
        <f>数据!F179</f>
        <v>水地武官</v>
      </c>
      <c r="F174">
        <f>数据!G179</f>
        <v>69</v>
      </c>
      <c r="G174">
        <f>数据!H179</f>
        <v>2</v>
      </c>
      <c r="H174">
        <f>数据!I179</f>
        <v>2200</v>
      </c>
      <c r="I174">
        <f>数据!J179</f>
        <v>550</v>
      </c>
      <c r="J174">
        <f>数据!K179</f>
        <v>160</v>
      </c>
      <c r="K174">
        <f>数据!L179</f>
        <v>0</v>
      </c>
      <c r="L174">
        <f>数据!M179</f>
        <v>1</v>
      </c>
      <c r="M174">
        <f>数据!N179</f>
        <v>0</v>
      </c>
      <c r="N174">
        <f>数据!O179</f>
        <v>0</v>
      </c>
      <c r="O174">
        <f>数据!P179</f>
        <v>0</v>
      </c>
      <c r="P174">
        <f>数据!Q179</f>
        <v>9</v>
      </c>
      <c r="Q174">
        <f>数据!R179</f>
        <v>11</v>
      </c>
      <c r="R174">
        <f>数据!S179</f>
        <v>0.1</v>
      </c>
      <c r="S174">
        <f>数据!T179</f>
        <v>6</v>
      </c>
      <c r="T174">
        <f>数据!U179</f>
        <v>7</v>
      </c>
      <c r="U174">
        <f>数据!V179</f>
        <v>0.1</v>
      </c>
      <c r="V174">
        <f>数据!W179</f>
        <v>0.1</v>
      </c>
      <c r="W174">
        <f>数据!X179</f>
        <v>0.2</v>
      </c>
      <c r="X174">
        <f>数据!Y179</f>
        <v>0</v>
      </c>
      <c r="Y174">
        <f>数据!Z179</f>
        <v>0</v>
      </c>
      <c r="Z174">
        <f>数据!AA179</f>
        <v>0</v>
      </c>
      <c r="AA174">
        <f>数据!AB179</f>
        <v>0</v>
      </c>
      <c r="AB174">
        <f>数据!AC179</f>
        <v>0</v>
      </c>
      <c r="AC174">
        <f>数据!AD179</f>
        <v>0</v>
      </c>
      <c r="AD174">
        <f>数据!AE179</f>
        <v>0</v>
      </c>
    </row>
    <row r="175" spans="1:30">
      <c r="A175">
        <v>173</v>
      </c>
      <c r="B175">
        <f>数据!C180</f>
        <v>173</v>
      </c>
      <c r="C175">
        <f>数据!D180</f>
        <v>30</v>
      </c>
      <c r="D175">
        <f>数据!E180</f>
        <v>5</v>
      </c>
      <c r="E175" t="str">
        <f>数据!F180</f>
        <v>火术士</v>
      </c>
      <c r="F175">
        <f>数据!G180</f>
        <v>55</v>
      </c>
      <c r="G175">
        <f>数据!H180</f>
        <v>2</v>
      </c>
      <c r="H175">
        <f>数据!I180</f>
        <v>3500</v>
      </c>
      <c r="I175">
        <f>数据!J180</f>
        <v>550</v>
      </c>
      <c r="J175">
        <f>数据!K180</f>
        <v>200</v>
      </c>
      <c r="K175">
        <f>数据!L180</f>
        <v>0</v>
      </c>
      <c r="L175">
        <f>数据!M180</f>
        <v>1</v>
      </c>
      <c r="M175">
        <f>数据!N180</f>
        <v>0</v>
      </c>
      <c r="N175">
        <f>数据!O180</f>
        <v>0</v>
      </c>
      <c r="O175">
        <f>数据!P180</f>
        <v>0</v>
      </c>
      <c r="P175">
        <f>数据!Q180</f>
        <v>14</v>
      </c>
      <c r="Q175">
        <f>数据!R180</f>
        <v>18</v>
      </c>
      <c r="R175">
        <f>数据!S180</f>
        <v>0.1</v>
      </c>
      <c r="S175">
        <f>数据!T180</f>
        <v>9</v>
      </c>
      <c r="T175">
        <f>数据!U180</f>
        <v>11</v>
      </c>
      <c r="U175">
        <f>数据!V180</f>
        <v>0.1</v>
      </c>
      <c r="V175">
        <f>数据!W180</f>
        <v>0.1</v>
      </c>
      <c r="W175">
        <f>数据!X180</f>
        <v>0.2</v>
      </c>
      <c r="X175">
        <f>数据!Y180</f>
        <v>0</v>
      </c>
      <c r="Y175">
        <f>数据!Z180</f>
        <v>0</v>
      </c>
      <c r="Z175">
        <f>数据!AA180</f>
        <v>0</v>
      </c>
      <c r="AA175">
        <f>数据!AB180</f>
        <v>0</v>
      </c>
      <c r="AB175">
        <f>数据!AC180</f>
        <v>0</v>
      </c>
      <c r="AC175">
        <f>数据!AD180</f>
        <v>0</v>
      </c>
      <c r="AD175">
        <f>数据!AE180</f>
        <v>0</v>
      </c>
    </row>
    <row r="176" spans="1:30">
      <c r="A176">
        <v>174</v>
      </c>
      <c r="B176">
        <f>数据!C181</f>
        <v>174</v>
      </c>
      <c r="C176">
        <f>数据!D181</f>
        <v>30</v>
      </c>
      <c r="D176">
        <f>数据!E181</f>
        <v>6</v>
      </c>
      <c r="E176" t="str">
        <f>数据!F181</f>
        <v>周仓</v>
      </c>
      <c r="F176">
        <f>数据!G181</f>
        <v>83</v>
      </c>
      <c r="G176">
        <f>数据!H181</f>
        <v>2</v>
      </c>
      <c r="H176">
        <f>数据!I181</f>
        <v>3900</v>
      </c>
      <c r="I176">
        <f>数据!J181</f>
        <v>620</v>
      </c>
      <c r="J176">
        <f>数据!K181</f>
        <v>20</v>
      </c>
      <c r="K176">
        <f>数据!L181</f>
        <v>0</v>
      </c>
      <c r="L176">
        <f>数据!M181</f>
        <v>1</v>
      </c>
      <c r="M176">
        <f>数据!N181</f>
        <v>2</v>
      </c>
      <c r="N176">
        <f>数据!O181</f>
        <v>8.5000000000000006E-2</v>
      </c>
      <c r="O176">
        <f>数据!P181</f>
        <v>3</v>
      </c>
      <c r="P176">
        <f>数据!Q181</f>
        <v>16</v>
      </c>
      <c r="Q176">
        <f>数据!R181</f>
        <v>20</v>
      </c>
      <c r="R176">
        <f>数据!S181</f>
        <v>0.1</v>
      </c>
      <c r="S176">
        <f>数据!T181</f>
        <v>10</v>
      </c>
      <c r="T176">
        <f>数据!U181</f>
        <v>12</v>
      </c>
      <c r="U176">
        <f>数据!V181</f>
        <v>0.1</v>
      </c>
      <c r="V176">
        <f>数据!W181</f>
        <v>0.1</v>
      </c>
      <c r="W176">
        <f>数据!X181</f>
        <v>0.2</v>
      </c>
      <c r="X176">
        <f>数据!Y181</f>
        <v>0</v>
      </c>
      <c r="Y176">
        <f>数据!Z181</f>
        <v>0</v>
      </c>
      <c r="Z176">
        <f>数据!AA181</f>
        <v>0</v>
      </c>
      <c r="AA176">
        <f>数据!AB181</f>
        <v>0</v>
      </c>
      <c r="AB176">
        <f>数据!AC181</f>
        <v>0</v>
      </c>
      <c r="AC176">
        <f>数据!AD181</f>
        <v>0</v>
      </c>
      <c r="AD176">
        <f>数据!AE181</f>
        <v>0</v>
      </c>
    </row>
    <row r="177" spans="1:30">
      <c r="A177">
        <v>175</v>
      </c>
      <c r="B177">
        <f>数据!C182</f>
        <v>175</v>
      </c>
      <c r="C177">
        <f>数据!D182</f>
        <v>30</v>
      </c>
      <c r="D177">
        <f>数据!E182</f>
        <v>7</v>
      </c>
      <c r="E177" t="str">
        <f>数据!F182</f>
        <v>龙珠</v>
      </c>
      <c r="F177">
        <f>数据!G182</f>
        <v>198</v>
      </c>
      <c r="G177">
        <f>数据!H182</f>
        <v>2</v>
      </c>
      <c r="H177">
        <f>数据!I182</f>
        <v>10</v>
      </c>
      <c r="I177">
        <f>数据!J182</f>
        <v>200</v>
      </c>
      <c r="J177">
        <f>数据!K182</f>
        <v>99999</v>
      </c>
      <c r="K177">
        <f>数据!L182</f>
        <v>0</v>
      </c>
      <c r="L177">
        <f>数据!M182</f>
        <v>1</v>
      </c>
      <c r="M177">
        <f>数据!N182</f>
        <v>0</v>
      </c>
      <c r="N177">
        <f>数据!O182</f>
        <v>0</v>
      </c>
      <c r="O177">
        <f>数据!P182</f>
        <v>0</v>
      </c>
      <c r="P177">
        <f>数据!Q182</f>
        <v>0</v>
      </c>
      <c r="Q177">
        <f>数据!R182</f>
        <v>0</v>
      </c>
      <c r="R177">
        <f>数据!S182</f>
        <v>0</v>
      </c>
      <c r="S177">
        <f>数据!T182</f>
        <v>0</v>
      </c>
      <c r="T177">
        <f>数据!U182</f>
        <v>0</v>
      </c>
      <c r="U177">
        <f>数据!V182</f>
        <v>0.1</v>
      </c>
      <c r="V177">
        <f>数据!W182</f>
        <v>0.1</v>
      </c>
      <c r="W177">
        <f>数据!X182</f>
        <v>0.8</v>
      </c>
      <c r="X177">
        <f>数据!Y182</f>
        <v>0</v>
      </c>
      <c r="Y177">
        <f>数据!Z182</f>
        <v>1</v>
      </c>
      <c r="Z177">
        <f>数据!AA182</f>
        <v>1</v>
      </c>
      <c r="AA177">
        <f>数据!AB182</f>
        <v>1</v>
      </c>
      <c r="AB177">
        <f>数据!AC182</f>
        <v>1</v>
      </c>
      <c r="AC177">
        <f>数据!AD182</f>
        <v>1</v>
      </c>
      <c r="AD177">
        <f>数据!AE182</f>
        <v>1</v>
      </c>
    </row>
    <row r="178" spans="1:30">
      <c r="A178">
        <v>176</v>
      </c>
      <c r="B178">
        <f>数据!C183</f>
        <v>176</v>
      </c>
      <c r="C178">
        <f>数据!D183</f>
        <v>30</v>
      </c>
      <c r="D178">
        <f>数据!E183</f>
        <v>8</v>
      </c>
      <c r="E178" t="str">
        <f>数据!F183</f>
        <v>玉麒麟</v>
      </c>
      <c r="F178">
        <f>数据!G183</f>
        <v>147</v>
      </c>
      <c r="G178">
        <f>数据!H183</f>
        <v>9</v>
      </c>
      <c r="H178">
        <f>数据!I183</f>
        <v>24000</v>
      </c>
      <c r="I178">
        <f>数据!J183</f>
        <v>700</v>
      </c>
      <c r="J178">
        <f>数据!K183</f>
        <v>120</v>
      </c>
      <c r="K178">
        <f>数据!L183</f>
        <v>0</v>
      </c>
      <c r="L178">
        <f>数据!M183</f>
        <v>10</v>
      </c>
      <c r="M178">
        <f>数据!N183</f>
        <v>0</v>
      </c>
      <c r="N178">
        <f>数据!O183</f>
        <v>0</v>
      </c>
      <c r="O178">
        <f>数据!P183</f>
        <v>0</v>
      </c>
      <c r="P178">
        <f>数据!Q183</f>
        <v>58</v>
      </c>
      <c r="Q178">
        <f>数据!R183</f>
        <v>72</v>
      </c>
      <c r="R178">
        <f>数据!S183</f>
        <v>0.1</v>
      </c>
      <c r="S178">
        <f>数据!T183</f>
        <v>36</v>
      </c>
      <c r="T178">
        <f>数据!U183</f>
        <v>45</v>
      </c>
      <c r="U178">
        <f>数据!V183</f>
        <v>0.1</v>
      </c>
      <c r="V178">
        <f>数据!W183</f>
        <v>0.1</v>
      </c>
      <c r="W178">
        <f>数据!X183</f>
        <v>0</v>
      </c>
      <c r="X178">
        <f>数据!Y183</f>
        <v>0</v>
      </c>
      <c r="Y178">
        <f>数据!Z183</f>
        <v>1</v>
      </c>
      <c r="Z178">
        <f>数据!AA183</f>
        <v>1</v>
      </c>
      <c r="AA178">
        <f>数据!AB183</f>
        <v>1</v>
      </c>
      <c r="AB178">
        <f>数据!AC183</f>
        <v>1</v>
      </c>
      <c r="AC178">
        <f>数据!AD183</f>
        <v>1</v>
      </c>
      <c r="AD178">
        <f>数据!AE183</f>
        <v>0</v>
      </c>
    </row>
    <row r="179" spans="1:30">
      <c r="A179">
        <v>177</v>
      </c>
      <c r="B179">
        <f>数据!C184</f>
        <v>177</v>
      </c>
      <c r="C179">
        <f>数据!D184</f>
        <v>31</v>
      </c>
      <c r="D179">
        <f>数据!E184</f>
        <v>1</v>
      </c>
      <c r="E179" t="str">
        <f>数据!F184</f>
        <v>水精灵</v>
      </c>
      <c r="F179">
        <f>数据!G184</f>
        <v>45</v>
      </c>
      <c r="G179">
        <f>数据!H184</f>
        <v>2</v>
      </c>
      <c r="H179">
        <f>数据!I184</f>
        <v>1850</v>
      </c>
      <c r="I179">
        <f>数据!J184</f>
        <v>500</v>
      </c>
      <c r="J179">
        <f>数据!K184</f>
        <v>120</v>
      </c>
      <c r="K179">
        <f>数据!L184</f>
        <v>0</v>
      </c>
      <c r="L179">
        <f>数据!M184</f>
        <v>1</v>
      </c>
      <c r="M179">
        <f>数据!N184</f>
        <v>0</v>
      </c>
      <c r="N179">
        <f>数据!O184</f>
        <v>0</v>
      </c>
      <c r="O179">
        <f>数据!P184</f>
        <v>0</v>
      </c>
      <c r="P179">
        <f>数据!Q184</f>
        <v>7</v>
      </c>
      <c r="Q179">
        <f>数据!R184</f>
        <v>9</v>
      </c>
      <c r="R179">
        <f>数据!S184</f>
        <v>0.1</v>
      </c>
      <c r="S179">
        <f>数据!T184</f>
        <v>5</v>
      </c>
      <c r="T179">
        <f>数据!U184</f>
        <v>6</v>
      </c>
      <c r="U179">
        <f>数据!V184</f>
        <v>0.1</v>
      </c>
      <c r="V179">
        <f>数据!W184</f>
        <v>0.1</v>
      </c>
      <c r="W179">
        <f>数据!X184</f>
        <v>0.2</v>
      </c>
      <c r="X179">
        <f>数据!Y184</f>
        <v>0</v>
      </c>
      <c r="Y179">
        <f>数据!Z184</f>
        <v>0</v>
      </c>
      <c r="Z179">
        <f>数据!AA184</f>
        <v>0</v>
      </c>
      <c r="AA179">
        <f>数据!AB184</f>
        <v>0</v>
      </c>
      <c r="AB179">
        <f>数据!AC184</f>
        <v>0</v>
      </c>
      <c r="AC179">
        <f>数据!AD184</f>
        <v>0</v>
      </c>
      <c r="AD179">
        <f>数据!AE184</f>
        <v>0</v>
      </c>
    </row>
    <row r="180" spans="1:30">
      <c r="A180">
        <v>178</v>
      </c>
      <c r="B180">
        <f>数据!C185</f>
        <v>178</v>
      </c>
      <c r="C180">
        <f>数据!D185</f>
        <v>31</v>
      </c>
      <c r="D180">
        <f>数据!E185</f>
        <v>2</v>
      </c>
      <c r="E180" t="str">
        <f>数据!F185</f>
        <v>树精灵</v>
      </c>
      <c r="F180">
        <f>数据!G185</f>
        <v>47</v>
      </c>
      <c r="G180">
        <f>数据!H185</f>
        <v>2</v>
      </c>
      <c r="H180">
        <f>数据!I185</f>
        <v>2100</v>
      </c>
      <c r="I180">
        <f>数据!J185</f>
        <v>480</v>
      </c>
      <c r="J180">
        <f>数据!K185</f>
        <v>150</v>
      </c>
      <c r="K180">
        <f>数据!L185</f>
        <v>0</v>
      </c>
      <c r="L180">
        <f>数据!M185</f>
        <v>1</v>
      </c>
      <c r="M180">
        <f>数据!N185</f>
        <v>0</v>
      </c>
      <c r="N180">
        <f>数据!O185</f>
        <v>0</v>
      </c>
      <c r="O180">
        <f>数据!P185</f>
        <v>0</v>
      </c>
      <c r="P180">
        <f>数据!Q185</f>
        <v>8</v>
      </c>
      <c r="Q180">
        <f>数据!R185</f>
        <v>11</v>
      </c>
      <c r="R180">
        <f>数据!S185</f>
        <v>0.1</v>
      </c>
      <c r="S180">
        <f>数据!T185</f>
        <v>5</v>
      </c>
      <c r="T180">
        <f>数据!U185</f>
        <v>7</v>
      </c>
      <c r="U180">
        <f>数据!V185</f>
        <v>0.1</v>
      </c>
      <c r="V180">
        <f>数据!W185</f>
        <v>0.1</v>
      </c>
      <c r="W180">
        <f>数据!X185</f>
        <v>0.2</v>
      </c>
      <c r="X180">
        <f>数据!Y185</f>
        <v>0</v>
      </c>
      <c r="Y180">
        <f>数据!Z185</f>
        <v>0</v>
      </c>
      <c r="Z180">
        <f>数据!AA185</f>
        <v>0</v>
      </c>
      <c r="AA180">
        <f>数据!AB185</f>
        <v>0</v>
      </c>
      <c r="AB180">
        <f>数据!AC185</f>
        <v>0</v>
      </c>
      <c r="AC180">
        <f>数据!AD185</f>
        <v>0</v>
      </c>
      <c r="AD180">
        <f>数据!AE185</f>
        <v>0</v>
      </c>
    </row>
    <row r="181" spans="1:30">
      <c r="A181">
        <v>179</v>
      </c>
      <c r="B181">
        <f>数据!C186</f>
        <v>179</v>
      </c>
      <c r="C181">
        <f>数据!D186</f>
        <v>31</v>
      </c>
      <c r="D181">
        <f>数据!E186</f>
        <v>3</v>
      </c>
      <c r="E181" t="str">
        <f>数据!F186</f>
        <v>炎地武官</v>
      </c>
      <c r="F181">
        <f>数据!G186</f>
        <v>67</v>
      </c>
      <c r="G181">
        <f>数据!H186</f>
        <v>2</v>
      </c>
      <c r="H181">
        <f>数据!I186</f>
        <v>2300</v>
      </c>
      <c r="I181">
        <f>数据!J186</f>
        <v>560</v>
      </c>
      <c r="J181">
        <f>数据!K186</f>
        <v>90</v>
      </c>
      <c r="K181">
        <f>数据!L186</f>
        <v>0</v>
      </c>
      <c r="L181">
        <f>数据!M186</f>
        <v>1</v>
      </c>
      <c r="M181">
        <f>数据!N186</f>
        <v>0</v>
      </c>
      <c r="N181">
        <f>数据!O186</f>
        <v>0</v>
      </c>
      <c r="O181">
        <f>数据!P186</f>
        <v>0</v>
      </c>
      <c r="P181">
        <f>数据!Q186</f>
        <v>9</v>
      </c>
      <c r="Q181">
        <f>数据!R186</f>
        <v>12</v>
      </c>
      <c r="R181">
        <f>数据!S186</f>
        <v>0.1</v>
      </c>
      <c r="S181">
        <f>数据!T186</f>
        <v>6</v>
      </c>
      <c r="T181">
        <f>数据!U186</f>
        <v>7</v>
      </c>
      <c r="U181">
        <f>数据!V186</f>
        <v>0.1</v>
      </c>
      <c r="V181">
        <f>数据!W186</f>
        <v>0.1</v>
      </c>
      <c r="W181">
        <f>数据!X186</f>
        <v>0.2</v>
      </c>
      <c r="X181">
        <f>数据!Y186</f>
        <v>0</v>
      </c>
      <c r="Y181">
        <f>数据!Z186</f>
        <v>0</v>
      </c>
      <c r="Z181">
        <f>数据!AA186</f>
        <v>0</v>
      </c>
      <c r="AA181">
        <f>数据!AB186</f>
        <v>0</v>
      </c>
      <c r="AB181">
        <f>数据!AC186</f>
        <v>0</v>
      </c>
      <c r="AC181">
        <f>数据!AD186</f>
        <v>0</v>
      </c>
      <c r="AD181">
        <f>数据!AE186</f>
        <v>0</v>
      </c>
    </row>
    <row r="182" spans="1:30">
      <c r="A182">
        <v>180</v>
      </c>
      <c r="B182">
        <f>数据!C187</f>
        <v>180</v>
      </c>
      <c r="C182">
        <f>数据!D187</f>
        <v>31</v>
      </c>
      <c r="D182">
        <f>数据!E187</f>
        <v>4</v>
      </c>
      <c r="E182" t="str">
        <f>数据!F187</f>
        <v>雷帝文官</v>
      </c>
      <c r="F182">
        <f>数据!G187</f>
        <v>73</v>
      </c>
      <c r="G182">
        <f>数据!H187</f>
        <v>2</v>
      </c>
      <c r="H182">
        <f>数据!I187</f>
        <v>2100</v>
      </c>
      <c r="I182">
        <f>数据!J187</f>
        <v>560</v>
      </c>
      <c r="J182">
        <f>数据!K187</f>
        <v>60</v>
      </c>
      <c r="K182">
        <f>数据!L187</f>
        <v>0</v>
      </c>
      <c r="L182">
        <f>数据!M187</f>
        <v>1</v>
      </c>
      <c r="M182">
        <f>数据!N187</f>
        <v>0</v>
      </c>
      <c r="N182">
        <f>数据!O187</f>
        <v>0</v>
      </c>
      <c r="O182">
        <f>数据!P187</f>
        <v>0</v>
      </c>
      <c r="P182">
        <f>数据!Q187</f>
        <v>8</v>
      </c>
      <c r="Q182">
        <f>数据!R187</f>
        <v>11</v>
      </c>
      <c r="R182">
        <f>数据!S187</f>
        <v>0.1</v>
      </c>
      <c r="S182">
        <f>数据!T187</f>
        <v>5</v>
      </c>
      <c r="T182">
        <f>数据!U187</f>
        <v>7</v>
      </c>
      <c r="U182">
        <f>数据!V187</f>
        <v>0.1</v>
      </c>
      <c r="V182">
        <f>数据!W187</f>
        <v>0.1</v>
      </c>
      <c r="W182">
        <f>数据!X187</f>
        <v>0.2</v>
      </c>
      <c r="X182">
        <f>数据!Y187</f>
        <v>0</v>
      </c>
      <c r="Y182">
        <f>数据!Z187</f>
        <v>0</v>
      </c>
      <c r="Z182">
        <f>数据!AA187</f>
        <v>0</v>
      </c>
      <c r="AA182">
        <f>数据!AB187</f>
        <v>0</v>
      </c>
      <c r="AB182">
        <f>数据!AC187</f>
        <v>0</v>
      </c>
      <c r="AC182">
        <f>数据!AD187</f>
        <v>0</v>
      </c>
      <c r="AD182">
        <f>数据!AE187</f>
        <v>0</v>
      </c>
    </row>
    <row r="183" spans="1:30">
      <c r="A183">
        <v>181</v>
      </c>
      <c r="B183">
        <f>数据!C188</f>
        <v>181</v>
      </c>
      <c r="C183">
        <f>数据!D188</f>
        <v>31</v>
      </c>
      <c r="D183">
        <f>数据!E188</f>
        <v>5</v>
      </c>
      <c r="E183" t="str">
        <f>数据!F188</f>
        <v>暗术士</v>
      </c>
      <c r="F183">
        <f>数据!G188</f>
        <v>65</v>
      </c>
      <c r="G183">
        <f>数据!H188</f>
        <v>2</v>
      </c>
      <c r="H183">
        <f>数据!I188</f>
        <v>4500</v>
      </c>
      <c r="I183">
        <f>数据!J188</f>
        <v>600</v>
      </c>
      <c r="J183">
        <f>数据!K188</f>
        <v>50</v>
      </c>
      <c r="K183">
        <f>数据!L188</f>
        <v>0</v>
      </c>
      <c r="L183">
        <f>数据!M188</f>
        <v>1</v>
      </c>
      <c r="M183">
        <f>数据!N188</f>
        <v>0</v>
      </c>
      <c r="N183">
        <f>数据!O188</f>
        <v>0</v>
      </c>
      <c r="O183">
        <f>数据!P188</f>
        <v>0</v>
      </c>
      <c r="P183">
        <f>数据!Q188</f>
        <v>18</v>
      </c>
      <c r="Q183">
        <f>数据!R188</f>
        <v>23</v>
      </c>
      <c r="R183">
        <f>数据!S188</f>
        <v>0.1</v>
      </c>
      <c r="S183">
        <f>数据!T188</f>
        <v>11</v>
      </c>
      <c r="T183">
        <f>数据!U188</f>
        <v>14</v>
      </c>
      <c r="U183">
        <f>数据!V188</f>
        <v>0.1</v>
      </c>
      <c r="V183">
        <f>数据!W188</f>
        <v>0.1</v>
      </c>
      <c r="W183">
        <f>数据!X188</f>
        <v>0.2</v>
      </c>
      <c r="X183">
        <f>数据!Y188</f>
        <v>0</v>
      </c>
      <c r="Y183">
        <f>数据!Z188</f>
        <v>0</v>
      </c>
      <c r="Z183">
        <f>数据!AA188</f>
        <v>0</v>
      </c>
      <c r="AA183">
        <f>数据!AB188</f>
        <v>0</v>
      </c>
      <c r="AB183">
        <f>数据!AC188</f>
        <v>0</v>
      </c>
      <c r="AC183">
        <f>数据!AD188</f>
        <v>0</v>
      </c>
      <c r="AD183">
        <f>数据!AE188</f>
        <v>0</v>
      </c>
    </row>
    <row r="184" spans="1:30">
      <c r="A184">
        <v>182</v>
      </c>
      <c r="B184">
        <f>数据!C189</f>
        <v>182</v>
      </c>
      <c r="C184">
        <f>数据!D189</f>
        <v>31</v>
      </c>
      <c r="D184">
        <f>数据!E189</f>
        <v>6</v>
      </c>
      <c r="E184" t="str">
        <f>数据!F189</f>
        <v>白鬃马</v>
      </c>
      <c r="F184">
        <f>数据!G189</f>
        <v>95</v>
      </c>
      <c r="G184">
        <f>数据!H189</f>
        <v>2</v>
      </c>
      <c r="H184">
        <f>数据!I189</f>
        <v>4100</v>
      </c>
      <c r="I184">
        <f>数据!J189</f>
        <v>560</v>
      </c>
      <c r="J184">
        <f>数据!K189</f>
        <v>150</v>
      </c>
      <c r="K184">
        <f>数据!L189</f>
        <v>0</v>
      </c>
      <c r="L184">
        <f>数据!M189</f>
        <v>1</v>
      </c>
      <c r="M184">
        <f>数据!N189</f>
        <v>5</v>
      </c>
      <c r="N184">
        <f>数据!O189</f>
        <v>6.9000000000000006E-2</v>
      </c>
      <c r="O184">
        <f>数据!P189</f>
        <v>3</v>
      </c>
      <c r="P184">
        <f>数据!Q189</f>
        <v>16</v>
      </c>
      <c r="Q184">
        <f>数据!R189</f>
        <v>21</v>
      </c>
      <c r="R184">
        <f>数据!S189</f>
        <v>0.1</v>
      </c>
      <c r="S184">
        <f>数据!T189</f>
        <v>10</v>
      </c>
      <c r="T184">
        <f>数据!U189</f>
        <v>13</v>
      </c>
      <c r="U184">
        <f>数据!V189</f>
        <v>0.1</v>
      </c>
      <c r="V184">
        <f>数据!W189</f>
        <v>0.1</v>
      </c>
      <c r="W184">
        <f>数据!X189</f>
        <v>0.2</v>
      </c>
      <c r="X184">
        <f>数据!Y189</f>
        <v>0</v>
      </c>
      <c r="Y184">
        <f>数据!Z189</f>
        <v>0</v>
      </c>
      <c r="Z184">
        <f>数据!AA189</f>
        <v>0</v>
      </c>
      <c r="AA184">
        <f>数据!AB189</f>
        <v>0</v>
      </c>
      <c r="AB184">
        <f>数据!AC189</f>
        <v>0</v>
      </c>
      <c r="AC184">
        <f>数据!AD189</f>
        <v>0</v>
      </c>
      <c r="AD184">
        <f>数据!AE189</f>
        <v>0</v>
      </c>
    </row>
    <row r="185" spans="1:30">
      <c r="A185">
        <v>183</v>
      </c>
      <c r="B185">
        <f>数据!C190</f>
        <v>183</v>
      </c>
      <c r="C185">
        <f>数据!D190</f>
        <v>31</v>
      </c>
      <c r="D185">
        <f>数据!E190</f>
        <v>7</v>
      </c>
      <c r="E185" t="str">
        <f>数据!F190</f>
        <v>火精灵王</v>
      </c>
      <c r="F185">
        <f>数据!G190</f>
        <v>44</v>
      </c>
      <c r="G185">
        <f>数据!H190</f>
        <v>3</v>
      </c>
      <c r="H185">
        <f>数据!I190</f>
        <v>7000</v>
      </c>
      <c r="I185">
        <f>数据!J190</f>
        <v>470</v>
      </c>
      <c r="J185">
        <f>数据!K190</f>
        <v>30</v>
      </c>
      <c r="K185">
        <f>数据!L190</f>
        <v>0</v>
      </c>
      <c r="L185">
        <f>数据!M190</f>
        <v>1</v>
      </c>
      <c r="M185">
        <f>数据!N190</f>
        <v>0</v>
      </c>
      <c r="N185">
        <f>数据!O190</f>
        <v>0</v>
      </c>
      <c r="O185">
        <f>数据!P190</f>
        <v>0</v>
      </c>
      <c r="P185">
        <f>数据!Q190</f>
        <v>17</v>
      </c>
      <c r="Q185">
        <f>数据!R190</f>
        <v>21</v>
      </c>
      <c r="R185">
        <f>数据!S190</f>
        <v>0.1</v>
      </c>
      <c r="S185">
        <f>数据!T190</f>
        <v>11</v>
      </c>
      <c r="T185">
        <f>数据!U190</f>
        <v>13</v>
      </c>
      <c r="U185">
        <f>数据!V190</f>
        <v>0.1</v>
      </c>
      <c r="V185">
        <f>数据!W190</f>
        <v>0.1</v>
      </c>
      <c r="W185">
        <f>数据!X190</f>
        <v>0</v>
      </c>
      <c r="X185">
        <f>数据!Y190</f>
        <v>0</v>
      </c>
      <c r="Y185">
        <f>数据!Z190</f>
        <v>0</v>
      </c>
      <c r="Z185">
        <f>数据!AA190</f>
        <v>0</v>
      </c>
      <c r="AA185">
        <f>数据!AB190</f>
        <v>0</v>
      </c>
      <c r="AB185">
        <f>数据!AC190</f>
        <v>0</v>
      </c>
      <c r="AC185">
        <f>数据!AD190</f>
        <v>0</v>
      </c>
      <c r="AD185">
        <f>数据!AE190</f>
        <v>0</v>
      </c>
    </row>
    <row r="186" spans="1:30">
      <c r="A186">
        <v>184</v>
      </c>
      <c r="B186">
        <f>数据!C191</f>
        <v>184</v>
      </c>
      <c r="C186">
        <f>数据!D191</f>
        <v>31</v>
      </c>
      <c r="D186">
        <f>数据!E191</f>
        <v>8</v>
      </c>
      <c r="E186" t="str">
        <f>数据!F191</f>
        <v>水精灵王</v>
      </c>
      <c r="F186">
        <f>数据!G191</f>
        <v>46</v>
      </c>
      <c r="G186">
        <f>数据!H191</f>
        <v>3</v>
      </c>
      <c r="H186">
        <f>数据!I191</f>
        <v>8000</v>
      </c>
      <c r="I186">
        <f>数据!J191</f>
        <v>490</v>
      </c>
      <c r="J186">
        <f>数据!K191</f>
        <v>120</v>
      </c>
      <c r="K186">
        <f>数据!L191</f>
        <v>0</v>
      </c>
      <c r="L186">
        <f>数据!M191</f>
        <v>1</v>
      </c>
      <c r="M186">
        <f>数据!N191</f>
        <v>0</v>
      </c>
      <c r="N186">
        <f>数据!O191</f>
        <v>0</v>
      </c>
      <c r="O186">
        <f>数据!P191</f>
        <v>0</v>
      </c>
      <c r="P186">
        <f>数据!Q191</f>
        <v>19</v>
      </c>
      <c r="Q186">
        <f>数据!R191</f>
        <v>24</v>
      </c>
      <c r="R186">
        <f>数据!S191</f>
        <v>0.1</v>
      </c>
      <c r="S186">
        <f>数据!T191</f>
        <v>12</v>
      </c>
      <c r="T186">
        <f>数据!U191</f>
        <v>15</v>
      </c>
      <c r="U186">
        <f>数据!V191</f>
        <v>0.1</v>
      </c>
      <c r="V186">
        <f>数据!W191</f>
        <v>0.1</v>
      </c>
      <c r="W186">
        <f>数据!X191</f>
        <v>0</v>
      </c>
      <c r="X186">
        <f>数据!Y191</f>
        <v>0</v>
      </c>
      <c r="Y186">
        <f>数据!Z191</f>
        <v>0</v>
      </c>
      <c r="Z186">
        <f>数据!AA191</f>
        <v>0</v>
      </c>
      <c r="AA186">
        <f>数据!AB191</f>
        <v>0</v>
      </c>
      <c r="AB186">
        <f>数据!AC191</f>
        <v>0</v>
      </c>
      <c r="AC186">
        <f>数据!AD191</f>
        <v>0</v>
      </c>
      <c r="AD186">
        <f>数据!AE191</f>
        <v>0</v>
      </c>
    </row>
    <row r="187" spans="1:30">
      <c r="A187">
        <v>185</v>
      </c>
      <c r="B187">
        <f>数据!C192</f>
        <v>185</v>
      </c>
      <c r="C187">
        <f>数据!D192</f>
        <v>31</v>
      </c>
      <c r="D187">
        <f>数据!E192</f>
        <v>9</v>
      </c>
      <c r="E187" t="str">
        <f>数据!F192</f>
        <v>树精灵王</v>
      </c>
      <c r="F187">
        <f>数据!G192</f>
        <v>48</v>
      </c>
      <c r="G187">
        <f>数据!H192</f>
        <v>3</v>
      </c>
      <c r="H187">
        <f>数据!I192</f>
        <v>9000</v>
      </c>
      <c r="I187">
        <f>数据!J192</f>
        <v>510</v>
      </c>
      <c r="J187">
        <f>数据!K192</f>
        <v>250</v>
      </c>
      <c r="K187">
        <f>数据!L192</f>
        <v>0</v>
      </c>
      <c r="L187">
        <f>数据!M192</f>
        <v>1</v>
      </c>
      <c r="M187">
        <f>数据!N192</f>
        <v>0</v>
      </c>
      <c r="N187">
        <f>数据!O192</f>
        <v>0</v>
      </c>
      <c r="O187">
        <f>数据!P192</f>
        <v>0</v>
      </c>
      <c r="P187">
        <f>数据!Q192</f>
        <v>22</v>
      </c>
      <c r="Q187">
        <f>数据!R192</f>
        <v>27</v>
      </c>
      <c r="R187">
        <f>数据!S192</f>
        <v>0.1</v>
      </c>
      <c r="S187">
        <f>数据!T192</f>
        <v>14</v>
      </c>
      <c r="T187">
        <f>数据!U192</f>
        <v>17</v>
      </c>
      <c r="U187">
        <f>数据!V192</f>
        <v>0.1</v>
      </c>
      <c r="V187">
        <f>数据!W192</f>
        <v>0.1</v>
      </c>
      <c r="W187">
        <f>数据!X192</f>
        <v>0</v>
      </c>
      <c r="X187">
        <f>数据!Y192</f>
        <v>0</v>
      </c>
      <c r="Y187">
        <f>数据!Z192</f>
        <v>0</v>
      </c>
      <c r="Z187">
        <f>数据!AA192</f>
        <v>0</v>
      </c>
      <c r="AA187">
        <f>数据!AB192</f>
        <v>0</v>
      </c>
      <c r="AB187">
        <f>数据!AC192</f>
        <v>0</v>
      </c>
      <c r="AC187">
        <f>数据!AD192</f>
        <v>0</v>
      </c>
      <c r="AD187">
        <f>数据!AE192</f>
        <v>0</v>
      </c>
    </row>
    <row r="188" spans="1:30">
      <c r="A188">
        <v>186</v>
      </c>
      <c r="B188">
        <f>数据!C193</f>
        <v>186</v>
      </c>
      <c r="C188">
        <f>数据!D193</f>
        <v>31</v>
      </c>
      <c r="D188">
        <f>数据!E193</f>
        <v>10</v>
      </c>
      <c r="E188" t="str">
        <f>数据!F193</f>
        <v>雷精灵王</v>
      </c>
      <c r="F188">
        <f>数据!G193</f>
        <v>50</v>
      </c>
      <c r="G188">
        <f>数据!H193</f>
        <v>3</v>
      </c>
      <c r="H188">
        <f>数据!I193</f>
        <v>7000</v>
      </c>
      <c r="I188">
        <f>数据!J193</f>
        <v>620</v>
      </c>
      <c r="J188">
        <f>数据!K193</f>
        <v>100</v>
      </c>
      <c r="K188">
        <f>数据!L193</f>
        <v>0</v>
      </c>
      <c r="L188">
        <f>数据!M193</f>
        <v>1</v>
      </c>
      <c r="M188">
        <f>数据!N193</f>
        <v>0</v>
      </c>
      <c r="N188">
        <f>数据!O193</f>
        <v>0</v>
      </c>
      <c r="O188">
        <f>数据!P193</f>
        <v>0</v>
      </c>
      <c r="P188">
        <f>数据!Q193</f>
        <v>17</v>
      </c>
      <c r="Q188">
        <f>数据!R193</f>
        <v>21</v>
      </c>
      <c r="R188">
        <f>数据!S193</f>
        <v>0.1</v>
      </c>
      <c r="S188">
        <f>数据!T193</f>
        <v>11</v>
      </c>
      <c r="T188">
        <f>数据!U193</f>
        <v>13</v>
      </c>
      <c r="U188">
        <f>数据!V193</f>
        <v>0.1</v>
      </c>
      <c r="V188">
        <f>数据!W193</f>
        <v>0.1</v>
      </c>
      <c r="W188">
        <f>数据!X193</f>
        <v>0</v>
      </c>
      <c r="X188">
        <f>数据!Y193</f>
        <v>0</v>
      </c>
      <c r="Y188">
        <f>数据!Z193</f>
        <v>0</v>
      </c>
      <c r="Z188">
        <f>数据!AA193</f>
        <v>0</v>
      </c>
      <c r="AA188">
        <f>数据!AB193</f>
        <v>0</v>
      </c>
      <c r="AB188">
        <f>数据!AC193</f>
        <v>0</v>
      </c>
      <c r="AC188">
        <f>数据!AD193</f>
        <v>0</v>
      </c>
      <c r="AD188">
        <f>数据!AE193</f>
        <v>0</v>
      </c>
    </row>
    <row r="189" spans="1:30">
      <c r="A189">
        <v>187</v>
      </c>
      <c r="B189">
        <f>数据!C194</f>
        <v>187</v>
      </c>
      <c r="C189">
        <f>数据!D194</f>
        <v>32</v>
      </c>
      <c r="D189">
        <f>数据!E194</f>
        <v>1</v>
      </c>
      <c r="E189" t="str">
        <f>数据!F194</f>
        <v>仙地文官</v>
      </c>
      <c r="F189">
        <f>数据!G194</f>
        <v>75</v>
      </c>
      <c r="G189">
        <f>数据!H194</f>
        <v>2</v>
      </c>
      <c r="H189">
        <f>数据!I194</f>
        <v>2800</v>
      </c>
      <c r="I189">
        <f>数据!J194</f>
        <v>570</v>
      </c>
      <c r="J189">
        <f>数据!K194</f>
        <v>180</v>
      </c>
      <c r="K189">
        <f>数据!L194</f>
        <v>0</v>
      </c>
      <c r="L189">
        <f>数据!M194</f>
        <v>1</v>
      </c>
      <c r="M189">
        <f>数据!N194</f>
        <v>0</v>
      </c>
      <c r="N189">
        <f>数据!O194</f>
        <v>0</v>
      </c>
      <c r="O189">
        <f>数据!P194</f>
        <v>0</v>
      </c>
      <c r="P189">
        <f>数据!Q194</f>
        <v>11</v>
      </c>
      <c r="Q189">
        <f>数据!R194</f>
        <v>14</v>
      </c>
      <c r="R189">
        <f>数据!S194</f>
        <v>0.1</v>
      </c>
      <c r="S189">
        <f>数据!T194</f>
        <v>7</v>
      </c>
      <c r="T189">
        <f>数据!U194</f>
        <v>9</v>
      </c>
      <c r="U189">
        <f>数据!V194</f>
        <v>0.1</v>
      </c>
      <c r="V189">
        <f>数据!W194</f>
        <v>0.1</v>
      </c>
      <c r="W189">
        <f>数据!X194</f>
        <v>0.2</v>
      </c>
      <c r="X189">
        <f>数据!Y194</f>
        <v>0</v>
      </c>
      <c r="Y189">
        <f>数据!Z194</f>
        <v>0</v>
      </c>
      <c r="Z189">
        <f>数据!AA194</f>
        <v>0</v>
      </c>
      <c r="AA189">
        <f>数据!AB194</f>
        <v>0</v>
      </c>
      <c r="AB189">
        <f>数据!AC194</f>
        <v>0</v>
      </c>
      <c r="AC189">
        <f>数据!AD194</f>
        <v>0</v>
      </c>
      <c r="AD189">
        <f>数据!AE194</f>
        <v>0</v>
      </c>
    </row>
    <row r="190" spans="1:30">
      <c r="A190">
        <v>188</v>
      </c>
      <c r="B190">
        <f>数据!C195</f>
        <v>188</v>
      </c>
      <c r="C190">
        <f>数据!D195</f>
        <v>32</v>
      </c>
      <c r="D190">
        <f>数据!E195</f>
        <v>2</v>
      </c>
      <c r="E190" t="str">
        <f>数据!F195</f>
        <v>暗地武官</v>
      </c>
      <c r="F190">
        <f>数据!G195</f>
        <v>77</v>
      </c>
      <c r="G190">
        <f>数据!H195</f>
        <v>2</v>
      </c>
      <c r="H190">
        <f>数据!I195</f>
        <v>2500</v>
      </c>
      <c r="I190">
        <f>数据!J195</f>
        <v>570</v>
      </c>
      <c r="J190">
        <f>数据!K195</f>
        <v>50</v>
      </c>
      <c r="K190">
        <f>数据!L195</f>
        <v>0</v>
      </c>
      <c r="L190">
        <f>数据!M195</f>
        <v>1</v>
      </c>
      <c r="M190">
        <f>数据!N195</f>
        <v>0</v>
      </c>
      <c r="N190">
        <f>数据!O195</f>
        <v>0</v>
      </c>
      <c r="O190">
        <f>数据!P195</f>
        <v>0</v>
      </c>
      <c r="P190">
        <f>数据!Q195</f>
        <v>10</v>
      </c>
      <c r="Q190">
        <f>数据!R195</f>
        <v>13</v>
      </c>
      <c r="R190">
        <f>数据!S195</f>
        <v>0.1</v>
      </c>
      <c r="S190">
        <f>数据!T195</f>
        <v>6</v>
      </c>
      <c r="T190">
        <f>数据!U195</f>
        <v>8</v>
      </c>
      <c r="U190">
        <f>数据!V195</f>
        <v>0.1</v>
      </c>
      <c r="V190">
        <f>数据!W195</f>
        <v>0.1</v>
      </c>
      <c r="W190">
        <f>数据!X195</f>
        <v>0.2</v>
      </c>
      <c r="X190">
        <f>数据!Y195</f>
        <v>0</v>
      </c>
      <c r="Y190">
        <f>数据!Z195</f>
        <v>0</v>
      </c>
      <c r="Z190">
        <f>数据!AA195</f>
        <v>0</v>
      </c>
      <c r="AA190">
        <f>数据!AB195</f>
        <v>0</v>
      </c>
      <c r="AB190">
        <f>数据!AC195</f>
        <v>0</v>
      </c>
      <c r="AC190">
        <f>数据!AD195</f>
        <v>0</v>
      </c>
      <c r="AD190">
        <f>数据!AE195</f>
        <v>0</v>
      </c>
    </row>
    <row r="191" spans="1:30">
      <c r="A191">
        <v>189</v>
      </c>
      <c r="B191">
        <f>数据!C196</f>
        <v>189</v>
      </c>
      <c r="C191">
        <f>数据!D196</f>
        <v>32</v>
      </c>
      <c r="D191">
        <f>数据!E196</f>
        <v>3</v>
      </c>
      <c r="E191" t="str">
        <f>数据!F196</f>
        <v>火术士</v>
      </c>
      <c r="F191">
        <f>数据!G196</f>
        <v>55</v>
      </c>
      <c r="G191">
        <f>数据!H196</f>
        <v>2</v>
      </c>
      <c r="H191">
        <f>数据!I196</f>
        <v>3500</v>
      </c>
      <c r="I191">
        <f>数据!J196</f>
        <v>550</v>
      </c>
      <c r="J191">
        <f>数据!K196</f>
        <v>200</v>
      </c>
      <c r="K191">
        <f>数据!L196</f>
        <v>0</v>
      </c>
      <c r="L191">
        <f>数据!M196</f>
        <v>1</v>
      </c>
      <c r="M191">
        <f>数据!N196</f>
        <v>0</v>
      </c>
      <c r="N191">
        <f>数据!O196</f>
        <v>0</v>
      </c>
      <c r="O191">
        <f>数据!P196</f>
        <v>0</v>
      </c>
      <c r="P191">
        <f>数据!Q196</f>
        <v>14</v>
      </c>
      <c r="Q191">
        <f>数据!R196</f>
        <v>18</v>
      </c>
      <c r="R191">
        <f>数据!S196</f>
        <v>0.1</v>
      </c>
      <c r="S191">
        <f>数据!T196</f>
        <v>9</v>
      </c>
      <c r="T191">
        <f>数据!U196</f>
        <v>11</v>
      </c>
      <c r="U191">
        <f>数据!V196</f>
        <v>0.1</v>
      </c>
      <c r="V191">
        <f>数据!W196</f>
        <v>0.1</v>
      </c>
      <c r="W191">
        <f>数据!X196</f>
        <v>0.2</v>
      </c>
      <c r="X191">
        <f>数据!Y196</f>
        <v>0</v>
      </c>
      <c r="Y191">
        <f>数据!Z196</f>
        <v>0</v>
      </c>
      <c r="Z191">
        <f>数据!AA196</f>
        <v>0</v>
      </c>
      <c r="AA191">
        <f>数据!AB196</f>
        <v>0</v>
      </c>
      <c r="AB191">
        <f>数据!AC196</f>
        <v>0</v>
      </c>
      <c r="AC191">
        <f>数据!AD196</f>
        <v>0</v>
      </c>
      <c r="AD191">
        <f>数据!AE196</f>
        <v>0</v>
      </c>
    </row>
    <row r="192" spans="1:30">
      <c r="A192">
        <v>190</v>
      </c>
      <c r="B192">
        <f>数据!C197</f>
        <v>190</v>
      </c>
      <c r="C192">
        <f>数据!D197</f>
        <v>32</v>
      </c>
      <c r="D192">
        <f>数据!E197</f>
        <v>4</v>
      </c>
      <c r="E192" t="str">
        <f>数据!F197</f>
        <v>水术士</v>
      </c>
      <c r="F192">
        <f>数据!G197</f>
        <v>57</v>
      </c>
      <c r="G192">
        <f>数据!H197</f>
        <v>2</v>
      </c>
      <c r="H192">
        <f>数据!I197</f>
        <v>3600</v>
      </c>
      <c r="I192">
        <f>数据!J197</f>
        <v>520</v>
      </c>
      <c r="J192">
        <f>数据!K197</f>
        <v>200</v>
      </c>
      <c r="K192">
        <f>数据!L197</f>
        <v>0</v>
      </c>
      <c r="L192">
        <f>数据!M197</f>
        <v>1</v>
      </c>
      <c r="M192">
        <f>数据!N197</f>
        <v>0</v>
      </c>
      <c r="N192">
        <f>数据!O197</f>
        <v>0</v>
      </c>
      <c r="O192">
        <f>数据!P197</f>
        <v>0</v>
      </c>
      <c r="P192">
        <f>数据!Q197</f>
        <v>14</v>
      </c>
      <c r="Q192">
        <f>数据!R197</f>
        <v>18</v>
      </c>
      <c r="R192">
        <f>数据!S197</f>
        <v>0.1</v>
      </c>
      <c r="S192">
        <f>数据!T197</f>
        <v>9</v>
      </c>
      <c r="T192">
        <f>数据!U197</f>
        <v>11</v>
      </c>
      <c r="U192">
        <f>数据!V197</f>
        <v>0.1</v>
      </c>
      <c r="V192">
        <f>数据!W197</f>
        <v>0.1</v>
      </c>
      <c r="W192">
        <f>数据!X197</f>
        <v>0.2</v>
      </c>
      <c r="X192">
        <f>数据!Y197</f>
        <v>0</v>
      </c>
      <c r="Y192">
        <f>数据!Z197</f>
        <v>0</v>
      </c>
      <c r="Z192">
        <f>数据!AA197</f>
        <v>0</v>
      </c>
      <c r="AA192">
        <f>数据!AB197</f>
        <v>0</v>
      </c>
      <c r="AB192">
        <f>数据!AC197</f>
        <v>0</v>
      </c>
      <c r="AC192">
        <f>数据!AD197</f>
        <v>0</v>
      </c>
      <c r="AD192">
        <f>数据!AE197</f>
        <v>0</v>
      </c>
    </row>
    <row r="193" spans="1:30">
      <c r="A193">
        <v>191</v>
      </c>
      <c r="B193">
        <f>数据!C198</f>
        <v>191</v>
      </c>
      <c r="C193">
        <f>数据!D198</f>
        <v>32</v>
      </c>
      <c r="D193">
        <f>数据!E198</f>
        <v>5</v>
      </c>
      <c r="E193" t="str">
        <f>数据!F198</f>
        <v>管亥</v>
      </c>
      <c r="F193">
        <f>数据!G198</f>
        <v>85</v>
      </c>
      <c r="G193">
        <f>数据!H198</f>
        <v>2</v>
      </c>
      <c r="H193">
        <f>数据!I198</f>
        <v>3900</v>
      </c>
      <c r="I193">
        <f>数据!J198</f>
        <v>610</v>
      </c>
      <c r="J193">
        <f>数据!K198</f>
        <v>130</v>
      </c>
      <c r="K193">
        <f>数据!L198</f>
        <v>0</v>
      </c>
      <c r="L193">
        <f>数据!M198</f>
        <v>1</v>
      </c>
      <c r="M193">
        <f>数据!N198</f>
        <v>0</v>
      </c>
      <c r="N193">
        <f>数据!O198</f>
        <v>0</v>
      </c>
      <c r="O193">
        <f>数据!P198</f>
        <v>0</v>
      </c>
      <c r="P193">
        <f>数据!Q198</f>
        <v>16</v>
      </c>
      <c r="Q193">
        <f>数据!R198</f>
        <v>20</v>
      </c>
      <c r="R193">
        <f>数据!S198</f>
        <v>0.1</v>
      </c>
      <c r="S193">
        <f>数据!T198</f>
        <v>10</v>
      </c>
      <c r="T193">
        <f>数据!U198</f>
        <v>12</v>
      </c>
      <c r="U193">
        <f>数据!V198</f>
        <v>0.1</v>
      </c>
      <c r="V193">
        <f>数据!W198</f>
        <v>0.1</v>
      </c>
      <c r="W193">
        <f>数据!X198</f>
        <v>0.2</v>
      </c>
      <c r="X193">
        <f>数据!Y198</f>
        <v>0</v>
      </c>
      <c r="Y193">
        <f>数据!Z198</f>
        <v>0</v>
      </c>
      <c r="Z193">
        <f>数据!AA198</f>
        <v>0</v>
      </c>
      <c r="AA193">
        <f>数据!AB198</f>
        <v>0</v>
      </c>
      <c r="AB193">
        <f>数据!AC198</f>
        <v>0</v>
      </c>
      <c r="AC193">
        <f>数据!AD198</f>
        <v>0</v>
      </c>
      <c r="AD193">
        <f>数据!AE198</f>
        <v>0</v>
      </c>
    </row>
    <row r="194" spans="1:30">
      <c r="A194">
        <v>192</v>
      </c>
      <c r="B194">
        <f>数据!C199</f>
        <v>192</v>
      </c>
      <c r="C194">
        <f>数据!D199</f>
        <v>32</v>
      </c>
      <c r="D194">
        <f>数据!E199</f>
        <v>6</v>
      </c>
      <c r="E194" t="str">
        <f>数据!F199</f>
        <v>白鬃马</v>
      </c>
      <c r="F194">
        <f>数据!G199</f>
        <v>95</v>
      </c>
      <c r="G194">
        <f>数据!H199</f>
        <v>2</v>
      </c>
      <c r="H194">
        <f>数据!I199</f>
        <v>4100</v>
      </c>
      <c r="I194">
        <f>数据!J199</f>
        <v>560</v>
      </c>
      <c r="J194">
        <f>数据!K199</f>
        <v>150</v>
      </c>
      <c r="K194">
        <f>数据!L199</f>
        <v>0</v>
      </c>
      <c r="L194">
        <f>数据!M199</f>
        <v>1</v>
      </c>
      <c r="M194">
        <f>数据!N199</f>
        <v>5</v>
      </c>
      <c r="N194">
        <f>数据!O199</f>
        <v>6.9000000000000006E-2</v>
      </c>
      <c r="O194">
        <f>数据!P199</f>
        <v>3</v>
      </c>
      <c r="P194">
        <f>数据!Q199</f>
        <v>16</v>
      </c>
      <c r="Q194">
        <f>数据!R199</f>
        <v>21</v>
      </c>
      <c r="R194">
        <f>数据!S199</f>
        <v>0.1</v>
      </c>
      <c r="S194">
        <f>数据!T199</f>
        <v>10</v>
      </c>
      <c r="T194">
        <f>数据!U199</f>
        <v>13</v>
      </c>
      <c r="U194">
        <f>数据!V199</f>
        <v>0.1</v>
      </c>
      <c r="V194">
        <f>数据!W199</f>
        <v>0.1</v>
      </c>
      <c r="W194">
        <f>数据!X199</f>
        <v>0.2</v>
      </c>
      <c r="X194">
        <f>数据!Y199</f>
        <v>0</v>
      </c>
      <c r="Y194">
        <f>数据!Z199</f>
        <v>0</v>
      </c>
      <c r="Z194">
        <f>数据!AA199</f>
        <v>0</v>
      </c>
      <c r="AA194">
        <f>数据!AB199</f>
        <v>0</v>
      </c>
      <c r="AB194">
        <f>数据!AC199</f>
        <v>0</v>
      </c>
      <c r="AC194">
        <f>数据!AD199</f>
        <v>0</v>
      </c>
      <c r="AD194">
        <f>数据!AE199</f>
        <v>0</v>
      </c>
    </row>
    <row r="195" spans="1:30">
      <c r="A195">
        <v>193</v>
      </c>
      <c r="B195">
        <f>数据!C200</f>
        <v>193</v>
      </c>
      <c r="C195">
        <f>数据!D200</f>
        <v>32</v>
      </c>
      <c r="D195">
        <f>数据!E200</f>
        <v>7</v>
      </c>
      <c r="E195" t="str">
        <f>数据!F200</f>
        <v>程远志</v>
      </c>
      <c r="F195">
        <f>数据!G200</f>
        <v>79</v>
      </c>
      <c r="G195">
        <f>数据!H200</f>
        <v>2</v>
      </c>
      <c r="H195">
        <f>数据!I200</f>
        <v>3500</v>
      </c>
      <c r="I195">
        <f>数据!J200</f>
        <v>580</v>
      </c>
      <c r="J195">
        <f>数据!K200</f>
        <v>120</v>
      </c>
      <c r="K195">
        <f>数据!L200</f>
        <v>0</v>
      </c>
      <c r="L195">
        <f>数据!M200</f>
        <v>1</v>
      </c>
      <c r="M195">
        <f>数据!N200</f>
        <v>1</v>
      </c>
      <c r="N195">
        <f>数据!O200</f>
        <v>8.5000000000000006E-2</v>
      </c>
      <c r="O195">
        <f>数据!P200</f>
        <v>3</v>
      </c>
      <c r="P195">
        <f>数据!Q200</f>
        <v>14</v>
      </c>
      <c r="Q195">
        <f>数据!R200</f>
        <v>18</v>
      </c>
      <c r="R195">
        <f>数据!S200</f>
        <v>0.1</v>
      </c>
      <c r="S195">
        <f>数据!T200</f>
        <v>9</v>
      </c>
      <c r="T195">
        <f>数据!U200</f>
        <v>11</v>
      </c>
      <c r="U195">
        <f>数据!V200</f>
        <v>0.1</v>
      </c>
      <c r="V195">
        <f>数据!W200</f>
        <v>0.1</v>
      </c>
      <c r="W195">
        <f>数据!X200</f>
        <v>0.2</v>
      </c>
      <c r="X195">
        <f>数据!Y200</f>
        <v>0</v>
      </c>
      <c r="Y195">
        <f>数据!Z200</f>
        <v>0</v>
      </c>
      <c r="Z195">
        <f>数据!AA200</f>
        <v>0</v>
      </c>
      <c r="AA195">
        <f>数据!AB200</f>
        <v>0</v>
      </c>
      <c r="AB195">
        <f>数据!AC200</f>
        <v>0</v>
      </c>
      <c r="AC195">
        <f>数据!AD200</f>
        <v>0</v>
      </c>
      <c r="AD195">
        <f>数据!AE200</f>
        <v>0</v>
      </c>
    </row>
    <row r="196" spans="1:30">
      <c r="A196">
        <v>194</v>
      </c>
      <c r="B196">
        <f>数据!C201</f>
        <v>194</v>
      </c>
      <c r="C196">
        <f>数据!D201</f>
        <v>32</v>
      </c>
      <c r="D196">
        <f>数据!E201</f>
        <v>8</v>
      </c>
      <c r="E196" t="str">
        <f>数据!F201</f>
        <v>周仓</v>
      </c>
      <c r="F196">
        <f>数据!G201</f>
        <v>83</v>
      </c>
      <c r="G196">
        <f>数据!H201</f>
        <v>2</v>
      </c>
      <c r="H196">
        <f>数据!I201</f>
        <v>3900</v>
      </c>
      <c r="I196">
        <f>数据!J201</f>
        <v>620</v>
      </c>
      <c r="J196">
        <f>数据!K201</f>
        <v>20</v>
      </c>
      <c r="K196">
        <f>数据!L201</f>
        <v>0</v>
      </c>
      <c r="L196">
        <f>数据!M201</f>
        <v>1</v>
      </c>
      <c r="M196">
        <f>数据!N201</f>
        <v>2</v>
      </c>
      <c r="N196">
        <f>数据!O201</f>
        <v>8.5000000000000006E-2</v>
      </c>
      <c r="O196">
        <f>数据!P201</f>
        <v>3</v>
      </c>
      <c r="P196">
        <f>数据!Q201</f>
        <v>16</v>
      </c>
      <c r="Q196">
        <f>数据!R201</f>
        <v>20</v>
      </c>
      <c r="R196">
        <f>数据!S201</f>
        <v>0.1</v>
      </c>
      <c r="S196">
        <f>数据!T201</f>
        <v>10</v>
      </c>
      <c r="T196">
        <f>数据!U201</f>
        <v>12</v>
      </c>
      <c r="U196">
        <f>数据!V201</f>
        <v>0.1</v>
      </c>
      <c r="V196">
        <f>数据!W201</f>
        <v>0.1</v>
      </c>
      <c r="W196">
        <f>数据!X201</f>
        <v>0.2</v>
      </c>
      <c r="X196">
        <f>数据!Y201</f>
        <v>0</v>
      </c>
      <c r="Y196">
        <f>数据!Z201</f>
        <v>0</v>
      </c>
      <c r="Z196">
        <f>数据!AA201</f>
        <v>0</v>
      </c>
      <c r="AA196">
        <f>数据!AB201</f>
        <v>0</v>
      </c>
      <c r="AB196">
        <f>数据!AC201</f>
        <v>0</v>
      </c>
      <c r="AC196">
        <f>数据!AD201</f>
        <v>0</v>
      </c>
      <c r="AD196">
        <f>数据!AE201</f>
        <v>0</v>
      </c>
    </row>
    <row r="197" spans="1:30">
      <c r="A197">
        <v>195</v>
      </c>
      <c r="B197">
        <f>数据!C202</f>
        <v>195</v>
      </c>
      <c r="C197">
        <f>数据!D202</f>
        <v>32</v>
      </c>
      <c r="D197">
        <f>数据!E202</f>
        <v>9</v>
      </c>
      <c r="E197" t="str">
        <f>数据!F202</f>
        <v>天师·张角</v>
      </c>
      <c r="F197">
        <f>数据!G202</f>
        <v>164</v>
      </c>
      <c r="G197">
        <f>数据!H202</f>
        <v>11</v>
      </c>
      <c r="H197">
        <f>数据!I202</f>
        <v>50000</v>
      </c>
      <c r="I197">
        <f>数据!J202</f>
        <v>680</v>
      </c>
      <c r="J197">
        <f>数据!K202</f>
        <v>250</v>
      </c>
      <c r="K197">
        <f>数据!L202</f>
        <v>0</v>
      </c>
      <c r="L197">
        <f>数据!M202</f>
        <v>1</v>
      </c>
      <c r="M197">
        <f>数据!N202</f>
        <v>4</v>
      </c>
      <c r="N197">
        <f>数据!O202</f>
        <v>3.5999999999999997E-2</v>
      </c>
      <c r="O197">
        <f>数据!P202</f>
        <v>3</v>
      </c>
      <c r="P197">
        <f>数据!Q202</f>
        <v>120</v>
      </c>
      <c r="Q197">
        <f>数据!R202</f>
        <v>150</v>
      </c>
      <c r="R197">
        <f>数据!S202</f>
        <v>0.1</v>
      </c>
      <c r="S197">
        <f>数据!T202</f>
        <v>60</v>
      </c>
      <c r="T197">
        <f>数据!U202</f>
        <v>75</v>
      </c>
      <c r="U197">
        <f>数据!V202</f>
        <v>0.1</v>
      </c>
      <c r="V197">
        <f>数据!W202</f>
        <v>0.1</v>
      </c>
      <c r="W197">
        <f>数据!X202</f>
        <v>0</v>
      </c>
      <c r="X197">
        <f>数据!Y202</f>
        <v>0</v>
      </c>
      <c r="Y197">
        <f>数据!Z202</f>
        <v>0.4</v>
      </c>
      <c r="Z197">
        <f>数据!AA202</f>
        <v>0.4</v>
      </c>
      <c r="AA197">
        <f>数据!AB202</f>
        <v>0</v>
      </c>
      <c r="AB197">
        <f>数据!AC202</f>
        <v>0.4</v>
      </c>
      <c r="AC197">
        <f>数据!AD202</f>
        <v>1</v>
      </c>
      <c r="AD197">
        <f>数据!AE202</f>
        <v>0.4</v>
      </c>
    </row>
    <row r="198" spans="1:30">
      <c r="A198">
        <v>196</v>
      </c>
      <c r="B198">
        <f>数据!C203</f>
        <v>196</v>
      </c>
      <c r="C198">
        <f>数据!D203</f>
        <v>33</v>
      </c>
      <c r="D198">
        <f>数据!E203</f>
        <v>1</v>
      </c>
      <c r="E198" t="str">
        <f>数据!F203</f>
        <v>炎地武官</v>
      </c>
      <c r="F198">
        <f>数据!G203</f>
        <v>67</v>
      </c>
      <c r="G198">
        <f>数据!H203</f>
        <v>2</v>
      </c>
      <c r="H198">
        <f>数据!I203</f>
        <v>2400</v>
      </c>
      <c r="I198">
        <f>数据!J203</f>
        <v>580</v>
      </c>
      <c r="J198">
        <f>数据!K203</f>
        <v>90</v>
      </c>
      <c r="K198">
        <f>数据!L203</f>
        <v>0</v>
      </c>
      <c r="L198">
        <f>数据!M203</f>
        <v>1</v>
      </c>
      <c r="M198">
        <f>数据!N203</f>
        <v>0</v>
      </c>
      <c r="N198">
        <f>数据!O203</f>
        <v>0</v>
      </c>
      <c r="O198">
        <f>数据!P203</f>
        <v>0</v>
      </c>
      <c r="P198">
        <f>数据!Q203</f>
        <v>10</v>
      </c>
      <c r="Q198">
        <f>数据!R203</f>
        <v>12</v>
      </c>
      <c r="R198">
        <f>数据!S203</f>
        <v>0.1</v>
      </c>
      <c r="S198">
        <f>数据!T203</f>
        <v>6</v>
      </c>
      <c r="T198">
        <f>数据!U203</f>
        <v>8</v>
      </c>
      <c r="U198">
        <f>数据!V203</f>
        <v>0.1</v>
      </c>
      <c r="V198">
        <f>数据!W203</f>
        <v>0.1</v>
      </c>
      <c r="W198">
        <f>数据!X203</f>
        <v>0.2</v>
      </c>
      <c r="X198">
        <f>数据!Y203</f>
        <v>0</v>
      </c>
      <c r="Y198">
        <f>数据!Z203</f>
        <v>0</v>
      </c>
      <c r="Z198">
        <f>数据!AA203</f>
        <v>0</v>
      </c>
      <c r="AA198">
        <f>数据!AB203</f>
        <v>0</v>
      </c>
      <c r="AB198">
        <f>数据!AC203</f>
        <v>0</v>
      </c>
      <c r="AC198">
        <f>数据!AD203</f>
        <v>0</v>
      </c>
      <c r="AD198">
        <f>数据!AE203</f>
        <v>0</v>
      </c>
    </row>
    <row r="199" spans="1:30">
      <c r="A199">
        <v>197</v>
      </c>
      <c r="B199">
        <f>数据!C204</f>
        <v>197</v>
      </c>
      <c r="C199">
        <f>数据!D204</f>
        <v>33</v>
      </c>
      <c r="D199">
        <f>数据!E204</f>
        <v>2</v>
      </c>
      <c r="E199" t="str">
        <f>数据!F204</f>
        <v>大宛马</v>
      </c>
      <c r="F199">
        <f>数据!G204</f>
        <v>87</v>
      </c>
      <c r="G199">
        <f>数据!H204</f>
        <v>2</v>
      </c>
      <c r="H199">
        <f>数据!I204</f>
        <v>2800</v>
      </c>
      <c r="I199">
        <f>数据!J204</f>
        <v>640</v>
      </c>
      <c r="J199">
        <f>数据!K204</f>
        <v>130</v>
      </c>
      <c r="K199">
        <f>数据!L204</f>
        <v>0</v>
      </c>
      <c r="L199">
        <f>数据!M204</f>
        <v>1</v>
      </c>
      <c r="M199">
        <f>数据!N204</f>
        <v>0</v>
      </c>
      <c r="N199">
        <f>数据!O204</f>
        <v>0</v>
      </c>
      <c r="O199">
        <f>数据!P204</f>
        <v>0</v>
      </c>
      <c r="P199">
        <f>数据!Q204</f>
        <v>11</v>
      </c>
      <c r="Q199">
        <f>数据!R204</f>
        <v>14</v>
      </c>
      <c r="R199">
        <f>数据!S204</f>
        <v>0.1</v>
      </c>
      <c r="S199">
        <f>数据!T204</f>
        <v>7</v>
      </c>
      <c r="T199">
        <f>数据!U204</f>
        <v>9</v>
      </c>
      <c r="U199">
        <f>数据!V204</f>
        <v>0.1</v>
      </c>
      <c r="V199">
        <f>数据!W204</f>
        <v>0.1</v>
      </c>
      <c r="W199">
        <f>数据!X204</f>
        <v>0.2</v>
      </c>
      <c r="X199">
        <f>数据!Y204</f>
        <v>0</v>
      </c>
      <c r="Y199">
        <f>数据!Z204</f>
        <v>0</v>
      </c>
      <c r="Z199">
        <f>数据!AA204</f>
        <v>0</v>
      </c>
      <c r="AA199">
        <f>数据!AB204</f>
        <v>0</v>
      </c>
      <c r="AB199">
        <f>数据!AC204</f>
        <v>0</v>
      </c>
      <c r="AC199">
        <f>数据!AD204</f>
        <v>0</v>
      </c>
      <c r="AD199">
        <f>数据!AE204</f>
        <v>0</v>
      </c>
    </row>
    <row r="200" spans="1:30">
      <c r="A200">
        <v>198</v>
      </c>
      <c r="B200">
        <f>数据!C205</f>
        <v>198</v>
      </c>
      <c r="C200">
        <f>数据!D205</f>
        <v>33</v>
      </c>
      <c r="D200">
        <f>数据!E205</f>
        <v>3</v>
      </c>
      <c r="E200" t="str">
        <f>数据!F205</f>
        <v>火术士</v>
      </c>
      <c r="F200">
        <f>数据!G205</f>
        <v>55</v>
      </c>
      <c r="G200">
        <f>数据!H205</f>
        <v>2</v>
      </c>
      <c r="H200">
        <f>数据!I205</f>
        <v>3800</v>
      </c>
      <c r="I200">
        <f>数据!J205</f>
        <v>590</v>
      </c>
      <c r="J200">
        <f>数据!K205</f>
        <v>200</v>
      </c>
      <c r="K200">
        <f>数据!L205</f>
        <v>0</v>
      </c>
      <c r="L200">
        <f>数据!M205</f>
        <v>1</v>
      </c>
      <c r="M200">
        <f>数据!N205</f>
        <v>0</v>
      </c>
      <c r="N200">
        <f>数据!O205</f>
        <v>0</v>
      </c>
      <c r="O200">
        <f>数据!P205</f>
        <v>0</v>
      </c>
      <c r="P200">
        <f>数据!Q205</f>
        <v>15</v>
      </c>
      <c r="Q200">
        <f>数据!R205</f>
        <v>19</v>
      </c>
      <c r="R200">
        <f>数据!S205</f>
        <v>0.1</v>
      </c>
      <c r="S200">
        <f>数据!T205</f>
        <v>10</v>
      </c>
      <c r="T200">
        <f>数据!U205</f>
        <v>12</v>
      </c>
      <c r="U200">
        <f>数据!V205</f>
        <v>0.1</v>
      </c>
      <c r="V200">
        <f>数据!W205</f>
        <v>0.1</v>
      </c>
      <c r="W200">
        <f>数据!X205</f>
        <v>0.2</v>
      </c>
      <c r="X200">
        <f>数据!Y205</f>
        <v>0</v>
      </c>
      <c r="Y200">
        <f>数据!Z205</f>
        <v>0</v>
      </c>
      <c r="Z200">
        <f>数据!AA205</f>
        <v>0</v>
      </c>
      <c r="AA200">
        <f>数据!AB205</f>
        <v>0</v>
      </c>
      <c r="AB200">
        <f>数据!AC205</f>
        <v>0</v>
      </c>
      <c r="AC200">
        <f>数据!AD205</f>
        <v>0</v>
      </c>
      <c r="AD200">
        <f>数据!AE205</f>
        <v>0</v>
      </c>
    </row>
    <row r="201" spans="1:30">
      <c r="A201">
        <v>199</v>
      </c>
      <c r="B201">
        <f>数据!C206</f>
        <v>199</v>
      </c>
      <c r="C201">
        <f>数据!D206</f>
        <v>33</v>
      </c>
      <c r="D201">
        <f>数据!E206</f>
        <v>4</v>
      </c>
      <c r="E201" t="str">
        <f>数据!F206</f>
        <v>程远志</v>
      </c>
      <c r="F201">
        <f>数据!G206</f>
        <v>79</v>
      </c>
      <c r="G201">
        <f>数据!H206</f>
        <v>2</v>
      </c>
      <c r="H201">
        <f>数据!I206</f>
        <v>4000</v>
      </c>
      <c r="I201">
        <f>数据!J206</f>
        <v>660</v>
      </c>
      <c r="J201">
        <f>数据!K206</f>
        <v>150</v>
      </c>
      <c r="K201">
        <f>数据!L206</f>
        <v>0</v>
      </c>
      <c r="L201">
        <f>数据!M206</f>
        <v>1</v>
      </c>
      <c r="M201">
        <f>数据!N206</f>
        <v>1</v>
      </c>
      <c r="N201">
        <f>数据!O206</f>
        <v>0.02</v>
      </c>
      <c r="O201">
        <f>数据!P206</f>
        <v>3</v>
      </c>
      <c r="P201">
        <f>数据!Q206</f>
        <v>16</v>
      </c>
      <c r="Q201">
        <f>数据!R206</f>
        <v>20</v>
      </c>
      <c r="R201">
        <f>数据!S206</f>
        <v>0.1</v>
      </c>
      <c r="S201">
        <f>数据!T206</f>
        <v>10</v>
      </c>
      <c r="T201">
        <f>数据!U206</f>
        <v>13</v>
      </c>
      <c r="U201">
        <f>数据!V206</f>
        <v>0.1</v>
      </c>
      <c r="V201">
        <f>数据!W206</f>
        <v>0.1</v>
      </c>
      <c r="W201">
        <f>数据!X206</f>
        <v>0.2</v>
      </c>
      <c r="X201">
        <f>数据!Y206</f>
        <v>0</v>
      </c>
      <c r="Y201">
        <f>数据!Z206</f>
        <v>0</v>
      </c>
      <c r="Z201">
        <f>数据!AA206</f>
        <v>0</v>
      </c>
      <c r="AA201">
        <f>数据!AB206</f>
        <v>0</v>
      </c>
      <c r="AB201">
        <f>数据!AC206</f>
        <v>0</v>
      </c>
      <c r="AC201">
        <f>数据!AD206</f>
        <v>0</v>
      </c>
      <c r="AD201">
        <f>数据!AE206</f>
        <v>0</v>
      </c>
    </row>
    <row r="202" spans="1:30">
      <c r="A202">
        <v>200</v>
      </c>
      <c r="B202">
        <f>数据!C207</f>
        <v>200</v>
      </c>
      <c r="C202">
        <f>数据!D207</f>
        <v>33</v>
      </c>
      <c r="D202">
        <f>数据!E207</f>
        <v>5</v>
      </c>
      <c r="E202" t="str">
        <f>数据!F207</f>
        <v>烈火甲</v>
      </c>
      <c r="F202">
        <f>数据!G207</f>
        <v>177</v>
      </c>
      <c r="G202">
        <f>数据!H207</f>
        <v>15</v>
      </c>
      <c r="H202">
        <f>数据!I207</f>
        <v>13000</v>
      </c>
      <c r="I202">
        <f>数据!J207</f>
        <v>720</v>
      </c>
      <c r="J202">
        <f>数据!K207</f>
        <v>150</v>
      </c>
      <c r="K202">
        <f>数据!L207</f>
        <v>0</v>
      </c>
      <c r="L202">
        <f>数据!M207</f>
        <v>1</v>
      </c>
      <c r="M202">
        <f>数据!N207</f>
        <v>0</v>
      </c>
      <c r="N202">
        <f>数据!O207</f>
        <v>0</v>
      </c>
      <c r="O202">
        <f>数据!P207</f>
        <v>0</v>
      </c>
      <c r="P202">
        <f>数据!Q207</f>
        <v>52</v>
      </c>
      <c r="Q202">
        <f>数据!R207</f>
        <v>65</v>
      </c>
      <c r="R202">
        <f>数据!S207</f>
        <v>0.1</v>
      </c>
      <c r="S202">
        <f>数据!T207</f>
        <v>33</v>
      </c>
      <c r="T202">
        <f>数据!U207</f>
        <v>41</v>
      </c>
      <c r="U202">
        <f>数据!V207</f>
        <v>0.1</v>
      </c>
      <c r="V202">
        <f>数据!W207</f>
        <v>0.1</v>
      </c>
      <c r="W202">
        <f>数据!X207</f>
        <v>0.7</v>
      </c>
      <c r="X202">
        <f>数据!Y207</f>
        <v>0</v>
      </c>
      <c r="Y202">
        <f>数据!Z207</f>
        <v>0</v>
      </c>
      <c r="Z202">
        <f>数据!AA207</f>
        <v>0</v>
      </c>
      <c r="AA202">
        <f>数据!AB207</f>
        <v>0</v>
      </c>
      <c r="AB202">
        <f>数据!AC207</f>
        <v>0</v>
      </c>
      <c r="AC202">
        <f>数据!AD207</f>
        <v>0</v>
      </c>
      <c r="AD202">
        <f>数据!AE207</f>
        <v>1</v>
      </c>
    </row>
    <row r="203" spans="1:30">
      <c r="A203">
        <v>201</v>
      </c>
      <c r="B203">
        <f>数据!C208</f>
        <v>201</v>
      </c>
      <c r="C203">
        <f>数据!D208</f>
        <v>33</v>
      </c>
      <c r="D203">
        <f>数据!E208</f>
        <v>6</v>
      </c>
      <c r="E203" t="str">
        <f>数据!F208</f>
        <v>曹仁</v>
      </c>
      <c r="F203">
        <f>数据!G208</f>
        <v>123</v>
      </c>
      <c r="G203">
        <f>数据!H208</f>
        <v>7</v>
      </c>
      <c r="H203">
        <f>数据!I208</f>
        <v>30000</v>
      </c>
      <c r="I203">
        <f>数据!J208</f>
        <v>770</v>
      </c>
      <c r="J203">
        <f>数据!K208</f>
        <v>350</v>
      </c>
      <c r="K203">
        <f>数据!L208</f>
        <v>0</v>
      </c>
      <c r="L203">
        <f>数据!M208</f>
        <v>1</v>
      </c>
      <c r="M203">
        <f>数据!N208</f>
        <v>0</v>
      </c>
      <c r="N203">
        <f>数据!O208</f>
        <v>0</v>
      </c>
      <c r="O203">
        <f>数据!P208</f>
        <v>0</v>
      </c>
      <c r="P203">
        <f>数据!Q208</f>
        <v>72</v>
      </c>
      <c r="Q203">
        <f>数据!R208</f>
        <v>90</v>
      </c>
      <c r="R203">
        <f>数据!S208</f>
        <v>0.1</v>
      </c>
      <c r="S203">
        <f>数据!T208</f>
        <v>45</v>
      </c>
      <c r="T203">
        <f>数据!U208</f>
        <v>56</v>
      </c>
      <c r="U203">
        <f>数据!V208</f>
        <v>0.1</v>
      </c>
      <c r="V203">
        <f>数据!W208</f>
        <v>0.1</v>
      </c>
      <c r="W203">
        <f>数据!X208</f>
        <v>0</v>
      </c>
      <c r="X203">
        <f>数据!Y208</f>
        <v>0</v>
      </c>
      <c r="Y203">
        <f>数据!Z208</f>
        <v>1</v>
      </c>
      <c r="Z203">
        <f>数据!AA208</f>
        <v>0</v>
      </c>
      <c r="AA203">
        <f>数据!AB208</f>
        <v>0</v>
      </c>
      <c r="AB203">
        <f>数据!AC208</f>
        <v>0</v>
      </c>
      <c r="AC203">
        <f>数据!AD208</f>
        <v>1</v>
      </c>
      <c r="AD203">
        <f>数据!AE208</f>
        <v>1</v>
      </c>
    </row>
    <row r="204" spans="1:30">
      <c r="A204">
        <v>202</v>
      </c>
      <c r="B204">
        <f>数据!C209</f>
        <v>202</v>
      </c>
      <c r="C204">
        <f>数据!D209</f>
        <v>34</v>
      </c>
      <c r="D204">
        <f>数据!E209</f>
        <v>1</v>
      </c>
      <c r="E204" t="str">
        <f>数据!F209</f>
        <v>炎地武官</v>
      </c>
      <c r="F204">
        <f>数据!G209</f>
        <v>67</v>
      </c>
      <c r="G204">
        <f>数据!H209</f>
        <v>2</v>
      </c>
      <c r="H204">
        <f>数据!I209</f>
        <v>2400</v>
      </c>
      <c r="I204">
        <f>数据!J209</f>
        <v>580</v>
      </c>
      <c r="J204">
        <f>数据!K209</f>
        <v>90</v>
      </c>
      <c r="K204">
        <f>数据!L209</f>
        <v>0</v>
      </c>
      <c r="L204">
        <f>数据!M209</f>
        <v>1</v>
      </c>
      <c r="M204">
        <f>数据!N209</f>
        <v>0</v>
      </c>
      <c r="N204">
        <f>数据!O209</f>
        <v>0</v>
      </c>
      <c r="O204">
        <f>数据!P209</f>
        <v>0</v>
      </c>
      <c r="P204">
        <f>数据!Q209</f>
        <v>10</v>
      </c>
      <c r="Q204">
        <f>数据!R209</f>
        <v>12</v>
      </c>
      <c r="R204">
        <f>数据!S209</f>
        <v>0.1</v>
      </c>
      <c r="S204">
        <f>数据!T209</f>
        <v>6</v>
      </c>
      <c r="T204">
        <f>数据!U209</f>
        <v>8</v>
      </c>
      <c r="U204">
        <f>数据!V209</f>
        <v>0.1</v>
      </c>
      <c r="V204">
        <f>数据!W209</f>
        <v>0.1</v>
      </c>
      <c r="W204">
        <f>数据!X209</f>
        <v>0.2</v>
      </c>
      <c r="X204">
        <f>数据!Y209</f>
        <v>0</v>
      </c>
      <c r="Y204">
        <f>数据!Z209</f>
        <v>0</v>
      </c>
      <c r="Z204">
        <f>数据!AA209</f>
        <v>0</v>
      </c>
      <c r="AA204">
        <f>数据!AB209</f>
        <v>0</v>
      </c>
      <c r="AB204">
        <f>数据!AC209</f>
        <v>0</v>
      </c>
      <c r="AC204">
        <f>数据!AD209</f>
        <v>0</v>
      </c>
      <c r="AD204">
        <f>数据!AE209</f>
        <v>0</v>
      </c>
    </row>
    <row r="205" spans="1:30">
      <c r="A205">
        <v>203</v>
      </c>
      <c r="B205">
        <f>数据!C210</f>
        <v>203</v>
      </c>
      <c r="C205">
        <f>数据!D210</f>
        <v>34</v>
      </c>
      <c r="D205">
        <f>数据!E210</f>
        <v>2</v>
      </c>
      <c r="E205" t="str">
        <f>数据!F210</f>
        <v>大宛马</v>
      </c>
      <c r="F205">
        <f>数据!G210</f>
        <v>87</v>
      </c>
      <c r="G205">
        <f>数据!H210</f>
        <v>2</v>
      </c>
      <c r="H205">
        <f>数据!I210</f>
        <v>2800</v>
      </c>
      <c r="I205">
        <f>数据!J210</f>
        <v>640</v>
      </c>
      <c r="J205">
        <f>数据!K210</f>
        <v>130</v>
      </c>
      <c r="K205">
        <f>数据!L210</f>
        <v>0</v>
      </c>
      <c r="L205">
        <f>数据!M210</f>
        <v>1</v>
      </c>
      <c r="M205">
        <f>数据!N210</f>
        <v>0</v>
      </c>
      <c r="N205">
        <f>数据!O210</f>
        <v>0</v>
      </c>
      <c r="O205">
        <f>数据!P210</f>
        <v>0</v>
      </c>
      <c r="P205">
        <f>数据!Q210</f>
        <v>11</v>
      </c>
      <c r="Q205">
        <f>数据!R210</f>
        <v>14</v>
      </c>
      <c r="R205">
        <f>数据!S210</f>
        <v>0.1</v>
      </c>
      <c r="S205">
        <f>数据!T210</f>
        <v>7</v>
      </c>
      <c r="T205">
        <f>数据!U210</f>
        <v>9</v>
      </c>
      <c r="U205">
        <f>数据!V210</f>
        <v>0.1</v>
      </c>
      <c r="V205">
        <f>数据!W210</f>
        <v>0.1</v>
      </c>
      <c r="W205">
        <f>数据!X210</f>
        <v>0.2</v>
      </c>
      <c r="X205">
        <f>数据!Y210</f>
        <v>0</v>
      </c>
      <c r="Y205">
        <f>数据!Z210</f>
        <v>0</v>
      </c>
      <c r="Z205">
        <f>数据!AA210</f>
        <v>0</v>
      </c>
      <c r="AA205">
        <f>数据!AB210</f>
        <v>0</v>
      </c>
      <c r="AB205">
        <f>数据!AC210</f>
        <v>0</v>
      </c>
      <c r="AC205">
        <f>数据!AD210</f>
        <v>0</v>
      </c>
      <c r="AD205">
        <f>数据!AE210</f>
        <v>0</v>
      </c>
    </row>
    <row r="206" spans="1:30">
      <c r="A206">
        <v>204</v>
      </c>
      <c r="B206">
        <f>数据!C211</f>
        <v>204</v>
      </c>
      <c r="C206">
        <f>数据!D211</f>
        <v>34</v>
      </c>
      <c r="D206">
        <f>数据!E211</f>
        <v>3</v>
      </c>
      <c r="E206" t="str">
        <f>数据!F211</f>
        <v>火术士</v>
      </c>
      <c r="F206">
        <f>数据!G211</f>
        <v>55</v>
      </c>
      <c r="G206">
        <f>数据!H211</f>
        <v>2</v>
      </c>
      <c r="H206">
        <f>数据!I211</f>
        <v>3800</v>
      </c>
      <c r="I206">
        <f>数据!J211</f>
        <v>590</v>
      </c>
      <c r="J206">
        <f>数据!K211</f>
        <v>200</v>
      </c>
      <c r="K206">
        <f>数据!L211</f>
        <v>0</v>
      </c>
      <c r="L206">
        <f>数据!M211</f>
        <v>1</v>
      </c>
      <c r="M206">
        <f>数据!N211</f>
        <v>0</v>
      </c>
      <c r="N206">
        <f>数据!O211</f>
        <v>0</v>
      </c>
      <c r="O206">
        <f>数据!P211</f>
        <v>0</v>
      </c>
      <c r="P206">
        <f>数据!Q211</f>
        <v>15</v>
      </c>
      <c r="Q206">
        <f>数据!R211</f>
        <v>19</v>
      </c>
      <c r="R206">
        <f>数据!S211</f>
        <v>0.1</v>
      </c>
      <c r="S206">
        <f>数据!T211</f>
        <v>10</v>
      </c>
      <c r="T206">
        <f>数据!U211</f>
        <v>12</v>
      </c>
      <c r="U206">
        <f>数据!V211</f>
        <v>0.1</v>
      </c>
      <c r="V206">
        <f>数据!W211</f>
        <v>0.1</v>
      </c>
      <c r="W206">
        <f>数据!X211</f>
        <v>0.2</v>
      </c>
      <c r="X206">
        <f>数据!Y211</f>
        <v>0</v>
      </c>
      <c r="Y206">
        <f>数据!Z211</f>
        <v>0</v>
      </c>
      <c r="Z206">
        <f>数据!AA211</f>
        <v>0</v>
      </c>
      <c r="AA206">
        <f>数据!AB211</f>
        <v>0</v>
      </c>
      <c r="AB206">
        <f>数据!AC211</f>
        <v>0</v>
      </c>
      <c r="AC206">
        <f>数据!AD211</f>
        <v>0</v>
      </c>
      <c r="AD206">
        <f>数据!AE211</f>
        <v>0</v>
      </c>
    </row>
    <row r="207" spans="1:30">
      <c r="A207">
        <v>205</v>
      </c>
      <c r="B207">
        <f>数据!C212</f>
        <v>205</v>
      </c>
      <c r="C207">
        <f>数据!D212</f>
        <v>34</v>
      </c>
      <c r="D207">
        <f>数据!E212</f>
        <v>4</v>
      </c>
      <c r="E207" t="str">
        <f>数据!F212</f>
        <v>烈火甲</v>
      </c>
      <c r="F207">
        <f>数据!G212</f>
        <v>177</v>
      </c>
      <c r="G207">
        <f>数据!H212</f>
        <v>15</v>
      </c>
      <c r="H207">
        <f>数据!I212</f>
        <v>13000</v>
      </c>
      <c r="I207">
        <f>数据!J212</f>
        <v>720</v>
      </c>
      <c r="J207">
        <f>数据!K212</f>
        <v>150</v>
      </c>
      <c r="K207">
        <f>数据!L212</f>
        <v>0</v>
      </c>
      <c r="L207">
        <f>数据!M212</f>
        <v>1</v>
      </c>
      <c r="M207">
        <f>数据!N212</f>
        <v>0</v>
      </c>
      <c r="N207">
        <f>数据!O212</f>
        <v>0</v>
      </c>
      <c r="O207">
        <f>数据!P212</f>
        <v>0</v>
      </c>
      <c r="P207">
        <f>数据!Q212</f>
        <v>52</v>
      </c>
      <c r="Q207">
        <f>数据!R212</f>
        <v>65</v>
      </c>
      <c r="R207">
        <f>数据!S212</f>
        <v>0.1</v>
      </c>
      <c r="S207">
        <f>数据!T212</f>
        <v>33</v>
      </c>
      <c r="T207">
        <f>数据!U212</f>
        <v>41</v>
      </c>
      <c r="U207">
        <f>数据!V212</f>
        <v>0.1</v>
      </c>
      <c r="V207">
        <f>数据!W212</f>
        <v>0.1</v>
      </c>
      <c r="W207">
        <f>数据!X212</f>
        <v>0.7</v>
      </c>
      <c r="X207">
        <f>数据!Y212</f>
        <v>0</v>
      </c>
      <c r="Y207">
        <f>数据!Z212</f>
        <v>0</v>
      </c>
      <c r="Z207">
        <f>数据!AA212</f>
        <v>0</v>
      </c>
      <c r="AA207">
        <f>数据!AB212</f>
        <v>0</v>
      </c>
      <c r="AB207">
        <f>数据!AC212</f>
        <v>0</v>
      </c>
      <c r="AC207">
        <f>数据!AD212</f>
        <v>0</v>
      </c>
      <c r="AD207">
        <f>数据!AE212</f>
        <v>1</v>
      </c>
    </row>
    <row r="208" spans="1:30">
      <c r="A208">
        <v>206</v>
      </c>
      <c r="B208">
        <f>数据!C213</f>
        <v>206</v>
      </c>
      <c r="C208">
        <f>数据!D213</f>
        <v>34</v>
      </c>
      <c r="D208">
        <f>数据!E213</f>
        <v>5</v>
      </c>
      <c r="E208" t="str">
        <f>数据!F213</f>
        <v>黄巾猛将·程远志</v>
      </c>
      <c r="F208">
        <f>数据!G213</f>
        <v>80</v>
      </c>
      <c r="G208">
        <f>数据!H213</f>
        <v>7</v>
      </c>
      <c r="H208">
        <f>数据!I213</f>
        <v>20000</v>
      </c>
      <c r="I208">
        <f>数据!J213</f>
        <v>740</v>
      </c>
      <c r="J208">
        <f>数据!K213</f>
        <v>20</v>
      </c>
      <c r="K208">
        <f>数据!L213</f>
        <v>0</v>
      </c>
      <c r="L208">
        <f>数据!M213</f>
        <v>1</v>
      </c>
      <c r="M208">
        <f>数据!N213</f>
        <v>1</v>
      </c>
      <c r="N208">
        <f>数据!O213</f>
        <v>0.02</v>
      </c>
      <c r="O208">
        <f>数据!P213</f>
        <v>3</v>
      </c>
      <c r="P208">
        <f>数据!Q213</f>
        <v>48</v>
      </c>
      <c r="Q208">
        <f>数据!R213</f>
        <v>60</v>
      </c>
      <c r="R208">
        <f>数据!S213</f>
        <v>0.1</v>
      </c>
      <c r="S208">
        <f>数据!T213</f>
        <v>30</v>
      </c>
      <c r="T208">
        <f>数据!U213</f>
        <v>38</v>
      </c>
      <c r="U208">
        <f>数据!V213</f>
        <v>0.1</v>
      </c>
      <c r="V208">
        <f>数据!W213</f>
        <v>0.1</v>
      </c>
      <c r="W208">
        <f>数据!X213</f>
        <v>0</v>
      </c>
      <c r="X208">
        <f>数据!Y213</f>
        <v>0</v>
      </c>
      <c r="Y208">
        <f>数据!Z213</f>
        <v>0.8</v>
      </c>
      <c r="Z208">
        <f>数据!AA213</f>
        <v>0.8</v>
      </c>
      <c r="AA208">
        <f>数据!AB213</f>
        <v>0.8</v>
      </c>
      <c r="AB208">
        <f>数据!AC213</f>
        <v>0.8</v>
      </c>
      <c r="AC208">
        <f>数据!AD213</f>
        <v>0</v>
      </c>
      <c r="AD208">
        <f>数据!AE213</f>
        <v>0</v>
      </c>
    </row>
    <row r="209" spans="1:30">
      <c r="A209">
        <v>207</v>
      </c>
      <c r="B209">
        <f>数据!C214</f>
        <v>207</v>
      </c>
      <c r="C209">
        <f>数据!D214</f>
        <v>35</v>
      </c>
      <c r="D209">
        <f>数据!E214</f>
        <v>1</v>
      </c>
      <c r="E209" t="str">
        <f>数据!F214</f>
        <v>炎地武官</v>
      </c>
      <c r="F209">
        <f>数据!G214</f>
        <v>67</v>
      </c>
      <c r="G209">
        <f>数据!H214</f>
        <v>2</v>
      </c>
      <c r="H209">
        <f>数据!I214</f>
        <v>2400</v>
      </c>
      <c r="I209">
        <f>数据!J214</f>
        <v>580</v>
      </c>
      <c r="J209">
        <f>数据!K214</f>
        <v>90</v>
      </c>
      <c r="K209">
        <f>数据!L214</f>
        <v>0</v>
      </c>
      <c r="L209">
        <f>数据!M214</f>
        <v>1</v>
      </c>
      <c r="M209">
        <f>数据!N214</f>
        <v>0</v>
      </c>
      <c r="N209">
        <f>数据!O214</f>
        <v>0</v>
      </c>
      <c r="O209">
        <f>数据!P214</f>
        <v>0</v>
      </c>
      <c r="P209">
        <f>数据!Q214</f>
        <v>10</v>
      </c>
      <c r="Q209">
        <f>数据!R214</f>
        <v>12</v>
      </c>
      <c r="R209">
        <f>数据!S214</f>
        <v>0.1</v>
      </c>
      <c r="S209">
        <f>数据!T214</f>
        <v>6</v>
      </c>
      <c r="T209">
        <f>数据!U214</f>
        <v>8</v>
      </c>
      <c r="U209">
        <f>数据!V214</f>
        <v>0.1</v>
      </c>
      <c r="V209">
        <f>数据!W214</f>
        <v>0.1</v>
      </c>
      <c r="W209">
        <f>数据!X214</f>
        <v>0.2</v>
      </c>
      <c r="X209">
        <f>数据!Y214</f>
        <v>0</v>
      </c>
      <c r="Y209">
        <f>数据!Z214</f>
        <v>0</v>
      </c>
      <c r="Z209">
        <f>数据!AA214</f>
        <v>0</v>
      </c>
      <c r="AA209">
        <f>数据!AB214</f>
        <v>0</v>
      </c>
      <c r="AB209">
        <f>数据!AC214</f>
        <v>0</v>
      </c>
      <c r="AC209">
        <f>数据!AD214</f>
        <v>0</v>
      </c>
      <c r="AD209">
        <f>数据!AE214</f>
        <v>0</v>
      </c>
    </row>
    <row r="210" spans="1:30">
      <c r="A210">
        <v>208</v>
      </c>
      <c r="B210">
        <f>数据!C215</f>
        <v>208</v>
      </c>
      <c r="C210">
        <f>数据!D215</f>
        <v>35</v>
      </c>
      <c r="D210">
        <f>数据!E215</f>
        <v>2</v>
      </c>
      <c r="E210" t="str">
        <f>数据!F215</f>
        <v>大宛马</v>
      </c>
      <c r="F210">
        <f>数据!G215</f>
        <v>87</v>
      </c>
      <c r="G210">
        <f>数据!H215</f>
        <v>2</v>
      </c>
      <c r="H210">
        <f>数据!I215</f>
        <v>2800</v>
      </c>
      <c r="I210">
        <f>数据!J215</f>
        <v>640</v>
      </c>
      <c r="J210">
        <f>数据!K215</f>
        <v>130</v>
      </c>
      <c r="K210">
        <f>数据!L215</f>
        <v>0</v>
      </c>
      <c r="L210">
        <f>数据!M215</f>
        <v>1</v>
      </c>
      <c r="M210">
        <f>数据!N215</f>
        <v>0</v>
      </c>
      <c r="N210">
        <f>数据!O215</f>
        <v>0</v>
      </c>
      <c r="O210">
        <f>数据!P215</f>
        <v>0</v>
      </c>
      <c r="P210">
        <f>数据!Q215</f>
        <v>11</v>
      </c>
      <c r="Q210">
        <f>数据!R215</f>
        <v>14</v>
      </c>
      <c r="R210">
        <f>数据!S215</f>
        <v>0.1</v>
      </c>
      <c r="S210">
        <f>数据!T215</f>
        <v>7</v>
      </c>
      <c r="T210">
        <f>数据!U215</f>
        <v>9</v>
      </c>
      <c r="U210">
        <f>数据!V215</f>
        <v>0.1</v>
      </c>
      <c r="V210">
        <f>数据!W215</f>
        <v>0.1</v>
      </c>
      <c r="W210">
        <f>数据!X215</f>
        <v>0.2</v>
      </c>
      <c r="X210">
        <f>数据!Y215</f>
        <v>0</v>
      </c>
      <c r="Y210">
        <f>数据!Z215</f>
        <v>0</v>
      </c>
      <c r="Z210">
        <f>数据!AA215</f>
        <v>0</v>
      </c>
      <c r="AA210">
        <f>数据!AB215</f>
        <v>0</v>
      </c>
      <c r="AB210">
        <f>数据!AC215</f>
        <v>0</v>
      </c>
      <c r="AC210">
        <f>数据!AD215</f>
        <v>0</v>
      </c>
      <c r="AD210">
        <f>数据!AE215</f>
        <v>0</v>
      </c>
    </row>
    <row r="211" spans="1:30">
      <c r="A211">
        <v>209</v>
      </c>
      <c r="B211">
        <f>数据!C216</f>
        <v>209</v>
      </c>
      <c r="C211">
        <f>数据!D216</f>
        <v>35</v>
      </c>
      <c r="D211">
        <f>数据!E216</f>
        <v>3</v>
      </c>
      <c r="E211" t="str">
        <f>数据!F216</f>
        <v>火术士</v>
      </c>
      <c r="F211">
        <f>数据!G216</f>
        <v>55</v>
      </c>
      <c r="G211">
        <f>数据!H216</f>
        <v>2</v>
      </c>
      <c r="H211">
        <f>数据!I216</f>
        <v>3800</v>
      </c>
      <c r="I211">
        <f>数据!J216</f>
        <v>590</v>
      </c>
      <c r="J211">
        <f>数据!K216</f>
        <v>200</v>
      </c>
      <c r="K211">
        <f>数据!L216</f>
        <v>0</v>
      </c>
      <c r="L211">
        <f>数据!M216</f>
        <v>1</v>
      </c>
      <c r="M211">
        <f>数据!N216</f>
        <v>0</v>
      </c>
      <c r="N211">
        <f>数据!O216</f>
        <v>0</v>
      </c>
      <c r="O211">
        <f>数据!P216</f>
        <v>0</v>
      </c>
      <c r="P211">
        <f>数据!Q216</f>
        <v>15</v>
      </c>
      <c r="Q211">
        <f>数据!R216</f>
        <v>19</v>
      </c>
      <c r="R211">
        <f>数据!S216</f>
        <v>0.1</v>
      </c>
      <c r="S211">
        <f>数据!T216</f>
        <v>10</v>
      </c>
      <c r="T211">
        <f>数据!U216</f>
        <v>12</v>
      </c>
      <c r="U211">
        <f>数据!V216</f>
        <v>0.1</v>
      </c>
      <c r="V211">
        <f>数据!W216</f>
        <v>0.1</v>
      </c>
      <c r="W211">
        <f>数据!X216</f>
        <v>0.2</v>
      </c>
      <c r="X211">
        <f>数据!Y216</f>
        <v>0</v>
      </c>
      <c r="Y211">
        <f>数据!Z216</f>
        <v>0</v>
      </c>
      <c r="Z211">
        <f>数据!AA216</f>
        <v>0</v>
      </c>
      <c r="AA211">
        <f>数据!AB216</f>
        <v>0</v>
      </c>
      <c r="AB211">
        <f>数据!AC216</f>
        <v>0</v>
      </c>
      <c r="AC211">
        <f>数据!AD216</f>
        <v>0</v>
      </c>
      <c r="AD211">
        <f>数据!AE216</f>
        <v>0</v>
      </c>
    </row>
    <row r="212" spans="1:30">
      <c r="A212">
        <v>210</v>
      </c>
      <c r="B212">
        <f>数据!C217</f>
        <v>210</v>
      </c>
      <c r="C212">
        <f>数据!D217</f>
        <v>35</v>
      </c>
      <c r="D212">
        <f>数据!E217</f>
        <v>4</v>
      </c>
      <c r="E212" t="str">
        <f>数据!F217</f>
        <v>程远志</v>
      </c>
      <c r="F212">
        <f>数据!G217</f>
        <v>79</v>
      </c>
      <c r="G212">
        <f>数据!H217</f>
        <v>2</v>
      </c>
      <c r="H212">
        <f>数据!I217</f>
        <v>4000</v>
      </c>
      <c r="I212">
        <f>数据!J217</f>
        <v>660</v>
      </c>
      <c r="J212">
        <f>数据!K217</f>
        <v>150</v>
      </c>
      <c r="K212">
        <f>数据!L217</f>
        <v>0</v>
      </c>
      <c r="L212">
        <f>数据!M217</f>
        <v>1</v>
      </c>
      <c r="M212">
        <f>数据!N217</f>
        <v>1</v>
      </c>
      <c r="N212">
        <f>数据!O217</f>
        <v>0.02</v>
      </c>
      <c r="O212">
        <f>数据!P217</f>
        <v>3</v>
      </c>
      <c r="P212">
        <f>数据!Q217</f>
        <v>16</v>
      </c>
      <c r="Q212">
        <f>数据!R217</f>
        <v>20</v>
      </c>
      <c r="R212">
        <f>数据!S217</f>
        <v>0.1</v>
      </c>
      <c r="S212">
        <f>数据!T217</f>
        <v>10</v>
      </c>
      <c r="T212">
        <f>数据!U217</f>
        <v>13</v>
      </c>
      <c r="U212">
        <f>数据!V217</f>
        <v>0.1</v>
      </c>
      <c r="V212">
        <f>数据!W217</f>
        <v>0.1</v>
      </c>
      <c r="W212">
        <f>数据!X217</f>
        <v>0.2</v>
      </c>
      <c r="X212">
        <f>数据!Y217</f>
        <v>0</v>
      </c>
      <c r="Y212">
        <f>数据!Z217</f>
        <v>0</v>
      </c>
      <c r="Z212">
        <f>数据!AA217</f>
        <v>0</v>
      </c>
      <c r="AA212">
        <f>数据!AB217</f>
        <v>0</v>
      </c>
      <c r="AB212">
        <f>数据!AC217</f>
        <v>0</v>
      </c>
      <c r="AC212">
        <f>数据!AD217</f>
        <v>0</v>
      </c>
      <c r="AD212">
        <f>数据!AE217</f>
        <v>0</v>
      </c>
    </row>
    <row r="213" spans="1:30">
      <c r="A213">
        <v>211</v>
      </c>
      <c r="B213">
        <f>数据!C218</f>
        <v>211</v>
      </c>
      <c r="C213">
        <f>数据!D218</f>
        <v>35</v>
      </c>
      <c r="D213">
        <f>数据!E218</f>
        <v>5</v>
      </c>
      <c r="E213" t="str">
        <f>数据!F218</f>
        <v>烈火甲</v>
      </c>
      <c r="F213">
        <f>数据!G218</f>
        <v>177</v>
      </c>
      <c r="G213">
        <f>数据!H218</f>
        <v>15</v>
      </c>
      <c r="H213">
        <f>数据!I218</f>
        <v>13000</v>
      </c>
      <c r="I213">
        <f>数据!J218</f>
        <v>720</v>
      </c>
      <c r="J213">
        <f>数据!K218</f>
        <v>150</v>
      </c>
      <c r="K213">
        <f>数据!L218</f>
        <v>0</v>
      </c>
      <c r="L213">
        <f>数据!M218</f>
        <v>1</v>
      </c>
      <c r="M213">
        <f>数据!N218</f>
        <v>0</v>
      </c>
      <c r="N213">
        <f>数据!O218</f>
        <v>0</v>
      </c>
      <c r="O213">
        <f>数据!P218</f>
        <v>0</v>
      </c>
      <c r="P213">
        <f>数据!Q218</f>
        <v>52</v>
      </c>
      <c r="Q213">
        <f>数据!R218</f>
        <v>65</v>
      </c>
      <c r="R213">
        <f>数据!S218</f>
        <v>0.1</v>
      </c>
      <c r="S213">
        <f>数据!T218</f>
        <v>33</v>
      </c>
      <c r="T213">
        <f>数据!U218</f>
        <v>41</v>
      </c>
      <c r="U213">
        <f>数据!V218</f>
        <v>0.1</v>
      </c>
      <c r="V213">
        <f>数据!W218</f>
        <v>0.1</v>
      </c>
      <c r="W213">
        <f>数据!X218</f>
        <v>0.7</v>
      </c>
      <c r="X213">
        <f>数据!Y218</f>
        <v>0</v>
      </c>
      <c r="Y213">
        <f>数据!Z218</f>
        <v>0</v>
      </c>
      <c r="Z213">
        <f>数据!AA218</f>
        <v>0</v>
      </c>
      <c r="AA213">
        <f>数据!AB218</f>
        <v>0</v>
      </c>
      <c r="AB213">
        <f>数据!AC218</f>
        <v>0</v>
      </c>
      <c r="AC213">
        <f>数据!AD218</f>
        <v>0</v>
      </c>
      <c r="AD213">
        <f>数据!AE218</f>
        <v>1</v>
      </c>
    </row>
    <row r="214" spans="1:30">
      <c r="A214">
        <v>212</v>
      </c>
      <c r="B214">
        <f>数据!C219</f>
        <v>212</v>
      </c>
      <c r="C214">
        <f>数据!D219</f>
        <v>35</v>
      </c>
      <c r="D214">
        <f>数据!E219</f>
        <v>6</v>
      </c>
      <c r="E214" t="str">
        <f>数据!F219</f>
        <v>炎魔士</v>
      </c>
      <c r="F214">
        <f>数据!G219</f>
        <v>56</v>
      </c>
      <c r="G214">
        <f>数据!H219</f>
        <v>5</v>
      </c>
      <c r="H214">
        <f>数据!I219</f>
        <v>14000</v>
      </c>
      <c r="I214">
        <f>数据!J219</f>
        <v>620</v>
      </c>
      <c r="J214">
        <f>数据!K219</f>
        <v>200</v>
      </c>
      <c r="K214">
        <f>数据!L219</f>
        <v>10056</v>
      </c>
      <c r="L214">
        <f>数据!M219</f>
        <v>1</v>
      </c>
      <c r="M214">
        <f>数据!N219</f>
        <v>0</v>
      </c>
      <c r="N214">
        <f>数据!O219</f>
        <v>0</v>
      </c>
      <c r="O214">
        <f>数据!P219</f>
        <v>0</v>
      </c>
      <c r="P214">
        <f>数据!Q219</f>
        <v>34</v>
      </c>
      <c r="Q214">
        <f>数据!R219</f>
        <v>42</v>
      </c>
      <c r="R214">
        <f>数据!S219</f>
        <v>0.1</v>
      </c>
      <c r="S214">
        <f>数据!T219</f>
        <v>21</v>
      </c>
      <c r="T214">
        <f>数据!U219</f>
        <v>26</v>
      </c>
      <c r="U214">
        <f>数据!V219</f>
        <v>0.1</v>
      </c>
      <c r="V214">
        <f>数据!W219</f>
        <v>0.1</v>
      </c>
      <c r="W214">
        <f>数据!X219</f>
        <v>0</v>
      </c>
      <c r="X214">
        <f>数据!Y219</f>
        <v>0</v>
      </c>
      <c r="Y214">
        <f>数据!Z219</f>
        <v>1</v>
      </c>
      <c r="Z214">
        <f>数据!AA219</f>
        <v>1</v>
      </c>
      <c r="AA214">
        <f>数据!AB219</f>
        <v>1</v>
      </c>
      <c r="AB214">
        <f>数据!AC219</f>
        <v>0</v>
      </c>
      <c r="AC214">
        <f>数据!AD219</f>
        <v>1</v>
      </c>
      <c r="AD214">
        <f>数据!AE219</f>
        <v>0</v>
      </c>
    </row>
    <row r="215" spans="1:30">
      <c r="A215">
        <v>213</v>
      </c>
      <c r="B215">
        <f>数据!C220</f>
        <v>213</v>
      </c>
      <c r="C215">
        <f>数据!D220</f>
        <v>35</v>
      </c>
      <c r="D215">
        <f>数据!E220</f>
        <v>7</v>
      </c>
      <c r="E215" t="str">
        <f>数据!F220</f>
        <v>魏五子·张�</v>
      </c>
      <c r="F215">
        <f>数据!G220</f>
        <v>26</v>
      </c>
      <c r="G215">
        <f>数据!H220</f>
        <v>6</v>
      </c>
      <c r="H215">
        <f>数据!I220</f>
        <v>23000</v>
      </c>
      <c r="I215">
        <f>数据!J220</f>
        <v>750</v>
      </c>
      <c r="J215">
        <f>数据!K220</f>
        <v>10</v>
      </c>
      <c r="K215">
        <f>数据!L220</f>
        <v>0</v>
      </c>
      <c r="L215">
        <f>数据!M220</f>
        <v>1</v>
      </c>
      <c r="M215">
        <f>数据!N220</f>
        <v>0</v>
      </c>
      <c r="N215">
        <f>数据!O220</f>
        <v>0</v>
      </c>
      <c r="O215">
        <f>数据!P220</f>
        <v>0</v>
      </c>
      <c r="P215">
        <f>数据!Q220</f>
        <v>55</v>
      </c>
      <c r="Q215">
        <f>数据!R220</f>
        <v>69</v>
      </c>
      <c r="R215">
        <f>数据!S220</f>
        <v>0.1</v>
      </c>
      <c r="S215">
        <f>数据!T220</f>
        <v>35</v>
      </c>
      <c r="T215">
        <f>数据!U220</f>
        <v>43</v>
      </c>
      <c r="U215">
        <f>数据!V220</f>
        <v>0.1</v>
      </c>
      <c r="V215">
        <f>数据!W220</f>
        <v>0.1</v>
      </c>
      <c r="W215">
        <f>数据!X220</f>
        <v>0</v>
      </c>
      <c r="X215">
        <f>数据!Y220</f>
        <v>0</v>
      </c>
      <c r="Y215">
        <f>数据!Z220</f>
        <v>0</v>
      </c>
      <c r="Z215">
        <f>数据!AA220</f>
        <v>0</v>
      </c>
      <c r="AA215">
        <f>数据!AB220</f>
        <v>0.8</v>
      </c>
      <c r="AB215">
        <f>数据!AC220</f>
        <v>0.8</v>
      </c>
      <c r="AC215">
        <f>数据!AD220</f>
        <v>0.8</v>
      </c>
      <c r="AD215">
        <f>数据!AE220</f>
        <v>0</v>
      </c>
    </row>
    <row r="216" spans="1:30">
      <c r="A216">
        <v>214</v>
      </c>
      <c r="B216">
        <f>数据!C221</f>
        <v>214</v>
      </c>
      <c r="C216">
        <f>数据!D221</f>
        <v>36</v>
      </c>
      <c r="D216">
        <f>数据!E221</f>
        <v>1</v>
      </c>
      <c r="E216" t="str">
        <f>数据!F221</f>
        <v>炎地武官</v>
      </c>
      <c r="F216">
        <f>数据!G221</f>
        <v>67</v>
      </c>
      <c r="G216">
        <f>数据!H221</f>
        <v>2</v>
      </c>
      <c r="H216">
        <f>数据!I221</f>
        <v>2400</v>
      </c>
      <c r="I216">
        <f>数据!J221</f>
        <v>580</v>
      </c>
      <c r="J216">
        <f>数据!K221</f>
        <v>90</v>
      </c>
      <c r="K216">
        <f>数据!L221</f>
        <v>0</v>
      </c>
      <c r="L216">
        <f>数据!M221</f>
        <v>1</v>
      </c>
      <c r="M216">
        <f>数据!N221</f>
        <v>0</v>
      </c>
      <c r="N216">
        <f>数据!O221</f>
        <v>0</v>
      </c>
      <c r="O216">
        <f>数据!P221</f>
        <v>0</v>
      </c>
      <c r="P216">
        <f>数据!Q221</f>
        <v>10</v>
      </c>
      <c r="Q216">
        <f>数据!R221</f>
        <v>12</v>
      </c>
      <c r="R216">
        <f>数据!S221</f>
        <v>0.1</v>
      </c>
      <c r="S216">
        <f>数据!T221</f>
        <v>6</v>
      </c>
      <c r="T216">
        <f>数据!U221</f>
        <v>8</v>
      </c>
      <c r="U216">
        <f>数据!V221</f>
        <v>0.1</v>
      </c>
      <c r="V216">
        <f>数据!W221</f>
        <v>0.1</v>
      </c>
      <c r="W216">
        <f>数据!X221</f>
        <v>0.2</v>
      </c>
      <c r="X216">
        <f>数据!Y221</f>
        <v>0</v>
      </c>
      <c r="Y216">
        <f>数据!Z221</f>
        <v>0</v>
      </c>
      <c r="Z216">
        <f>数据!AA221</f>
        <v>0</v>
      </c>
      <c r="AA216">
        <f>数据!AB221</f>
        <v>0</v>
      </c>
      <c r="AB216">
        <f>数据!AC221</f>
        <v>0</v>
      </c>
      <c r="AC216">
        <f>数据!AD221</f>
        <v>0</v>
      </c>
      <c r="AD216">
        <f>数据!AE221</f>
        <v>0</v>
      </c>
    </row>
    <row r="217" spans="1:30">
      <c r="A217">
        <v>215</v>
      </c>
      <c r="B217">
        <f>数据!C222</f>
        <v>215</v>
      </c>
      <c r="C217">
        <f>数据!D222</f>
        <v>36</v>
      </c>
      <c r="D217">
        <f>数据!E222</f>
        <v>2</v>
      </c>
      <c r="E217" t="str">
        <f>数据!F222</f>
        <v>大宛马</v>
      </c>
      <c r="F217">
        <f>数据!G222</f>
        <v>87</v>
      </c>
      <c r="G217">
        <f>数据!H222</f>
        <v>2</v>
      </c>
      <c r="H217">
        <f>数据!I222</f>
        <v>2800</v>
      </c>
      <c r="I217">
        <f>数据!J222</f>
        <v>640</v>
      </c>
      <c r="J217">
        <f>数据!K222</f>
        <v>130</v>
      </c>
      <c r="K217">
        <f>数据!L222</f>
        <v>0</v>
      </c>
      <c r="L217">
        <f>数据!M222</f>
        <v>1</v>
      </c>
      <c r="M217">
        <f>数据!N222</f>
        <v>0</v>
      </c>
      <c r="N217">
        <f>数据!O222</f>
        <v>0</v>
      </c>
      <c r="O217">
        <f>数据!P222</f>
        <v>0</v>
      </c>
      <c r="P217">
        <f>数据!Q222</f>
        <v>11</v>
      </c>
      <c r="Q217">
        <f>数据!R222</f>
        <v>14</v>
      </c>
      <c r="R217">
        <f>数据!S222</f>
        <v>0.1</v>
      </c>
      <c r="S217">
        <f>数据!T222</f>
        <v>7</v>
      </c>
      <c r="T217">
        <f>数据!U222</f>
        <v>9</v>
      </c>
      <c r="U217">
        <f>数据!V222</f>
        <v>0.1</v>
      </c>
      <c r="V217">
        <f>数据!W222</f>
        <v>0.1</v>
      </c>
      <c r="W217">
        <f>数据!X222</f>
        <v>0.2</v>
      </c>
      <c r="X217">
        <f>数据!Y222</f>
        <v>0</v>
      </c>
      <c r="Y217">
        <f>数据!Z222</f>
        <v>0</v>
      </c>
      <c r="Z217">
        <f>数据!AA222</f>
        <v>0</v>
      </c>
      <c r="AA217">
        <f>数据!AB222</f>
        <v>0</v>
      </c>
      <c r="AB217">
        <f>数据!AC222</f>
        <v>0</v>
      </c>
      <c r="AC217">
        <f>数据!AD222</f>
        <v>0</v>
      </c>
      <c r="AD217">
        <f>数据!AE222</f>
        <v>0</v>
      </c>
    </row>
    <row r="218" spans="1:30">
      <c r="A218">
        <v>216</v>
      </c>
      <c r="B218">
        <f>数据!C223</f>
        <v>216</v>
      </c>
      <c r="C218">
        <f>数据!D223</f>
        <v>36</v>
      </c>
      <c r="D218">
        <f>数据!E223</f>
        <v>3</v>
      </c>
      <c r="E218" t="str">
        <f>数据!F223</f>
        <v>火术士</v>
      </c>
      <c r="F218">
        <f>数据!G223</f>
        <v>55</v>
      </c>
      <c r="G218">
        <f>数据!H223</f>
        <v>2</v>
      </c>
      <c r="H218">
        <f>数据!I223</f>
        <v>3800</v>
      </c>
      <c r="I218">
        <f>数据!J223</f>
        <v>590</v>
      </c>
      <c r="J218">
        <f>数据!K223</f>
        <v>200</v>
      </c>
      <c r="K218">
        <f>数据!L223</f>
        <v>0</v>
      </c>
      <c r="L218">
        <f>数据!M223</f>
        <v>1</v>
      </c>
      <c r="M218">
        <f>数据!N223</f>
        <v>0</v>
      </c>
      <c r="N218">
        <f>数据!O223</f>
        <v>0</v>
      </c>
      <c r="O218">
        <f>数据!P223</f>
        <v>0</v>
      </c>
      <c r="P218">
        <f>数据!Q223</f>
        <v>15</v>
      </c>
      <c r="Q218">
        <f>数据!R223</f>
        <v>19</v>
      </c>
      <c r="R218">
        <f>数据!S223</f>
        <v>0.1</v>
      </c>
      <c r="S218">
        <f>数据!T223</f>
        <v>10</v>
      </c>
      <c r="T218">
        <f>数据!U223</f>
        <v>12</v>
      </c>
      <c r="U218">
        <f>数据!V223</f>
        <v>0.1</v>
      </c>
      <c r="V218">
        <f>数据!W223</f>
        <v>0.1</v>
      </c>
      <c r="W218">
        <f>数据!X223</f>
        <v>0.2</v>
      </c>
      <c r="X218">
        <f>数据!Y223</f>
        <v>0</v>
      </c>
      <c r="Y218">
        <f>数据!Z223</f>
        <v>0</v>
      </c>
      <c r="Z218">
        <f>数据!AA223</f>
        <v>0</v>
      </c>
      <c r="AA218">
        <f>数据!AB223</f>
        <v>0</v>
      </c>
      <c r="AB218">
        <f>数据!AC223</f>
        <v>0</v>
      </c>
      <c r="AC218">
        <f>数据!AD223</f>
        <v>0</v>
      </c>
      <c r="AD218">
        <f>数据!AE223</f>
        <v>0</v>
      </c>
    </row>
    <row r="219" spans="1:30">
      <c r="A219">
        <v>217</v>
      </c>
      <c r="B219">
        <f>数据!C224</f>
        <v>217</v>
      </c>
      <c r="C219">
        <f>数据!D224</f>
        <v>36</v>
      </c>
      <c r="D219">
        <f>数据!E224</f>
        <v>4</v>
      </c>
      <c r="E219" t="str">
        <f>数据!F224</f>
        <v>程远志</v>
      </c>
      <c r="F219">
        <f>数据!G224</f>
        <v>79</v>
      </c>
      <c r="G219">
        <f>数据!H224</f>
        <v>2</v>
      </c>
      <c r="H219">
        <f>数据!I224</f>
        <v>4000</v>
      </c>
      <c r="I219">
        <f>数据!J224</f>
        <v>660</v>
      </c>
      <c r="J219">
        <f>数据!K224</f>
        <v>150</v>
      </c>
      <c r="K219">
        <f>数据!L224</f>
        <v>0</v>
      </c>
      <c r="L219">
        <f>数据!M224</f>
        <v>1</v>
      </c>
      <c r="M219">
        <f>数据!N224</f>
        <v>1</v>
      </c>
      <c r="N219">
        <f>数据!O224</f>
        <v>0.02</v>
      </c>
      <c r="O219">
        <f>数据!P224</f>
        <v>3</v>
      </c>
      <c r="P219">
        <f>数据!Q224</f>
        <v>16</v>
      </c>
      <c r="Q219">
        <f>数据!R224</f>
        <v>20</v>
      </c>
      <c r="R219">
        <f>数据!S224</f>
        <v>0.1</v>
      </c>
      <c r="S219">
        <f>数据!T224</f>
        <v>10</v>
      </c>
      <c r="T219">
        <f>数据!U224</f>
        <v>13</v>
      </c>
      <c r="U219">
        <f>数据!V224</f>
        <v>0.1</v>
      </c>
      <c r="V219">
        <f>数据!W224</f>
        <v>0.1</v>
      </c>
      <c r="W219">
        <f>数据!X224</f>
        <v>0.2</v>
      </c>
      <c r="X219">
        <f>数据!Y224</f>
        <v>0</v>
      </c>
      <c r="Y219">
        <f>数据!Z224</f>
        <v>0</v>
      </c>
      <c r="Z219">
        <f>数据!AA224</f>
        <v>0</v>
      </c>
      <c r="AA219">
        <f>数据!AB224</f>
        <v>0</v>
      </c>
      <c r="AB219">
        <f>数据!AC224</f>
        <v>0</v>
      </c>
      <c r="AC219">
        <f>数据!AD224</f>
        <v>0</v>
      </c>
      <c r="AD219">
        <f>数据!AE224</f>
        <v>0</v>
      </c>
    </row>
    <row r="220" spans="1:30">
      <c r="A220">
        <v>218</v>
      </c>
      <c r="B220">
        <f>数据!C225</f>
        <v>218</v>
      </c>
      <c r="C220">
        <f>数据!D225</f>
        <v>36</v>
      </c>
      <c r="D220">
        <f>数据!E225</f>
        <v>5</v>
      </c>
      <c r="E220" t="str">
        <f>数据!F225</f>
        <v>烈火甲</v>
      </c>
      <c r="F220">
        <f>数据!G225</f>
        <v>177</v>
      </c>
      <c r="G220">
        <f>数据!H225</f>
        <v>15</v>
      </c>
      <c r="H220">
        <f>数据!I225</f>
        <v>13000</v>
      </c>
      <c r="I220">
        <f>数据!J225</f>
        <v>720</v>
      </c>
      <c r="J220">
        <f>数据!K225</f>
        <v>150</v>
      </c>
      <c r="K220">
        <f>数据!L225</f>
        <v>0</v>
      </c>
      <c r="L220">
        <f>数据!M225</f>
        <v>1</v>
      </c>
      <c r="M220">
        <f>数据!N225</f>
        <v>0</v>
      </c>
      <c r="N220">
        <f>数据!O225</f>
        <v>0</v>
      </c>
      <c r="O220">
        <f>数据!P225</f>
        <v>0</v>
      </c>
      <c r="P220">
        <f>数据!Q225</f>
        <v>52</v>
      </c>
      <c r="Q220">
        <f>数据!R225</f>
        <v>65</v>
      </c>
      <c r="R220">
        <f>数据!S225</f>
        <v>0.1</v>
      </c>
      <c r="S220">
        <f>数据!T225</f>
        <v>33</v>
      </c>
      <c r="T220">
        <f>数据!U225</f>
        <v>41</v>
      </c>
      <c r="U220">
        <f>数据!V225</f>
        <v>0.1</v>
      </c>
      <c r="V220">
        <f>数据!W225</f>
        <v>0.1</v>
      </c>
      <c r="W220">
        <f>数据!X225</f>
        <v>0.7</v>
      </c>
      <c r="X220">
        <f>数据!Y225</f>
        <v>0</v>
      </c>
      <c r="Y220">
        <f>数据!Z225</f>
        <v>0</v>
      </c>
      <c r="Z220">
        <f>数据!AA225</f>
        <v>0</v>
      </c>
      <c r="AA220">
        <f>数据!AB225</f>
        <v>0</v>
      </c>
      <c r="AB220">
        <f>数据!AC225</f>
        <v>0</v>
      </c>
      <c r="AC220">
        <f>数据!AD225</f>
        <v>0</v>
      </c>
      <c r="AD220">
        <f>数据!AE225</f>
        <v>1</v>
      </c>
    </row>
    <row r="221" spans="1:30">
      <c r="A221">
        <v>219</v>
      </c>
      <c r="B221">
        <f>数据!C226</f>
        <v>219</v>
      </c>
      <c r="C221">
        <f>数据!D226</f>
        <v>36</v>
      </c>
      <c r="D221">
        <f>数据!E226</f>
        <v>6</v>
      </c>
      <c r="E221" t="str">
        <f>数据!F226</f>
        <v>大虎</v>
      </c>
      <c r="F221">
        <f>数据!G226</f>
        <v>99</v>
      </c>
      <c r="G221">
        <f>数据!H226</f>
        <v>6</v>
      </c>
      <c r="H221">
        <f>数据!I226</f>
        <v>18000</v>
      </c>
      <c r="I221">
        <f>数据!J226</f>
        <v>650</v>
      </c>
      <c r="J221">
        <f>数据!K226</f>
        <v>450</v>
      </c>
      <c r="K221">
        <f>数据!L226</f>
        <v>10099</v>
      </c>
      <c r="L221">
        <f>数据!M226</f>
        <v>1</v>
      </c>
      <c r="M221">
        <f>数据!N226</f>
        <v>0</v>
      </c>
      <c r="N221">
        <f>数据!O226</f>
        <v>0</v>
      </c>
      <c r="O221">
        <f>数据!P226</f>
        <v>0</v>
      </c>
      <c r="P221">
        <f>数据!Q226</f>
        <v>53</v>
      </c>
      <c r="Q221">
        <f>数据!R226</f>
        <v>66</v>
      </c>
      <c r="R221">
        <f>数据!S226</f>
        <v>0.1</v>
      </c>
      <c r="S221">
        <f>数据!T226</f>
        <v>33</v>
      </c>
      <c r="T221">
        <f>数据!U226</f>
        <v>41</v>
      </c>
      <c r="U221">
        <f>数据!V226</f>
        <v>0.1</v>
      </c>
      <c r="V221">
        <f>数据!W226</f>
        <v>0.1</v>
      </c>
      <c r="W221">
        <f>数据!X226</f>
        <v>0</v>
      </c>
      <c r="X221">
        <f>数据!Y226</f>
        <v>0</v>
      </c>
      <c r="Y221">
        <f>数据!Z226</f>
        <v>0</v>
      </c>
      <c r="Z221">
        <f>数据!AA226</f>
        <v>0.8</v>
      </c>
      <c r="AA221">
        <f>数据!AB226</f>
        <v>0.8</v>
      </c>
      <c r="AB221">
        <f>数据!AC226</f>
        <v>0.8</v>
      </c>
      <c r="AC221">
        <f>数据!AD226</f>
        <v>0.8</v>
      </c>
      <c r="AD221">
        <f>数据!AE226</f>
        <v>0</v>
      </c>
    </row>
    <row r="222" spans="1:30">
      <c r="A222">
        <v>220</v>
      </c>
      <c r="B222">
        <f>数据!C227</f>
        <v>220</v>
      </c>
      <c r="C222">
        <f>数据!D227</f>
        <v>36</v>
      </c>
      <c r="D222">
        <f>数据!E227</f>
        <v>7</v>
      </c>
      <c r="E222" t="str">
        <f>数据!F227</f>
        <v>大虎</v>
      </c>
      <c r="F222">
        <f>数据!G227</f>
        <v>99</v>
      </c>
      <c r="G222">
        <f>数据!H227</f>
        <v>21</v>
      </c>
      <c r="H222">
        <f>数据!I227</f>
        <v>18000</v>
      </c>
      <c r="I222">
        <f>数据!J227</f>
        <v>650</v>
      </c>
      <c r="J222">
        <f>数据!K227</f>
        <v>450</v>
      </c>
      <c r="K222">
        <f>数据!L227</f>
        <v>10099</v>
      </c>
      <c r="L222">
        <f>数据!M227</f>
        <v>1</v>
      </c>
      <c r="M222">
        <f>数据!N227</f>
        <v>0</v>
      </c>
      <c r="N222">
        <f>数据!O227</f>
        <v>0</v>
      </c>
      <c r="O222">
        <f>数据!P227</f>
        <v>0</v>
      </c>
      <c r="P222">
        <f>数据!Q227</f>
        <v>53</v>
      </c>
      <c r="Q222">
        <f>数据!R227</f>
        <v>66</v>
      </c>
      <c r="R222">
        <f>数据!S227</f>
        <v>0.1</v>
      </c>
      <c r="S222">
        <f>数据!T227</f>
        <v>33</v>
      </c>
      <c r="T222">
        <f>数据!U227</f>
        <v>41</v>
      </c>
      <c r="U222">
        <f>数据!V227</f>
        <v>0.1</v>
      </c>
      <c r="V222">
        <f>数据!W227</f>
        <v>0.1</v>
      </c>
      <c r="W222">
        <f>数据!X227</f>
        <v>0</v>
      </c>
      <c r="X222">
        <f>数据!Y227</f>
        <v>0</v>
      </c>
      <c r="Y222">
        <f>数据!Z227</f>
        <v>0</v>
      </c>
      <c r="Z222">
        <f>数据!AA227</f>
        <v>0.8</v>
      </c>
      <c r="AA222">
        <f>数据!AB227</f>
        <v>0.8</v>
      </c>
      <c r="AB222">
        <f>数据!AC227</f>
        <v>0.8</v>
      </c>
      <c r="AC222">
        <f>数据!AD227</f>
        <v>0.8</v>
      </c>
      <c r="AD222">
        <f>数据!AE227</f>
        <v>0</v>
      </c>
    </row>
    <row r="223" spans="1:30">
      <c r="A223">
        <v>221</v>
      </c>
      <c r="B223">
        <f>数据!C228</f>
        <v>221</v>
      </c>
      <c r="C223">
        <f>数据!D228</f>
        <v>37</v>
      </c>
      <c r="D223">
        <f>数据!E228</f>
        <v>1</v>
      </c>
      <c r="E223" t="str">
        <f>数据!F228</f>
        <v>炎地武官</v>
      </c>
      <c r="F223">
        <f>数据!G228</f>
        <v>67</v>
      </c>
      <c r="G223">
        <f>数据!H228</f>
        <v>2</v>
      </c>
      <c r="H223">
        <f>数据!I228</f>
        <v>2400</v>
      </c>
      <c r="I223">
        <f>数据!J228</f>
        <v>580</v>
      </c>
      <c r="J223">
        <f>数据!K228</f>
        <v>90</v>
      </c>
      <c r="K223">
        <f>数据!L228</f>
        <v>0</v>
      </c>
      <c r="L223">
        <f>数据!M228</f>
        <v>1</v>
      </c>
      <c r="M223">
        <f>数据!N228</f>
        <v>0</v>
      </c>
      <c r="N223">
        <f>数据!O228</f>
        <v>0</v>
      </c>
      <c r="O223">
        <f>数据!P228</f>
        <v>0</v>
      </c>
      <c r="P223">
        <f>数据!Q228</f>
        <v>10</v>
      </c>
      <c r="Q223">
        <f>数据!R228</f>
        <v>12</v>
      </c>
      <c r="R223">
        <f>数据!S228</f>
        <v>0.1</v>
      </c>
      <c r="S223">
        <f>数据!T228</f>
        <v>6</v>
      </c>
      <c r="T223">
        <f>数据!U228</f>
        <v>8</v>
      </c>
      <c r="U223">
        <f>数据!V228</f>
        <v>0.1</v>
      </c>
      <c r="V223">
        <f>数据!W228</f>
        <v>0.1</v>
      </c>
      <c r="W223">
        <f>数据!X228</f>
        <v>0.2</v>
      </c>
      <c r="X223">
        <f>数据!Y228</f>
        <v>0</v>
      </c>
      <c r="Y223">
        <f>数据!Z228</f>
        <v>0</v>
      </c>
      <c r="Z223">
        <f>数据!AA228</f>
        <v>0</v>
      </c>
      <c r="AA223">
        <f>数据!AB228</f>
        <v>0</v>
      </c>
      <c r="AB223">
        <f>数据!AC228</f>
        <v>0</v>
      </c>
      <c r="AC223">
        <f>数据!AD228</f>
        <v>0</v>
      </c>
      <c r="AD223">
        <f>数据!AE228</f>
        <v>0</v>
      </c>
    </row>
    <row r="224" spans="1:30">
      <c r="A224">
        <v>222</v>
      </c>
      <c r="B224">
        <f>数据!C229</f>
        <v>222</v>
      </c>
      <c r="C224">
        <f>数据!D229</f>
        <v>37</v>
      </c>
      <c r="D224">
        <f>数据!E229</f>
        <v>2</v>
      </c>
      <c r="E224" t="str">
        <f>数据!F229</f>
        <v>大宛马</v>
      </c>
      <c r="F224">
        <f>数据!G229</f>
        <v>87</v>
      </c>
      <c r="G224">
        <f>数据!H229</f>
        <v>2</v>
      </c>
      <c r="H224">
        <f>数据!I229</f>
        <v>2800</v>
      </c>
      <c r="I224">
        <f>数据!J229</f>
        <v>640</v>
      </c>
      <c r="J224">
        <f>数据!K229</f>
        <v>130</v>
      </c>
      <c r="K224">
        <f>数据!L229</f>
        <v>0</v>
      </c>
      <c r="L224">
        <f>数据!M229</f>
        <v>1</v>
      </c>
      <c r="M224">
        <f>数据!N229</f>
        <v>0</v>
      </c>
      <c r="N224">
        <f>数据!O229</f>
        <v>0</v>
      </c>
      <c r="O224">
        <f>数据!P229</f>
        <v>0</v>
      </c>
      <c r="P224">
        <f>数据!Q229</f>
        <v>11</v>
      </c>
      <c r="Q224">
        <f>数据!R229</f>
        <v>14</v>
      </c>
      <c r="R224">
        <f>数据!S229</f>
        <v>0.1</v>
      </c>
      <c r="S224">
        <f>数据!T229</f>
        <v>7</v>
      </c>
      <c r="T224">
        <f>数据!U229</f>
        <v>9</v>
      </c>
      <c r="U224">
        <f>数据!V229</f>
        <v>0.1</v>
      </c>
      <c r="V224">
        <f>数据!W229</f>
        <v>0.1</v>
      </c>
      <c r="W224">
        <f>数据!X229</f>
        <v>0.2</v>
      </c>
      <c r="X224">
        <f>数据!Y229</f>
        <v>0</v>
      </c>
      <c r="Y224">
        <f>数据!Z229</f>
        <v>0</v>
      </c>
      <c r="Z224">
        <f>数据!AA229</f>
        <v>0</v>
      </c>
      <c r="AA224">
        <f>数据!AB229</f>
        <v>0</v>
      </c>
      <c r="AB224">
        <f>数据!AC229</f>
        <v>0</v>
      </c>
      <c r="AC224">
        <f>数据!AD229</f>
        <v>0</v>
      </c>
      <c r="AD224">
        <f>数据!AE229</f>
        <v>0</v>
      </c>
    </row>
    <row r="225" spans="1:30">
      <c r="A225">
        <v>223</v>
      </c>
      <c r="B225">
        <f>数据!C230</f>
        <v>223</v>
      </c>
      <c r="C225">
        <f>数据!D230</f>
        <v>37</v>
      </c>
      <c r="D225">
        <f>数据!E230</f>
        <v>3</v>
      </c>
      <c r="E225" t="str">
        <f>数据!F230</f>
        <v>火术士</v>
      </c>
      <c r="F225">
        <f>数据!G230</f>
        <v>55</v>
      </c>
      <c r="G225">
        <f>数据!H230</f>
        <v>2</v>
      </c>
      <c r="H225">
        <f>数据!I230</f>
        <v>3800</v>
      </c>
      <c r="I225">
        <f>数据!J230</f>
        <v>590</v>
      </c>
      <c r="J225">
        <f>数据!K230</f>
        <v>200</v>
      </c>
      <c r="K225">
        <f>数据!L230</f>
        <v>0</v>
      </c>
      <c r="L225">
        <f>数据!M230</f>
        <v>1</v>
      </c>
      <c r="M225">
        <f>数据!N230</f>
        <v>0</v>
      </c>
      <c r="N225">
        <f>数据!O230</f>
        <v>0</v>
      </c>
      <c r="O225">
        <f>数据!P230</f>
        <v>0</v>
      </c>
      <c r="P225">
        <f>数据!Q230</f>
        <v>15</v>
      </c>
      <c r="Q225">
        <f>数据!R230</f>
        <v>19</v>
      </c>
      <c r="R225">
        <f>数据!S230</f>
        <v>0.1</v>
      </c>
      <c r="S225">
        <f>数据!T230</f>
        <v>10</v>
      </c>
      <c r="T225">
        <f>数据!U230</f>
        <v>12</v>
      </c>
      <c r="U225">
        <f>数据!V230</f>
        <v>0.1</v>
      </c>
      <c r="V225">
        <f>数据!W230</f>
        <v>0.1</v>
      </c>
      <c r="W225">
        <f>数据!X230</f>
        <v>0.2</v>
      </c>
      <c r="X225">
        <f>数据!Y230</f>
        <v>0</v>
      </c>
      <c r="Y225">
        <f>数据!Z230</f>
        <v>0</v>
      </c>
      <c r="Z225">
        <f>数据!AA230</f>
        <v>0</v>
      </c>
      <c r="AA225">
        <f>数据!AB230</f>
        <v>0</v>
      </c>
      <c r="AB225">
        <f>数据!AC230</f>
        <v>0</v>
      </c>
      <c r="AC225">
        <f>数据!AD230</f>
        <v>0</v>
      </c>
      <c r="AD225">
        <f>数据!AE230</f>
        <v>0</v>
      </c>
    </row>
    <row r="226" spans="1:30">
      <c r="A226">
        <v>224</v>
      </c>
      <c r="B226">
        <f>数据!C231</f>
        <v>224</v>
      </c>
      <c r="C226">
        <f>数据!D231</f>
        <v>37</v>
      </c>
      <c r="D226">
        <f>数据!E231</f>
        <v>4</v>
      </c>
      <c r="E226" t="str">
        <f>数据!F231</f>
        <v>程远志</v>
      </c>
      <c r="F226">
        <f>数据!G231</f>
        <v>79</v>
      </c>
      <c r="G226">
        <f>数据!H231</f>
        <v>2</v>
      </c>
      <c r="H226">
        <f>数据!I231</f>
        <v>4000</v>
      </c>
      <c r="I226">
        <f>数据!J231</f>
        <v>660</v>
      </c>
      <c r="J226">
        <f>数据!K231</f>
        <v>150</v>
      </c>
      <c r="K226">
        <f>数据!L231</f>
        <v>0</v>
      </c>
      <c r="L226">
        <f>数据!M231</f>
        <v>1</v>
      </c>
      <c r="M226">
        <f>数据!N231</f>
        <v>1</v>
      </c>
      <c r="N226">
        <f>数据!O231</f>
        <v>0.02</v>
      </c>
      <c r="O226">
        <f>数据!P231</f>
        <v>3</v>
      </c>
      <c r="P226">
        <f>数据!Q231</f>
        <v>16</v>
      </c>
      <c r="Q226">
        <f>数据!R231</f>
        <v>20</v>
      </c>
      <c r="R226">
        <f>数据!S231</f>
        <v>0.1</v>
      </c>
      <c r="S226">
        <f>数据!T231</f>
        <v>10</v>
      </c>
      <c r="T226">
        <f>数据!U231</f>
        <v>13</v>
      </c>
      <c r="U226">
        <f>数据!V231</f>
        <v>0.1</v>
      </c>
      <c r="V226">
        <f>数据!W231</f>
        <v>0.1</v>
      </c>
      <c r="W226">
        <f>数据!X231</f>
        <v>0.2</v>
      </c>
      <c r="X226">
        <f>数据!Y231</f>
        <v>0</v>
      </c>
      <c r="Y226">
        <f>数据!Z231</f>
        <v>0</v>
      </c>
      <c r="Z226">
        <f>数据!AA231</f>
        <v>0</v>
      </c>
      <c r="AA226">
        <f>数据!AB231</f>
        <v>0</v>
      </c>
      <c r="AB226">
        <f>数据!AC231</f>
        <v>0</v>
      </c>
      <c r="AC226">
        <f>数据!AD231</f>
        <v>0</v>
      </c>
      <c r="AD226">
        <f>数据!AE231</f>
        <v>0</v>
      </c>
    </row>
    <row r="227" spans="1:30">
      <c r="A227">
        <v>225</v>
      </c>
      <c r="B227">
        <f>数据!C232</f>
        <v>225</v>
      </c>
      <c r="C227">
        <f>数据!D232</f>
        <v>37</v>
      </c>
      <c r="D227">
        <f>数据!E232</f>
        <v>5</v>
      </c>
      <c r="E227" t="str">
        <f>数据!F232</f>
        <v>烈火甲</v>
      </c>
      <c r="F227">
        <f>数据!G232</f>
        <v>177</v>
      </c>
      <c r="G227">
        <f>数据!H232</f>
        <v>15</v>
      </c>
      <c r="H227">
        <f>数据!I232</f>
        <v>13000</v>
      </c>
      <c r="I227">
        <f>数据!J232</f>
        <v>720</v>
      </c>
      <c r="J227">
        <f>数据!K232</f>
        <v>150</v>
      </c>
      <c r="K227">
        <f>数据!L232</f>
        <v>0</v>
      </c>
      <c r="L227">
        <f>数据!M232</f>
        <v>1</v>
      </c>
      <c r="M227">
        <f>数据!N232</f>
        <v>0</v>
      </c>
      <c r="N227">
        <f>数据!O232</f>
        <v>0</v>
      </c>
      <c r="O227">
        <f>数据!P232</f>
        <v>0</v>
      </c>
      <c r="P227">
        <f>数据!Q232</f>
        <v>52</v>
      </c>
      <c r="Q227">
        <f>数据!R232</f>
        <v>65</v>
      </c>
      <c r="R227">
        <f>数据!S232</f>
        <v>0.1</v>
      </c>
      <c r="S227">
        <f>数据!T232</f>
        <v>33</v>
      </c>
      <c r="T227">
        <f>数据!U232</f>
        <v>41</v>
      </c>
      <c r="U227">
        <f>数据!V232</f>
        <v>0.1</v>
      </c>
      <c r="V227">
        <f>数据!W232</f>
        <v>0.1</v>
      </c>
      <c r="W227">
        <f>数据!X232</f>
        <v>0.7</v>
      </c>
      <c r="X227">
        <f>数据!Y232</f>
        <v>0</v>
      </c>
      <c r="Y227">
        <f>数据!Z232</f>
        <v>0</v>
      </c>
      <c r="Z227">
        <f>数据!AA232</f>
        <v>0</v>
      </c>
      <c r="AA227">
        <f>数据!AB232</f>
        <v>0</v>
      </c>
      <c r="AB227">
        <f>数据!AC232</f>
        <v>0</v>
      </c>
      <c r="AC227">
        <f>数据!AD232</f>
        <v>0</v>
      </c>
      <c r="AD227">
        <f>数据!AE232</f>
        <v>1</v>
      </c>
    </row>
    <row r="228" spans="1:30">
      <c r="A228">
        <v>226</v>
      </c>
      <c r="B228">
        <f>数据!C233</f>
        <v>226</v>
      </c>
      <c r="C228">
        <f>数据!D233</f>
        <v>37</v>
      </c>
      <c r="D228">
        <f>数据!E233</f>
        <v>6</v>
      </c>
      <c r="E228" t="str">
        <f>数据!F233</f>
        <v>吴大帝·孙权</v>
      </c>
      <c r="F228">
        <f>数据!G233</f>
        <v>11</v>
      </c>
      <c r="G228">
        <f>数据!H233</f>
        <v>10</v>
      </c>
      <c r="H228">
        <f>数据!I233</f>
        <v>40000</v>
      </c>
      <c r="I228">
        <f>数据!J233</f>
        <v>700</v>
      </c>
      <c r="J228">
        <f>数据!K233</f>
        <v>100</v>
      </c>
      <c r="K228">
        <f>数据!L233</f>
        <v>0</v>
      </c>
      <c r="L228">
        <f>数据!M233</f>
        <v>1</v>
      </c>
      <c r="M228">
        <f>数据!N233</f>
        <v>0</v>
      </c>
      <c r="N228">
        <f>数据!O233</f>
        <v>0</v>
      </c>
      <c r="O228">
        <f>数据!P233</f>
        <v>0</v>
      </c>
      <c r="P228">
        <f>数据!Q233</f>
        <v>108</v>
      </c>
      <c r="Q228">
        <f>数据!R233</f>
        <v>135</v>
      </c>
      <c r="R228">
        <f>数据!S233</f>
        <v>0.1</v>
      </c>
      <c r="S228">
        <f>数据!T233</f>
        <v>68</v>
      </c>
      <c r="T228">
        <f>数据!U233</f>
        <v>84</v>
      </c>
      <c r="U228">
        <f>数据!V233</f>
        <v>0.1</v>
      </c>
      <c r="V228">
        <f>数据!W233</f>
        <v>0.1</v>
      </c>
      <c r="W228">
        <f>数据!X233</f>
        <v>0</v>
      </c>
      <c r="X228">
        <f>数据!Y233</f>
        <v>0</v>
      </c>
      <c r="Y228">
        <f>数据!Z233</f>
        <v>0</v>
      </c>
      <c r="Z228">
        <f>数据!AA233</f>
        <v>0.5</v>
      </c>
      <c r="AA228">
        <f>数据!AB233</f>
        <v>0</v>
      </c>
      <c r="AB228">
        <f>数据!AC233</f>
        <v>0.5</v>
      </c>
      <c r="AC228">
        <f>数据!AD233</f>
        <v>1</v>
      </c>
      <c r="AD228">
        <f>数据!AE233</f>
        <v>1</v>
      </c>
    </row>
    <row r="229" spans="1:30">
      <c r="A229">
        <v>227</v>
      </c>
      <c r="B229">
        <f>数据!C234</f>
        <v>227</v>
      </c>
      <c r="C229">
        <f>数据!D234</f>
        <v>38</v>
      </c>
      <c r="D229">
        <f>数据!E234</f>
        <v>1</v>
      </c>
      <c r="E229" t="str">
        <f>数据!F234</f>
        <v>海地武官</v>
      </c>
      <c r="F229">
        <f>数据!G234</f>
        <v>69</v>
      </c>
      <c r="G229">
        <f>数据!H234</f>
        <v>2</v>
      </c>
      <c r="H229">
        <f>数据!I234</f>
        <v>2300</v>
      </c>
      <c r="I229">
        <f>数据!J234</f>
        <v>570</v>
      </c>
      <c r="J229">
        <f>数据!K234</f>
        <v>170</v>
      </c>
      <c r="K229">
        <f>数据!L234</f>
        <v>0</v>
      </c>
      <c r="L229">
        <f>数据!M234</f>
        <v>1</v>
      </c>
      <c r="M229">
        <f>数据!N234</f>
        <v>0</v>
      </c>
      <c r="N229">
        <f>数据!O234</f>
        <v>0</v>
      </c>
      <c r="O229">
        <f>数据!P234</f>
        <v>0</v>
      </c>
      <c r="P229">
        <f>数据!Q234</f>
        <v>9</v>
      </c>
      <c r="Q229">
        <f>数据!R234</f>
        <v>12</v>
      </c>
      <c r="R229">
        <f>数据!S234</f>
        <v>0.1</v>
      </c>
      <c r="S229">
        <f>数据!T234</f>
        <v>6</v>
      </c>
      <c r="T229">
        <f>数据!U234</f>
        <v>7</v>
      </c>
      <c r="U229">
        <f>数据!V234</f>
        <v>0.1</v>
      </c>
      <c r="V229">
        <f>数据!W234</f>
        <v>0.1</v>
      </c>
      <c r="W229">
        <f>数据!X234</f>
        <v>0.2</v>
      </c>
      <c r="X229">
        <f>数据!Y234</f>
        <v>0</v>
      </c>
      <c r="Y229">
        <f>数据!Z234</f>
        <v>0</v>
      </c>
      <c r="Z229">
        <f>数据!AA234</f>
        <v>0</v>
      </c>
      <c r="AA229">
        <f>数据!AB234</f>
        <v>0</v>
      </c>
      <c r="AB229">
        <f>数据!AC234</f>
        <v>0</v>
      </c>
      <c r="AC229">
        <f>数据!AD234</f>
        <v>0</v>
      </c>
      <c r="AD229">
        <f>数据!AE234</f>
        <v>0</v>
      </c>
    </row>
    <row r="230" spans="1:30">
      <c r="A230">
        <v>228</v>
      </c>
      <c r="B230">
        <f>数据!C235</f>
        <v>228</v>
      </c>
      <c r="C230">
        <f>数据!D235</f>
        <v>38</v>
      </c>
      <c r="D230">
        <f>数据!E235</f>
        <v>2</v>
      </c>
      <c r="E230" t="str">
        <f>数据!F235</f>
        <v>李典</v>
      </c>
      <c r="F230">
        <f>数据!G235</f>
        <v>89</v>
      </c>
      <c r="G230">
        <f>数据!H235</f>
        <v>2</v>
      </c>
      <c r="H230">
        <f>数据!I235</f>
        <v>3100</v>
      </c>
      <c r="I230">
        <f>数据!J235</f>
        <v>670</v>
      </c>
      <c r="J230">
        <f>数据!K235</f>
        <v>150</v>
      </c>
      <c r="K230">
        <f>数据!L235</f>
        <v>0</v>
      </c>
      <c r="L230">
        <f>数据!M235</f>
        <v>1</v>
      </c>
      <c r="M230">
        <f>数据!N235</f>
        <v>0</v>
      </c>
      <c r="N230">
        <f>数据!O235</f>
        <v>0</v>
      </c>
      <c r="O230">
        <f>数据!P235</f>
        <v>0</v>
      </c>
      <c r="P230">
        <f>数据!Q235</f>
        <v>12</v>
      </c>
      <c r="Q230">
        <f>数据!R235</f>
        <v>16</v>
      </c>
      <c r="R230">
        <f>数据!S235</f>
        <v>0.1</v>
      </c>
      <c r="S230">
        <f>数据!T235</f>
        <v>8</v>
      </c>
      <c r="T230">
        <f>数据!U235</f>
        <v>10</v>
      </c>
      <c r="U230">
        <f>数据!V235</f>
        <v>0.1</v>
      </c>
      <c r="V230">
        <f>数据!W235</f>
        <v>0.1</v>
      </c>
      <c r="W230">
        <f>数据!X235</f>
        <v>0.2</v>
      </c>
      <c r="X230">
        <f>数据!Y235</f>
        <v>0</v>
      </c>
      <c r="Y230">
        <f>数据!Z235</f>
        <v>0</v>
      </c>
      <c r="Z230">
        <f>数据!AA235</f>
        <v>0</v>
      </c>
      <c r="AA230">
        <f>数据!AB235</f>
        <v>0</v>
      </c>
      <c r="AB230">
        <f>数据!AC235</f>
        <v>0</v>
      </c>
      <c r="AC230">
        <f>数据!AD235</f>
        <v>0</v>
      </c>
      <c r="AD230">
        <f>数据!AE235</f>
        <v>0</v>
      </c>
    </row>
    <row r="231" spans="1:30">
      <c r="A231">
        <v>229</v>
      </c>
      <c r="B231">
        <f>数据!C236</f>
        <v>229</v>
      </c>
      <c r="C231">
        <f>数据!D236</f>
        <v>38</v>
      </c>
      <c r="D231">
        <f>数据!E236</f>
        <v>3</v>
      </c>
      <c r="E231" t="str">
        <f>数据!F236</f>
        <v>水术士</v>
      </c>
      <c r="F231">
        <f>数据!G236</f>
        <v>57</v>
      </c>
      <c r="G231">
        <f>数据!H236</f>
        <v>2</v>
      </c>
      <c r="H231">
        <f>数据!I236</f>
        <v>4100</v>
      </c>
      <c r="I231">
        <f>数据!J236</f>
        <v>580</v>
      </c>
      <c r="J231">
        <f>数据!K236</f>
        <v>210</v>
      </c>
      <c r="K231">
        <f>数据!L236</f>
        <v>0</v>
      </c>
      <c r="L231">
        <f>数据!M236</f>
        <v>1</v>
      </c>
      <c r="M231">
        <f>数据!N236</f>
        <v>0</v>
      </c>
      <c r="N231">
        <f>数据!O236</f>
        <v>0</v>
      </c>
      <c r="O231">
        <f>数据!P236</f>
        <v>0</v>
      </c>
      <c r="P231">
        <f>数据!Q236</f>
        <v>16</v>
      </c>
      <c r="Q231">
        <f>数据!R236</f>
        <v>21</v>
      </c>
      <c r="R231">
        <f>数据!S236</f>
        <v>0.1</v>
      </c>
      <c r="S231">
        <f>数据!T236</f>
        <v>10</v>
      </c>
      <c r="T231">
        <f>数据!U236</f>
        <v>13</v>
      </c>
      <c r="U231">
        <f>数据!V236</f>
        <v>0.1</v>
      </c>
      <c r="V231">
        <f>数据!W236</f>
        <v>0.1</v>
      </c>
      <c r="W231">
        <f>数据!X236</f>
        <v>0.2</v>
      </c>
      <c r="X231">
        <f>数据!Y236</f>
        <v>0</v>
      </c>
      <c r="Y231">
        <f>数据!Z236</f>
        <v>0</v>
      </c>
      <c r="Z231">
        <f>数据!AA236</f>
        <v>0</v>
      </c>
      <c r="AA231">
        <f>数据!AB236</f>
        <v>0</v>
      </c>
      <c r="AB231">
        <f>数据!AC236</f>
        <v>0</v>
      </c>
      <c r="AC231">
        <f>数据!AD236</f>
        <v>0</v>
      </c>
      <c r="AD231">
        <f>数据!AE236</f>
        <v>0</v>
      </c>
    </row>
    <row r="232" spans="1:30">
      <c r="A232">
        <v>230</v>
      </c>
      <c r="B232">
        <f>数据!C237</f>
        <v>230</v>
      </c>
      <c r="C232">
        <f>数据!D237</f>
        <v>38</v>
      </c>
      <c r="D232">
        <f>数据!E237</f>
        <v>4</v>
      </c>
      <c r="E232" t="str">
        <f>数据!F237</f>
        <v>张曼成</v>
      </c>
      <c r="F232">
        <f>数据!G237</f>
        <v>81</v>
      </c>
      <c r="G232">
        <f>数据!H237</f>
        <v>2</v>
      </c>
      <c r="H232">
        <f>数据!I237</f>
        <v>4500</v>
      </c>
      <c r="I232">
        <f>数据!J237</f>
        <v>650</v>
      </c>
      <c r="J232">
        <f>数据!K237</f>
        <v>150</v>
      </c>
      <c r="K232">
        <f>数据!L237</f>
        <v>0</v>
      </c>
      <c r="L232">
        <f>数据!M237</f>
        <v>1</v>
      </c>
      <c r="M232">
        <f>数据!N237</f>
        <v>3</v>
      </c>
      <c r="N232">
        <f>数据!O237</f>
        <v>0.02</v>
      </c>
      <c r="O232">
        <f>数据!P237</f>
        <v>3</v>
      </c>
      <c r="P232">
        <f>数据!Q237</f>
        <v>18</v>
      </c>
      <c r="Q232">
        <f>数据!R237</f>
        <v>23</v>
      </c>
      <c r="R232">
        <f>数据!S237</f>
        <v>0.1</v>
      </c>
      <c r="S232">
        <f>数据!T237</f>
        <v>11</v>
      </c>
      <c r="T232">
        <f>数据!U237</f>
        <v>14</v>
      </c>
      <c r="U232">
        <f>数据!V237</f>
        <v>0.1</v>
      </c>
      <c r="V232">
        <f>数据!W237</f>
        <v>0.1</v>
      </c>
      <c r="W232">
        <f>数据!X237</f>
        <v>0.2</v>
      </c>
      <c r="X232">
        <f>数据!Y237</f>
        <v>0</v>
      </c>
      <c r="Y232">
        <f>数据!Z237</f>
        <v>0</v>
      </c>
      <c r="Z232">
        <f>数据!AA237</f>
        <v>0</v>
      </c>
      <c r="AA232">
        <f>数据!AB237</f>
        <v>0</v>
      </c>
      <c r="AB232">
        <f>数据!AC237</f>
        <v>0</v>
      </c>
      <c r="AC232">
        <f>数据!AD237</f>
        <v>0</v>
      </c>
      <c r="AD232">
        <f>数据!AE237</f>
        <v>0</v>
      </c>
    </row>
    <row r="233" spans="1:30">
      <c r="A233">
        <v>231</v>
      </c>
      <c r="B233">
        <f>数据!C238</f>
        <v>231</v>
      </c>
      <c r="C233">
        <f>数据!D238</f>
        <v>38</v>
      </c>
      <c r="D233">
        <f>数据!E238</f>
        <v>5</v>
      </c>
      <c r="E233" t="str">
        <f>数据!F238</f>
        <v>寒冰甲</v>
      </c>
      <c r="F233">
        <f>数据!G238</f>
        <v>178</v>
      </c>
      <c r="G233">
        <f>数据!H238</f>
        <v>15</v>
      </c>
      <c r="H233">
        <f>数据!I238</f>
        <v>13000</v>
      </c>
      <c r="I233">
        <f>数据!J238</f>
        <v>720</v>
      </c>
      <c r="J233">
        <f>数据!K238</f>
        <v>150</v>
      </c>
      <c r="K233">
        <f>数据!L238</f>
        <v>0</v>
      </c>
      <c r="L233">
        <f>数据!M238</f>
        <v>1</v>
      </c>
      <c r="M233">
        <f>数据!N238</f>
        <v>0</v>
      </c>
      <c r="N233">
        <f>数据!O238</f>
        <v>0</v>
      </c>
      <c r="O233">
        <f>数据!P238</f>
        <v>0</v>
      </c>
      <c r="P233">
        <f>数据!Q238</f>
        <v>52</v>
      </c>
      <c r="Q233">
        <f>数据!R238</f>
        <v>65</v>
      </c>
      <c r="R233">
        <f>数据!S238</f>
        <v>0.1</v>
      </c>
      <c r="S233">
        <f>数据!T238</f>
        <v>33</v>
      </c>
      <c r="T233">
        <f>数据!U238</f>
        <v>41</v>
      </c>
      <c r="U233">
        <f>数据!V238</f>
        <v>0.1</v>
      </c>
      <c r="V233">
        <f>数据!W238</f>
        <v>0.1</v>
      </c>
      <c r="W233">
        <f>数据!X238</f>
        <v>0.7</v>
      </c>
      <c r="X233">
        <f>数据!Y238</f>
        <v>0</v>
      </c>
      <c r="Y233">
        <f>数据!Z238</f>
        <v>0</v>
      </c>
      <c r="Z233">
        <f>数据!AA238</f>
        <v>0</v>
      </c>
      <c r="AA233">
        <f>数据!AB238</f>
        <v>0</v>
      </c>
      <c r="AB233">
        <f>数据!AC238</f>
        <v>0</v>
      </c>
      <c r="AC233">
        <f>数据!AD238</f>
        <v>0</v>
      </c>
      <c r="AD233">
        <f>数据!AE238</f>
        <v>1</v>
      </c>
    </row>
    <row r="234" spans="1:30">
      <c r="A234">
        <v>232</v>
      </c>
      <c r="B234">
        <f>数据!C239</f>
        <v>232</v>
      </c>
      <c r="C234">
        <f>数据!D239</f>
        <v>38</v>
      </c>
      <c r="D234">
        <f>数据!E239</f>
        <v>6</v>
      </c>
      <c r="E234" t="str">
        <f>数据!F239</f>
        <v>陆逊</v>
      </c>
      <c r="F234">
        <f>数据!G239</f>
        <v>125</v>
      </c>
      <c r="G234">
        <f>数据!H239</f>
        <v>7</v>
      </c>
      <c r="H234">
        <f>数据!I239</f>
        <v>26000</v>
      </c>
      <c r="I234">
        <f>数据!J239</f>
        <v>780</v>
      </c>
      <c r="J234">
        <f>数据!K239</f>
        <v>360</v>
      </c>
      <c r="K234">
        <f>数据!L239</f>
        <v>0</v>
      </c>
      <c r="L234">
        <f>数据!M239</f>
        <v>1</v>
      </c>
      <c r="M234">
        <f>数据!N239</f>
        <v>0</v>
      </c>
      <c r="N234">
        <f>数据!O239</f>
        <v>0</v>
      </c>
      <c r="O234">
        <f>数据!P239</f>
        <v>0</v>
      </c>
      <c r="P234">
        <f>数据!Q239</f>
        <v>62</v>
      </c>
      <c r="Q234">
        <f>数据!R239</f>
        <v>78</v>
      </c>
      <c r="R234">
        <f>数据!S239</f>
        <v>0.1</v>
      </c>
      <c r="S234">
        <f>数据!T239</f>
        <v>39</v>
      </c>
      <c r="T234">
        <f>数据!U239</f>
        <v>49</v>
      </c>
      <c r="U234">
        <f>数据!V239</f>
        <v>0.1</v>
      </c>
      <c r="V234">
        <f>数据!W239</f>
        <v>0.1</v>
      </c>
      <c r="W234">
        <f>数据!X239</f>
        <v>0</v>
      </c>
      <c r="X234">
        <f>数据!Y239</f>
        <v>0</v>
      </c>
      <c r="Y234">
        <f>数据!Z239</f>
        <v>0</v>
      </c>
      <c r="Z234">
        <f>数据!AA239</f>
        <v>0</v>
      </c>
      <c r="AA234">
        <f>数据!AB239</f>
        <v>0</v>
      </c>
      <c r="AB234">
        <f>数据!AC239</f>
        <v>1</v>
      </c>
      <c r="AC234">
        <f>数据!AD239</f>
        <v>1</v>
      </c>
      <c r="AD234">
        <f>数据!AE239</f>
        <v>1</v>
      </c>
    </row>
    <row r="235" spans="1:30">
      <c r="A235">
        <v>233</v>
      </c>
      <c r="B235">
        <f>数据!C240</f>
        <v>233</v>
      </c>
      <c r="C235">
        <f>数据!D240</f>
        <v>39</v>
      </c>
      <c r="D235">
        <f>数据!E240</f>
        <v>1</v>
      </c>
      <c r="E235" t="str">
        <f>数据!F240</f>
        <v>海地武官</v>
      </c>
      <c r="F235">
        <f>数据!G240</f>
        <v>69</v>
      </c>
      <c r="G235">
        <f>数据!H240</f>
        <v>2</v>
      </c>
      <c r="H235">
        <f>数据!I240</f>
        <v>2300</v>
      </c>
      <c r="I235">
        <f>数据!J240</f>
        <v>570</v>
      </c>
      <c r="J235">
        <f>数据!K240</f>
        <v>170</v>
      </c>
      <c r="K235">
        <f>数据!L240</f>
        <v>0</v>
      </c>
      <c r="L235">
        <f>数据!M240</f>
        <v>1</v>
      </c>
      <c r="M235">
        <f>数据!N240</f>
        <v>0</v>
      </c>
      <c r="N235">
        <f>数据!O240</f>
        <v>0</v>
      </c>
      <c r="O235">
        <f>数据!P240</f>
        <v>0</v>
      </c>
      <c r="P235">
        <f>数据!Q240</f>
        <v>9</v>
      </c>
      <c r="Q235">
        <f>数据!R240</f>
        <v>12</v>
      </c>
      <c r="R235">
        <f>数据!S240</f>
        <v>0.1</v>
      </c>
      <c r="S235">
        <f>数据!T240</f>
        <v>6</v>
      </c>
      <c r="T235">
        <f>数据!U240</f>
        <v>7</v>
      </c>
      <c r="U235">
        <f>数据!V240</f>
        <v>0.1</v>
      </c>
      <c r="V235">
        <f>数据!W240</f>
        <v>0.1</v>
      </c>
      <c r="W235">
        <f>数据!X240</f>
        <v>0.2</v>
      </c>
      <c r="X235">
        <f>数据!Y240</f>
        <v>0</v>
      </c>
      <c r="Y235">
        <f>数据!Z240</f>
        <v>0</v>
      </c>
      <c r="Z235">
        <f>数据!AA240</f>
        <v>0</v>
      </c>
      <c r="AA235">
        <f>数据!AB240</f>
        <v>0</v>
      </c>
      <c r="AB235">
        <f>数据!AC240</f>
        <v>0</v>
      </c>
      <c r="AC235">
        <f>数据!AD240</f>
        <v>0</v>
      </c>
      <c r="AD235">
        <f>数据!AE240</f>
        <v>0</v>
      </c>
    </row>
    <row r="236" spans="1:30">
      <c r="A236">
        <v>234</v>
      </c>
      <c r="B236">
        <f>数据!C241</f>
        <v>234</v>
      </c>
      <c r="C236">
        <f>数据!D241</f>
        <v>39</v>
      </c>
      <c r="D236">
        <f>数据!E241</f>
        <v>2</v>
      </c>
      <c r="E236" t="str">
        <f>数据!F241</f>
        <v>李典</v>
      </c>
      <c r="F236">
        <f>数据!G241</f>
        <v>89</v>
      </c>
      <c r="G236">
        <f>数据!H241</f>
        <v>2</v>
      </c>
      <c r="H236">
        <f>数据!I241</f>
        <v>3100</v>
      </c>
      <c r="I236">
        <f>数据!J241</f>
        <v>670</v>
      </c>
      <c r="J236">
        <f>数据!K241</f>
        <v>150</v>
      </c>
      <c r="K236">
        <f>数据!L241</f>
        <v>0</v>
      </c>
      <c r="L236">
        <f>数据!M241</f>
        <v>1</v>
      </c>
      <c r="M236">
        <f>数据!N241</f>
        <v>0</v>
      </c>
      <c r="N236">
        <f>数据!O241</f>
        <v>0</v>
      </c>
      <c r="O236">
        <f>数据!P241</f>
        <v>0</v>
      </c>
      <c r="P236">
        <f>数据!Q241</f>
        <v>12</v>
      </c>
      <c r="Q236">
        <f>数据!R241</f>
        <v>16</v>
      </c>
      <c r="R236">
        <f>数据!S241</f>
        <v>0.1</v>
      </c>
      <c r="S236">
        <f>数据!T241</f>
        <v>8</v>
      </c>
      <c r="T236">
        <f>数据!U241</f>
        <v>10</v>
      </c>
      <c r="U236">
        <f>数据!V241</f>
        <v>0.1</v>
      </c>
      <c r="V236">
        <f>数据!W241</f>
        <v>0.1</v>
      </c>
      <c r="W236">
        <f>数据!X241</f>
        <v>0.2</v>
      </c>
      <c r="X236">
        <f>数据!Y241</f>
        <v>0</v>
      </c>
      <c r="Y236">
        <f>数据!Z241</f>
        <v>0</v>
      </c>
      <c r="Z236">
        <f>数据!AA241</f>
        <v>0</v>
      </c>
      <c r="AA236">
        <f>数据!AB241</f>
        <v>0</v>
      </c>
      <c r="AB236">
        <f>数据!AC241</f>
        <v>0</v>
      </c>
      <c r="AC236">
        <f>数据!AD241</f>
        <v>0</v>
      </c>
      <c r="AD236">
        <f>数据!AE241</f>
        <v>0</v>
      </c>
    </row>
    <row r="237" spans="1:30">
      <c r="A237">
        <v>235</v>
      </c>
      <c r="B237">
        <f>数据!C242</f>
        <v>235</v>
      </c>
      <c r="C237">
        <f>数据!D242</f>
        <v>39</v>
      </c>
      <c r="D237">
        <f>数据!E242</f>
        <v>3</v>
      </c>
      <c r="E237" t="str">
        <f>数据!F242</f>
        <v>水术士</v>
      </c>
      <c r="F237">
        <f>数据!G242</f>
        <v>57</v>
      </c>
      <c r="G237">
        <f>数据!H242</f>
        <v>2</v>
      </c>
      <c r="H237">
        <f>数据!I242</f>
        <v>4100</v>
      </c>
      <c r="I237">
        <f>数据!J242</f>
        <v>580</v>
      </c>
      <c r="J237">
        <f>数据!K242</f>
        <v>210</v>
      </c>
      <c r="K237">
        <f>数据!L242</f>
        <v>0</v>
      </c>
      <c r="L237">
        <f>数据!M242</f>
        <v>1</v>
      </c>
      <c r="M237">
        <f>数据!N242</f>
        <v>0</v>
      </c>
      <c r="N237">
        <f>数据!O242</f>
        <v>0</v>
      </c>
      <c r="O237">
        <f>数据!P242</f>
        <v>0</v>
      </c>
      <c r="P237">
        <f>数据!Q242</f>
        <v>16</v>
      </c>
      <c r="Q237">
        <f>数据!R242</f>
        <v>21</v>
      </c>
      <c r="R237">
        <f>数据!S242</f>
        <v>0.1</v>
      </c>
      <c r="S237">
        <f>数据!T242</f>
        <v>10</v>
      </c>
      <c r="T237">
        <f>数据!U242</f>
        <v>13</v>
      </c>
      <c r="U237">
        <f>数据!V242</f>
        <v>0.1</v>
      </c>
      <c r="V237">
        <f>数据!W242</f>
        <v>0.1</v>
      </c>
      <c r="W237">
        <f>数据!X242</f>
        <v>0.2</v>
      </c>
      <c r="X237">
        <f>数据!Y242</f>
        <v>0</v>
      </c>
      <c r="Y237">
        <f>数据!Z242</f>
        <v>0</v>
      </c>
      <c r="Z237">
        <f>数据!AA242</f>
        <v>0</v>
      </c>
      <c r="AA237">
        <f>数据!AB242</f>
        <v>0</v>
      </c>
      <c r="AB237">
        <f>数据!AC242</f>
        <v>0</v>
      </c>
      <c r="AC237">
        <f>数据!AD242</f>
        <v>0</v>
      </c>
      <c r="AD237">
        <f>数据!AE242</f>
        <v>0</v>
      </c>
    </row>
    <row r="238" spans="1:30">
      <c r="A238">
        <v>236</v>
      </c>
      <c r="B238">
        <f>数据!C243</f>
        <v>236</v>
      </c>
      <c r="C238">
        <f>数据!D243</f>
        <v>39</v>
      </c>
      <c r="D238">
        <f>数据!E243</f>
        <v>4</v>
      </c>
      <c r="E238" t="str">
        <f>数据!F243</f>
        <v>寒冰甲</v>
      </c>
      <c r="F238">
        <f>数据!G243</f>
        <v>178</v>
      </c>
      <c r="G238">
        <f>数据!H243</f>
        <v>15</v>
      </c>
      <c r="H238">
        <f>数据!I243</f>
        <v>13000</v>
      </c>
      <c r="I238">
        <f>数据!J243</f>
        <v>720</v>
      </c>
      <c r="J238">
        <f>数据!K243</f>
        <v>150</v>
      </c>
      <c r="K238">
        <f>数据!L243</f>
        <v>0</v>
      </c>
      <c r="L238">
        <f>数据!M243</f>
        <v>1</v>
      </c>
      <c r="M238">
        <f>数据!N243</f>
        <v>0</v>
      </c>
      <c r="N238">
        <f>数据!O243</f>
        <v>0</v>
      </c>
      <c r="O238">
        <f>数据!P243</f>
        <v>0</v>
      </c>
      <c r="P238">
        <f>数据!Q243</f>
        <v>52</v>
      </c>
      <c r="Q238">
        <f>数据!R243</f>
        <v>65</v>
      </c>
      <c r="R238">
        <f>数据!S243</f>
        <v>0.1</v>
      </c>
      <c r="S238">
        <f>数据!T243</f>
        <v>33</v>
      </c>
      <c r="T238">
        <f>数据!U243</f>
        <v>41</v>
      </c>
      <c r="U238">
        <f>数据!V243</f>
        <v>0.1</v>
      </c>
      <c r="V238">
        <f>数据!W243</f>
        <v>0.1</v>
      </c>
      <c r="W238">
        <f>数据!X243</f>
        <v>0.7</v>
      </c>
      <c r="X238">
        <f>数据!Y243</f>
        <v>0</v>
      </c>
      <c r="Y238">
        <f>数据!Z243</f>
        <v>0</v>
      </c>
      <c r="Z238">
        <f>数据!AA243</f>
        <v>0</v>
      </c>
      <c r="AA238">
        <f>数据!AB243</f>
        <v>0</v>
      </c>
      <c r="AB238">
        <f>数据!AC243</f>
        <v>0</v>
      </c>
      <c r="AC238">
        <f>数据!AD243</f>
        <v>0</v>
      </c>
      <c r="AD238">
        <f>数据!AE243</f>
        <v>1</v>
      </c>
    </row>
    <row r="239" spans="1:30">
      <c r="A239">
        <v>237</v>
      </c>
      <c r="B239">
        <f>数据!C244</f>
        <v>237</v>
      </c>
      <c r="C239">
        <f>数据!D244</f>
        <v>39</v>
      </c>
      <c r="D239">
        <f>数据!E244</f>
        <v>5</v>
      </c>
      <c r="E239" t="str">
        <f>数据!F244</f>
        <v>黄巾猛将·张曼成</v>
      </c>
      <c r="F239">
        <f>数据!G244</f>
        <v>82</v>
      </c>
      <c r="G239">
        <f>数据!H244</f>
        <v>7</v>
      </c>
      <c r="H239">
        <f>数据!I244</f>
        <v>22000</v>
      </c>
      <c r="I239">
        <f>数据!J244</f>
        <v>750</v>
      </c>
      <c r="J239">
        <f>数据!K244</f>
        <v>100</v>
      </c>
      <c r="K239">
        <f>数据!L244</f>
        <v>0</v>
      </c>
      <c r="L239">
        <f>数据!M244</f>
        <v>1</v>
      </c>
      <c r="M239">
        <f>数据!N244</f>
        <v>3</v>
      </c>
      <c r="N239">
        <f>数据!O244</f>
        <v>0.02</v>
      </c>
      <c r="O239">
        <f>数据!P244</f>
        <v>3</v>
      </c>
      <c r="P239">
        <f>数据!Q244</f>
        <v>53</v>
      </c>
      <c r="Q239">
        <f>数据!R244</f>
        <v>66</v>
      </c>
      <c r="R239">
        <f>数据!S244</f>
        <v>0.1</v>
      </c>
      <c r="S239">
        <f>数据!T244</f>
        <v>33</v>
      </c>
      <c r="T239">
        <f>数据!U244</f>
        <v>41</v>
      </c>
      <c r="U239">
        <f>数据!V244</f>
        <v>0.1</v>
      </c>
      <c r="V239">
        <f>数据!W244</f>
        <v>0.1</v>
      </c>
      <c r="W239">
        <f>数据!X244</f>
        <v>0</v>
      </c>
      <c r="X239">
        <f>数据!Y244</f>
        <v>0</v>
      </c>
      <c r="Y239">
        <f>数据!Z244</f>
        <v>0.8</v>
      </c>
      <c r="Z239">
        <f>数据!AA244</f>
        <v>0.8</v>
      </c>
      <c r="AA239">
        <f>数据!AB244</f>
        <v>0.8</v>
      </c>
      <c r="AB239">
        <f>数据!AC244</f>
        <v>0.8</v>
      </c>
      <c r="AC239">
        <f>数据!AD244</f>
        <v>0</v>
      </c>
      <c r="AD239">
        <f>数据!AE244</f>
        <v>0</v>
      </c>
    </row>
    <row r="240" spans="1:30">
      <c r="A240">
        <v>238</v>
      </c>
      <c r="B240">
        <f>数据!C245</f>
        <v>238</v>
      </c>
      <c r="C240">
        <f>数据!D245</f>
        <v>40</v>
      </c>
      <c r="D240">
        <f>数据!E245</f>
        <v>1</v>
      </c>
      <c r="E240" t="str">
        <f>数据!F245</f>
        <v>海地武官</v>
      </c>
      <c r="F240">
        <f>数据!G245</f>
        <v>69</v>
      </c>
      <c r="G240">
        <f>数据!H245</f>
        <v>2</v>
      </c>
      <c r="H240">
        <f>数据!I245</f>
        <v>2300</v>
      </c>
      <c r="I240">
        <f>数据!J245</f>
        <v>570</v>
      </c>
      <c r="J240">
        <f>数据!K245</f>
        <v>170</v>
      </c>
      <c r="K240">
        <f>数据!L245</f>
        <v>0</v>
      </c>
      <c r="L240">
        <f>数据!M245</f>
        <v>1</v>
      </c>
      <c r="M240">
        <f>数据!N245</f>
        <v>0</v>
      </c>
      <c r="N240">
        <f>数据!O245</f>
        <v>0</v>
      </c>
      <c r="O240">
        <f>数据!P245</f>
        <v>0</v>
      </c>
      <c r="P240">
        <f>数据!Q245</f>
        <v>9</v>
      </c>
      <c r="Q240">
        <f>数据!R245</f>
        <v>12</v>
      </c>
      <c r="R240">
        <f>数据!S245</f>
        <v>0.1</v>
      </c>
      <c r="S240">
        <f>数据!T245</f>
        <v>6</v>
      </c>
      <c r="T240">
        <f>数据!U245</f>
        <v>7</v>
      </c>
      <c r="U240">
        <f>数据!V245</f>
        <v>0.1</v>
      </c>
      <c r="V240">
        <f>数据!W245</f>
        <v>0.1</v>
      </c>
      <c r="W240">
        <f>数据!X245</f>
        <v>0.2</v>
      </c>
      <c r="X240">
        <f>数据!Y245</f>
        <v>0</v>
      </c>
      <c r="Y240">
        <f>数据!Z245</f>
        <v>0</v>
      </c>
      <c r="Z240">
        <f>数据!AA245</f>
        <v>0</v>
      </c>
      <c r="AA240">
        <f>数据!AB245</f>
        <v>0</v>
      </c>
      <c r="AB240">
        <f>数据!AC245</f>
        <v>0</v>
      </c>
      <c r="AC240">
        <f>数据!AD245</f>
        <v>0</v>
      </c>
      <c r="AD240">
        <f>数据!AE245</f>
        <v>0</v>
      </c>
    </row>
    <row r="241" spans="1:30">
      <c r="A241">
        <v>239</v>
      </c>
      <c r="B241">
        <f>数据!C246</f>
        <v>239</v>
      </c>
      <c r="C241">
        <f>数据!D246</f>
        <v>40</v>
      </c>
      <c r="D241">
        <f>数据!E246</f>
        <v>2</v>
      </c>
      <c r="E241" t="str">
        <f>数据!F246</f>
        <v>李典</v>
      </c>
      <c r="F241">
        <f>数据!G246</f>
        <v>89</v>
      </c>
      <c r="G241">
        <f>数据!H246</f>
        <v>2</v>
      </c>
      <c r="H241">
        <f>数据!I246</f>
        <v>3100</v>
      </c>
      <c r="I241">
        <f>数据!J246</f>
        <v>670</v>
      </c>
      <c r="J241">
        <f>数据!K246</f>
        <v>150</v>
      </c>
      <c r="K241">
        <f>数据!L246</f>
        <v>0</v>
      </c>
      <c r="L241">
        <f>数据!M246</f>
        <v>1</v>
      </c>
      <c r="M241">
        <f>数据!N246</f>
        <v>0</v>
      </c>
      <c r="N241">
        <f>数据!O246</f>
        <v>0</v>
      </c>
      <c r="O241">
        <f>数据!P246</f>
        <v>0</v>
      </c>
      <c r="P241">
        <f>数据!Q246</f>
        <v>12</v>
      </c>
      <c r="Q241">
        <f>数据!R246</f>
        <v>16</v>
      </c>
      <c r="R241">
        <f>数据!S246</f>
        <v>0.1</v>
      </c>
      <c r="S241">
        <f>数据!T246</f>
        <v>8</v>
      </c>
      <c r="T241">
        <f>数据!U246</f>
        <v>10</v>
      </c>
      <c r="U241">
        <f>数据!V246</f>
        <v>0.1</v>
      </c>
      <c r="V241">
        <f>数据!W246</f>
        <v>0.1</v>
      </c>
      <c r="W241">
        <f>数据!X246</f>
        <v>0.2</v>
      </c>
      <c r="X241">
        <f>数据!Y246</f>
        <v>0</v>
      </c>
      <c r="Y241">
        <f>数据!Z246</f>
        <v>0</v>
      </c>
      <c r="Z241">
        <f>数据!AA246</f>
        <v>0</v>
      </c>
      <c r="AA241">
        <f>数据!AB246</f>
        <v>0</v>
      </c>
      <c r="AB241">
        <f>数据!AC246</f>
        <v>0</v>
      </c>
      <c r="AC241">
        <f>数据!AD246</f>
        <v>0</v>
      </c>
      <c r="AD241">
        <f>数据!AE246</f>
        <v>0</v>
      </c>
    </row>
    <row r="242" spans="1:30">
      <c r="A242">
        <v>240</v>
      </c>
      <c r="B242">
        <f>数据!C247</f>
        <v>240</v>
      </c>
      <c r="C242">
        <f>数据!D247</f>
        <v>40</v>
      </c>
      <c r="D242">
        <f>数据!E247</f>
        <v>3</v>
      </c>
      <c r="E242" t="str">
        <f>数据!F247</f>
        <v>水术士</v>
      </c>
      <c r="F242">
        <f>数据!G247</f>
        <v>57</v>
      </c>
      <c r="G242">
        <f>数据!H247</f>
        <v>2</v>
      </c>
      <c r="H242">
        <f>数据!I247</f>
        <v>4100</v>
      </c>
      <c r="I242">
        <f>数据!J247</f>
        <v>580</v>
      </c>
      <c r="J242">
        <f>数据!K247</f>
        <v>210</v>
      </c>
      <c r="K242">
        <f>数据!L247</f>
        <v>0</v>
      </c>
      <c r="L242">
        <f>数据!M247</f>
        <v>1</v>
      </c>
      <c r="M242">
        <f>数据!N247</f>
        <v>0</v>
      </c>
      <c r="N242">
        <f>数据!O247</f>
        <v>0</v>
      </c>
      <c r="O242">
        <f>数据!P247</f>
        <v>0</v>
      </c>
      <c r="P242">
        <f>数据!Q247</f>
        <v>16</v>
      </c>
      <c r="Q242">
        <f>数据!R247</f>
        <v>21</v>
      </c>
      <c r="R242">
        <f>数据!S247</f>
        <v>0.1</v>
      </c>
      <c r="S242">
        <f>数据!T247</f>
        <v>10</v>
      </c>
      <c r="T242">
        <f>数据!U247</f>
        <v>13</v>
      </c>
      <c r="U242">
        <f>数据!V247</f>
        <v>0.1</v>
      </c>
      <c r="V242">
        <f>数据!W247</f>
        <v>0.1</v>
      </c>
      <c r="W242">
        <f>数据!X247</f>
        <v>0.2</v>
      </c>
      <c r="X242">
        <f>数据!Y247</f>
        <v>0</v>
      </c>
      <c r="Y242">
        <f>数据!Z247</f>
        <v>0</v>
      </c>
      <c r="Z242">
        <f>数据!AA247</f>
        <v>0</v>
      </c>
      <c r="AA242">
        <f>数据!AB247</f>
        <v>0</v>
      </c>
      <c r="AB242">
        <f>数据!AC247</f>
        <v>0</v>
      </c>
      <c r="AC242">
        <f>数据!AD247</f>
        <v>0</v>
      </c>
      <c r="AD242">
        <f>数据!AE247</f>
        <v>0</v>
      </c>
    </row>
    <row r="243" spans="1:30">
      <c r="A243">
        <v>241</v>
      </c>
      <c r="B243">
        <f>数据!C248</f>
        <v>241</v>
      </c>
      <c r="C243">
        <f>数据!D248</f>
        <v>40</v>
      </c>
      <c r="D243">
        <f>数据!E248</f>
        <v>4</v>
      </c>
      <c r="E243" t="str">
        <f>数据!F248</f>
        <v>张曼成</v>
      </c>
      <c r="F243">
        <f>数据!G248</f>
        <v>81</v>
      </c>
      <c r="G243">
        <f>数据!H248</f>
        <v>2</v>
      </c>
      <c r="H243">
        <f>数据!I248</f>
        <v>4500</v>
      </c>
      <c r="I243">
        <f>数据!J248</f>
        <v>650</v>
      </c>
      <c r="J243">
        <f>数据!K248</f>
        <v>150</v>
      </c>
      <c r="K243">
        <f>数据!L248</f>
        <v>0</v>
      </c>
      <c r="L243">
        <f>数据!M248</f>
        <v>1</v>
      </c>
      <c r="M243">
        <f>数据!N248</f>
        <v>3</v>
      </c>
      <c r="N243">
        <f>数据!O248</f>
        <v>0.02</v>
      </c>
      <c r="O243">
        <f>数据!P248</f>
        <v>3</v>
      </c>
      <c r="P243">
        <f>数据!Q248</f>
        <v>18</v>
      </c>
      <c r="Q243">
        <f>数据!R248</f>
        <v>23</v>
      </c>
      <c r="R243">
        <f>数据!S248</f>
        <v>0.1</v>
      </c>
      <c r="S243">
        <f>数据!T248</f>
        <v>11</v>
      </c>
      <c r="T243">
        <f>数据!U248</f>
        <v>14</v>
      </c>
      <c r="U243">
        <f>数据!V248</f>
        <v>0.1</v>
      </c>
      <c r="V243">
        <f>数据!W248</f>
        <v>0.1</v>
      </c>
      <c r="W243">
        <f>数据!X248</f>
        <v>0.2</v>
      </c>
      <c r="X243">
        <f>数据!Y248</f>
        <v>0</v>
      </c>
      <c r="Y243">
        <f>数据!Z248</f>
        <v>0</v>
      </c>
      <c r="Z243">
        <f>数据!AA248</f>
        <v>0</v>
      </c>
      <c r="AA243">
        <f>数据!AB248</f>
        <v>0</v>
      </c>
      <c r="AB243">
        <f>数据!AC248</f>
        <v>0</v>
      </c>
      <c r="AC243">
        <f>数据!AD248</f>
        <v>0</v>
      </c>
      <c r="AD243">
        <f>数据!AE248</f>
        <v>0</v>
      </c>
    </row>
    <row r="244" spans="1:30">
      <c r="A244">
        <v>242</v>
      </c>
      <c r="B244">
        <f>数据!C249</f>
        <v>242</v>
      </c>
      <c r="C244">
        <f>数据!D249</f>
        <v>40</v>
      </c>
      <c r="D244">
        <f>数据!E249</f>
        <v>5</v>
      </c>
      <c r="E244" t="str">
        <f>数据!F249</f>
        <v>寒冰甲</v>
      </c>
      <c r="F244">
        <f>数据!G249</f>
        <v>178</v>
      </c>
      <c r="G244">
        <f>数据!H249</f>
        <v>15</v>
      </c>
      <c r="H244">
        <f>数据!I249</f>
        <v>13000</v>
      </c>
      <c r="I244">
        <f>数据!J249</f>
        <v>720</v>
      </c>
      <c r="J244">
        <f>数据!K249</f>
        <v>150</v>
      </c>
      <c r="K244">
        <f>数据!L249</f>
        <v>0</v>
      </c>
      <c r="L244">
        <f>数据!M249</f>
        <v>1</v>
      </c>
      <c r="M244">
        <f>数据!N249</f>
        <v>0</v>
      </c>
      <c r="N244">
        <f>数据!O249</f>
        <v>0</v>
      </c>
      <c r="O244">
        <f>数据!P249</f>
        <v>0</v>
      </c>
      <c r="P244">
        <f>数据!Q249</f>
        <v>52</v>
      </c>
      <c r="Q244">
        <f>数据!R249</f>
        <v>65</v>
      </c>
      <c r="R244">
        <f>数据!S249</f>
        <v>0.1</v>
      </c>
      <c r="S244">
        <f>数据!T249</f>
        <v>33</v>
      </c>
      <c r="T244">
        <f>数据!U249</f>
        <v>41</v>
      </c>
      <c r="U244">
        <f>数据!V249</f>
        <v>0.1</v>
      </c>
      <c r="V244">
        <f>数据!W249</f>
        <v>0.1</v>
      </c>
      <c r="W244">
        <f>数据!X249</f>
        <v>0.7</v>
      </c>
      <c r="X244">
        <f>数据!Y249</f>
        <v>0</v>
      </c>
      <c r="Y244">
        <f>数据!Z249</f>
        <v>0</v>
      </c>
      <c r="Z244">
        <f>数据!AA249</f>
        <v>0</v>
      </c>
      <c r="AA244">
        <f>数据!AB249</f>
        <v>0</v>
      </c>
      <c r="AB244">
        <f>数据!AC249</f>
        <v>0</v>
      </c>
      <c r="AC244">
        <f>数据!AD249</f>
        <v>0</v>
      </c>
      <c r="AD244">
        <f>数据!AE249</f>
        <v>1</v>
      </c>
    </row>
    <row r="245" spans="1:30">
      <c r="A245">
        <v>243</v>
      </c>
      <c r="B245">
        <f>数据!C250</f>
        <v>243</v>
      </c>
      <c r="C245">
        <f>数据!D250</f>
        <v>40</v>
      </c>
      <c r="D245">
        <f>数据!E250</f>
        <v>6</v>
      </c>
      <c r="E245" t="str">
        <f>数据!F250</f>
        <v>冰魔士</v>
      </c>
      <c r="F245">
        <f>数据!G250</f>
        <v>58</v>
      </c>
      <c r="G245">
        <f>数据!H250</f>
        <v>5</v>
      </c>
      <c r="H245">
        <f>数据!I250</f>
        <v>17000</v>
      </c>
      <c r="I245">
        <f>数据!J250</f>
        <v>680</v>
      </c>
      <c r="J245">
        <f>数据!K250</f>
        <v>200</v>
      </c>
      <c r="K245">
        <f>数据!L250</f>
        <v>10058</v>
      </c>
      <c r="L245">
        <f>数据!M250</f>
        <v>1</v>
      </c>
      <c r="M245">
        <f>数据!N250</f>
        <v>0</v>
      </c>
      <c r="N245">
        <f>数据!O250</f>
        <v>0</v>
      </c>
      <c r="O245">
        <f>数据!P250</f>
        <v>0</v>
      </c>
      <c r="P245">
        <f>数据!Q250</f>
        <v>41</v>
      </c>
      <c r="Q245">
        <f>数据!R250</f>
        <v>51</v>
      </c>
      <c r="R245">
        <f>数据!S250</f>
        <v>0.1</v>
      </c>
      <c r="S245">
        <f>数据!T250</f>
        <v>26</v>
      </c>
      <c r="T245">
        <f>数据!U250</f>
        <v>32</v>
      </c>
      <c r="U245">
        <f>数据!V250</f>
        <v>0.1</v>
      </c>
      <c r="V245">
        <f>数据!W250</f>
        <v>0.1</v>
      </c>
      <c r="W245">
        <f>数据!X250</f>
        <v>0</v>
      </c>
      <c r="X245">
        <f>数据!Y250</f>
        <v>0</v>
      </c>
      <c r="Y245">
        <f>数据!Z250</f>
        <v>1</v>
      </c>
      <c r="Z245">
        <f>数据!AA250</f>
        <v>1</v>
      </c>
      <c r="AA245">
        <f>数据!AB250</f>
        <v>1</v>
      </c>
      <c r="AB245">
        <f>数据!AC250</f>
        <v>1</v>
      </c>
      <c r="AC245">
        <f>数据!AD250</f>
        <v>0</v>
      </c>
      <c r="AD245">
        <f>数据!AE250</f>
        <v>0</v>
      </c>
    </row>
    <row r="246" spans="1:30">
      <c r="A246">
        <v>244</v>
      </c>
      <c r="B246">
        <f>数据!C251</f>
        <v>244</v>
      </c>
      <c r="C246">
        <f>数据!D251</f>
        <v>40</v>
      </c>
      <c r="D246">
        <f>数据!E251</f>
        <v>7</v>
      </c>
      <c r="E246" t="str">
        <f>数据!F251</f>
        <v>霸主·孙策</v>
      </c>
      <c r="F246">
        <f>数据!G251</f>
        <v>29</v>
      </c>
      <c r="G246">
        <f>数据!H251</f>
        <v>6</v>
      </c>
      <c r="H246">
        <f>数据!I251</f>
        <v>25000</v>
      </c>
      <c r="I246">
        <f>数据!J251</f>
        <v>730</v>
      </c>
      <c r="J246">
        <f>数据!K251</f>
        <v>80</v>
      </c>
      <c r="K246">
        <f>数据!L251</f>
        <v>0</v>
      </c>
      <c r="L246">
        <f>数据!M251</f>
        <v>1</v>
      </c>
      <c r="M246">
        <f>数据!N251</f>
        <v>0</v>
      </c>
      <c r="N246">
        <f>数据!O251</f>
        <v>0</v>
      </c>
      <c r="O246">
        <f>数据!P251</f>
        <v>0</v>
      </c>
      <c r="P246">
        <f>数据!Q251</f>
        <v>60</v>
      </c>
      <c r="Q246">
        <f>数据!R251</f>
        <v>75</v>
      </c>
      <c r="R246">
        <f>数据!S251</f>
        <v>0.1</v>
      </c>
      <c r="S246">
        <f>数据!T251</f>
        <v>38</v>
      </c>
      <c r="T246">
        <f>数据!U251</f>
        <v>47</v>
      </c>
      <c r="U246">
        <f>数据!V251</f>
        <v>0.1</v>
      </c>
      <c r="V246">
        <f>数据!W251</f>
        <v>0.1</v>
      </c>
      <c r="W246">
        <f>数据!X251</f>
        <v>0</v>
      </c>
      <c r="X246">
        <f>数据!Y251</f>
        <v>0</v>
      </c>
      <c r="Y246">
        <f>数据!Z251</f>
        <v>0.8</v>
      </c>
      <c r="Z246">
        <f>数据!AA251</f>
        <v>0</v>
      </c>
      <c r="AA246">
        <f>数据!AB251</f>
        <v>0</v>
      </c>
      <c r="AB246">
        <f>数据!AC251</f>
        <v>0.8</v>
      </c>
      <c r="AC246">
        <f>数据!AD251</f>
        <v>0.8</v>
      </c>
      <c r="AD246">
        <f>数据!AE251</f>
        <v>0</v>
      </c>
    </row>
    <row r="247" spans="1:30">
      <c r="A247">
        <v>245</v>
      </c>
      <c r="B247">
        <f>数据!C252</f>
        <v>245</v>
      </c>
      <c r="C247">
        <f>数据!D252</f>
        <v>41</v>
      </c>
      <c r="D247">
        <f>数据!E252</f>
        <v>1</v>
      </c>
      <c r="E247" t="str">
        <f>数据!F252</f>
        <v>海地武官</v>
      </c>
      <c r="F247">
        <f>数据!G252</f>
        <v>69</v>
      </c>
      <c r="G247">
        <f>数据!H252</f>
        <v>2</v>
      </c>
      <c r="H247">
        <f>数据!I252</f>
        <v>2300</v>
      </c>
      <c r="I247">
        <f>数据!J252</f>
        <v>570</v>
      </c>
      <c r="J247">
        <f>数据!K252</f>
        <v>170</v>
      </c>
      <c r="K247">
        <f>数据!L252</f>
        <v>0</v>
      </c>
      <c r="L247">
        <f>数据!M252</f>
        <v>1</v>
      </c>
      <c r="M247">
        <f>数据!N252</f>
        <v>0</v>
      </c>
      <c r="N247">
        <f>数据!O252</f>
        <v>0</v>
      </c>
      <c r="O247">
        <f>数据!P252</f>
        <v>0</v>
      </c>
      <c r="P247">
        <f>数据!Q252</f>
        <v>9</v>
      </c>
      <c r="Q247">
        <f>数据!R252</f>
        <v>12</v>
      </c>
      <c r="R247">
        <f>数据!S252</f>
        <v>0.1</v>
      </c>
      <c r="S247">
        <f>数据!T252</f>
        <v>6</v>
      </c>
      <c r="T247">
        <f>数据!U252</f>
        <v>7</v>
      </c>
      <c r="U247">
        <f>数据!V252</f>
        <v>0.1</v>
      </c>
      <c r="V247">
        <f>数据!W252</f>
        <v>0.1</v>
      </c>
      <c r="W247">
        <f>数据!X252</f>
        <v>0.2</v>
      </c>
      <c r="X247">
        <f>数据!Y252</f>
        <v>0</v>
      </c>
      <c r="Y247">
        <f>数据!Z252</f>
        <v>0</v>
      </c>
      <c r="Z247">
        <f>数据!AA252</f>
        <v>0</v>
      </c>
      <c r="AA247">
        <f>数据!AB252</f>
        <v>0</v>
      </c>
      <c r="AB247">
        <f>数据!AC252</f>
        <v>0</v>
      </c>
      <c r="AC247">
        <f>数据!AD252</f>
        <v>0</v>
      </c>
      <c r="AD247">
        <f>数据!AE252</f>
        <v>0</v>
      </c>
    </row>
    <row r="248" spans="1:30">
      <c r="A248">
        <v>246</v>
      </c>
      <c r="B248">
        <f>数据!C253</f>
        <v>246</v>
      </c>
      <c r="C248">
        <f>数据!D253</f>
        <v>41</v>
      </c>
      <c r="D248">
        <f>数据!E253</f>
        <v>2</v>
      </c>
      <c r="E248" t="str">
        <f>数据!F253</f>
        <v>李典</v>
      </c>
      <c r="F248">
        <f>数据!G253</f>
        <v>89</v>
      </c>
      <c r="G248">
        <f>数据!H253</f>
        <v>2</v>
      </c>
      <c r="H248">
        <f>数据!I253</f>
        <v>3100</v>
      </c>
      <c r="I248">
        <f>数据!J253</f>
        <v>670</v>
      </c>
      <c r="J248">
        <f>数据!K253</f>
        <v>150</v>
      </c>
      <c r="K248">
        <f>数据!L253</f>
        <v>0</v>
      </c>
      <c r="L248">
        <f>数据!M253</f>
        <v>1</v>
      </c>
      <c r="M248">
        <f>数据!N253</f>
        <v>0</v>
      </c>
      <c r="N248">
        <f>数据!O253</f>
        <v>0</v>
      </c>
      <c r="O248">
        <f>数据!P253</f>
        <v>0</v>
      </c>
      <c r="P248">
        <f>数据!Q253</f>
        <v>12</v>
      </c>
      <c r="Q248">
        <f>数据!R253</f>
        <v>16</v>
      </c>
      <c r="R248">
        <f>数据!S253</f>
        <v>0.1</v>
      </c>
      <c r="S248">
        <f>数据!T253</f>
        <v>8</v>
      </c>
      <c r="T248">
        <f>数据!U253</f>
        <v>10</v>
      </c>
      <c r="U248">
        <f>数据!V253</f>
        <v>0.1</v>
      </c>
      <c r="V248">
        <f>数据!W253</f>
        <v>0.1</v>
      </c>
      <c r="W248">
        <f>数据!X253</f>
        <v>0.2</v>
      </c>
      <c r="X248">
        <f>数据!Y253</f>
        <v>0</v>
      </c>
      <c r="Y248">
        <f>数据!Z253</f>
        <v>0</v>
      </c>
      <c r="Z248">
        <f>数据!AA253</f>
        <v>0</v>
      </c>
      <c r="AA248">
        <f>数据!AB253</f>
        <v>0</v>
      </c>
      <c r="AB248">
        <f>数据!AC253</f>
        <v>0</v>
      </c>
      <c r="AC248">
        <f>数据!AD253</f>
        <v>0</v>
      </c>
      <c r="AD248">
        <f>数据!AE253</f>
        <v>0</v>
      </c>
    </row>
    <row r="249" spans="1:30">
      <c r="A249">
        <v>247</v>
      </c>
      <c r="B249">
        <f>数据!C254</f>
        <v>247</v>
      </c>
      <c r="C249">
        <f>数据!D254</f>
        <v>41</v>
      </c>
      <c r="D249">
        <f>数据!E254</f>
        <v>3</v>
      </c>
      <c r="E249" t="str">
        <f>数据!F254</f>
        <v>水术士</v>
      </c>
      <c r="F249">
        <f>数据!G254</f>
        <v>57</v>
      </c>
      <c r="G249">
        <f>数据!H254</f>
        <v>2</v>
      </c>
      <c r="H249">
        <f>数据!I254</f>
        <v>4100</v>
      </c>
      <c r="I249">
        <f>数据!J254</f>
        <v>580</v>
      </c>
      <c r="J249">
        <f>数据!K254</f>
        <v>210</v>
      </c>
      <c r="K249">
        <f>数据!L254</f>
        <v>0</v>
      </c>
      <c r="L249">
        <f>数据!M254</f>
        <v>1</v>
      </c>
      <c r="M249">
        <f>数据!N254</f>
        <v>0</v>
      </c>
      <c r="N249">
        <f>数据!O254</f>
        <v>0</v>
      </c>
      <c r="O249">
        <f>数据!P254</f>
        <v>0</v>
      </c>
      <c r="P249">
        <f>数据!Q254</f>
        <v>16</v>
      </c>
      <c r="Q249">
        <f>数据!R254</f>
        <v>21</v>
      </c>
      <c r="R249">
        <f>数据!S254</f>
        <v>0.1</v>
      </c>
      <c r="S249">
        <f>数据!T254</f>
        <v>10</v>
      </c>
      <c r="T249">
        <f>数据!U254</f>
        <v>13</v>
      </c>
      <c r="U249">
        <f>数据!V254</f>
        <v>0.1</v>
      </c>
      <c r="V249">
        <f>数据!W254</f>
        <v>0.1</v>
      </c>
      <c r="W249">
        <f>数据!X254</f>
        <v>0.2</v>
      </c>
      <c r="X249">
        <f>数据!Y254</f>
        <v>0</v>
      </c>
      <c r="Y249">
        <f>数据!Z254</f>
        <v>0</v>
      </c>
      <c r="Z249">
        <f>数据!AA254</f>
        <v>0</v>
      </c>
      <c r="AA249">
        <f>数据!AB254</f>
        <v>0</v>
      </c>
      <c r="AB249">
        <f>数据!AC254</f>
        <v>0</v>
      </c>
      <c r="AC249">
        <f>数据!AD254</f>
        <v>0</v>
      </c>
      <c r="AD249">
        <f>数据!AE254</f>
        <v>0</v>
      </c>
    </row>
    <row r="250" spans="1:30">
      <c r="A250">
        <v>248</v>
      </c>
      <c r="B250">
        <f>数据!C255</f>
        <v>248</v>
      </c>
      <c r="C250">
        <f>数据!D255</f>
        <v>41</v>
      </c>
      <c r="D250">
        <f>数据!E255</f>
        <v>4</v>
      </c>
      <c r="E250" t="str">
        <f>数据!F255</f>
        <v>张曼成</v>
      </c>
      <c r="F250">
        <f>数据!G255</f>
        <v>81</v>
      </c>
      <c r="G250">
        <f>数据!H255</f>
        <v>2</v>
      </c>
      <c r="H250">
        <f>数据!I255</f>
        <v>4500</v>
      </c>
      <c r="I250">
        <f>数据!J255</f>
        <v>650</v>
      </c>
      <c r="J250">
        <f>数据!K255</f>
        <v>150</v>
      </c>
      <c r="K250">
        <f>数据!L255</f>
        <v>0</v>
      </c>
      <c r="L250">
        <f>数据!M255</f>
        <v>1</v>
      </c>
      <c r="M250">
        <f>数据!N255</f>
        <v>3</v>
      </c>
      <c r="N250">
        <f>数据!O255</f>
        <v>0.02</v>
      </c>
      <c r="O250">
        <f>数据!P255</f>
        <v>3</v>
      </c>
      <c r="P250">
        <f>数据!Q255</f>
        <v>18</v>
      </c>
      <c r="Q250">
        <f>数据!R255</f>
        <v>23</v>
      </c>
      <c r="R250">
        <f>数据!S255</f>
        <v>0.1</v>
      </c>
      <c r="S250">
        <f>数据!T255</f>
        <v>11</v>
      </c>
      <c r="T250">
        <f>数据!U255</f>
        <v>14</v>
      </c>
      <c r="U250">
        <f>数据!V255</f>
        <v>0.1</v>
      </c>
      <c r="V250">
        <f>数据!W255</f>
        <v>0.1</v>
      </c>
      <c r="W250">
        <f>数据!X255</f>
        <v>0.2</v>
      </c>
      <c r="X250">
        <f>数据!Y255</f>
        <v>0</v>
      </c>
      <c r="Y250">
        <f>数据!Z255</f>
        <v>0</v>
      </c>
      <c r="Z250">
        <f>数据!AA255</f>
        <v>0</v>
      </c>
      <c r="AA250">
        <f>数据!AB255</f>
        <v>0</v>
      </c>
      <c r="AB250">
        <f>数据!AC255</f>
        <v>0</v>
      </c>
      <c r="AC250">
        <f>数据!AD255</f>
        <v>0</v>
      </c>
      <c r="AD250">
        <f>数据!AE255</f>
        <v>0</v>
      </c>
    </row>
    <row r="251" spans="1:30">
      <c r="A251">
        <v>249</v>
      </c>
      <c r="B251">
        <f>数据!C256</f>
        <v>249</v>
      </c>
      <c r="C251">
        <f>数据!D256</f>
        <v>41</v>
      </c>
      <c r="D251">
        <f>数据!E256</f>
        <v>5</v>
      </c>
      <c r="E251" t="str">
        <f>数据!F256</f>
        <v>寒冰甲</v>
      </c>
      <c r="F251">
        <f>数据!G256</f>
        <v>178</v>
      </c>
      <c r="G251">
        <f>数据!H256</f>
        <v>15</v>
      </c>
      <c r="H251">
        <f>数据!I256</f>
        <v>13000</v>
      </c>
      <c r="I251">
        <f>数据!J256</f>
        <v>720</v>
      </c>
      <c r="J251">
        <f>数据!K256</f>
        <v>150</v>
      </c>
      <c r="K251">
        <f>数据!L256</f>
        <v>0</v>
      </c>
      <c r="L251">
        <f>数据!M256</f>
        <v>1</v>
      </c>
      <c r="M251">
        <f>数据!N256</f>
        <v>0</v>
      </c>
      <c r="N251">
        <f>数据!O256</f>
        <v>0</v>
      </c>
      <c r="O251">
        <f>数据!P256</f>
        <v>0</v>
      </c>
      <c r="P251">
        <f>数据!Q256</f>
        <v>52</v>
      </c>
      <c r="Q251">
        <f>数据!R256</f>
        <v>65</v>
      </c>
      <c r="R251">
        <f>数据!S256</f>
        <v>0.1</v>
      </c>
      <c r="S251">
        <f>数据!T256</f>
        <v>33</v>
      </c>
      <c r="T251">
        <f>数据!U256</f>
        <v>41</v>
      </c>
      <c r="U251">
        <f>数据!V256</f>
        <v>0.1</v>
      </c>
      <c r="V251">
        <f>数据!W256</f>
        <v>0.1</v>
      </c>
      <c r="W251">
        <f>数据!X256</f>
        <v>0.7</v>
      </c>
      <c r="X251">
        <f>数据!Y256</f>
        <v>0</v>
      </c>
      <c r="Y251">
        <f>数据!Z256</f>
        <v>0</v>
      </c>
      <c r="Z251">
        <f>数据!AA256</f>
        <v>0</v>
      </c>
      <c r="AA251">
        <f>数据!AB256</f>
        <v>0</v>
      </c>
      <c r="AB251">
        <f>数据!AC256</f>
        <v>0</v>
      </c>
      <c r="AC251">
        <f>数据!AD256</f>
        <v>0</v>
      </c>
      <c r="AD251">
        <f>数据!AE256</f>
        <v>1</v>
      </c>
    </row>
    <row r="252" spans="1:30">
      <c r="A252">
        <v>250</v>
      </c>
      <c r="B252">
        <f>数据!C257</f>
        <v>250</v>
      </c>
      <c r="C252">
        <f>数据!D257</f>
        <v>41</v>
      </c>
      <c r="D252">
        <f>数据!E257</f>
        <v>6</v>
      </c>
      <c r="E252" t="str">
        <f>数据!F257</f>
        <v>郭女王</v>
      </c>
      <c r="F252">
        <f>数据!G257</f>
        <v>101</v>
      </c>
      <c r="G252">
        <f>数据!H257</f>
        <v>6</v>
      </c>
      <c r="H252">
        <f>数据!I257</f>
        <v>20000</v>
      </c>
      <c r="I252">
        <f>数据!J257</f>
        <v>660</v>
      </c>
      <c r="J252">
        <f>数据!K257</f>
        <v>460</v>
      </c>
      <c r="K252">
        <f>数据!L257</f>
        <v>10101</v>
      </c>
      <c r="L252">
        <f>数据!M257</f>
        <v>1</v>
      </c>
      <c r="M252">
        <f>数据!N257</f>
        <v>0</v>
      </c>
      <c r="N252">
        <f>数据!O257</f>
        <v>0</v>
      </c>
      <c r="O252">
        <f>数据!P257</f>
        <v>0</v>
      </c>
      <c r="P252">
        <f>数据!Q257</f>
        <v>58</v>
      </c>
      <c r="Q252">
        <f>数据!R257</f>
        <v>72</v>
      </c>
      <c r="R252">
        <f>数据!S257</f>
        <v>0.1</v>
      </c>
      <c r="S252">
        <f>数据!T257</f>
        <v>36</v>
      </c>
      <c r="T252">
        <f>数据!U257</f>
        <v>45</v>
      </c>
      <c r="U252">
        <f>数据!V257</f>
        <v>0.1</v>
      </c>
      <c r="V252">
        <f>数据!W257</f>
        <v>0.1</v>
      </c>
      <c r="W252">
        <f>数据!X257</f>
        <v>0</v>
      </c>
      <c r="X252">
        <f>数据!Y257</f>
        <v>0</v>
      </c>
      <c r="Y252">
        <f>数据!Z257</f>
        <v>0.8</v>
      </c>
      <c r="Z252">
        <f>数据!AA257</f>
        <v>0.8</v>
      </c>
      <c r="AA252">
        <f>数据!AB257</f>
        <v>0</v>
      </c>
      <c r="AB252">
        <f>数据!AC257</f>
        <v>0.8</v>
      </c>
      <c r="AC252">
        <f>数据!AD257</f>
        <v>0.8</v>
      </c>
      <c r="AD252">
        <f>数据!AE257</f>
        <v>0</v>
      </c>
    </row>
    <row r="253" spans="1:30">
      <c r="A253">
        <v>251</v>
      </c>
      <c r="B253">
        <f>数据!C258</f>
        <v>251</v>
      </c>
      <c r="C253">
        <f>数据!D258</f>
        <v>41</v>
      </c>
      <c r="D253">
        <f>数据!E258</f>
        <v>7</v>
      </c>
      <c r="E253" t="str">
        <f>数据!F258</f>
        <v>郭女王</v>
      </c>
      <c r="F253">
        <f>数据!G258</f>
        <v>101</v>
      </c>
      <c r="G253">
        <f>数据!H258</f>
        <v>21</v>
      </c>
      <c r="H253">
        <f>数据!I258</f>
        <v>20000</v>
      </c>
      <c r="I253">
        <f>数据!J258</f>
        <v>660</v>
      </c>
      <c r="J253">
        <f>数据!K258</f>
        <v>460</v>
      </c>
      <c r="K253">
        <f>数据!L258</f>
        <v>10101</v>
      </c>
      <c r="L253">
        <f>数据!M258</f>
        <v>1</v>
      </c>
      <c r="M253">
        <f>数据!N258</f>
        <v>0</v>
      </c>
      <c r="N253">
        <f>数据!O258</f>
        <v>0</v>
      </c>
      <c r="O253">
        <f>数据!P258</f>
        <v>0</v>
      </c>
      <c r="P253">
        <f>数据!Q258</f>
        <v>58</v>
      </c>
      <c r="Q253">
        <f>数据!R258</f>
        <v>72</v>
      </c>
      <c r="R253">
        <f>数据!S258</f>
        <v>0.1</v>
      </c>
      <c r="S253">
        <f>数据!T258</f>
        <v>36</v>
      </c>
      <c r="T253">
        <f>数据!U258</f>
        <v>45</v>
      </c>
      <c r="U253">
        <f>数据!V258</f>
        <v>0.1</v>
      </c>
      <c r="V253">
        <f>数据!W258</f>
        <v>0.1</v>
      </c>
      <c r="W253">
        <f>数据!X258</f>
        <v>0</v>
      </c>
      <c r="X253">
        <f>数据!Y258</f>
        <v>0</v>
      </c>
      <c r="Y253">
        <f>数据!Z258</f>
        <v>0.8</v>
      </c>
      <c r="Z253">
        <f>数据!AA258</f>
        <v>0.8</v>
      </c>
      <c r="AA253">
        <f>数据!AB258</f>
        <v>0</v>
      </c>
      <c r="AB253">
        <f>数据!AC258</f>
        <v>0.8</v>
      </c>
      <c r="AC253">
        <f>数据!AD258</f>
        <v>0.8</v>
      </c>
      <c r="AD253">
        <f>数据!AE258</f>
        <v>0</v>
      </c>
    </row>
    <row r="254" spans="1:30">
      <c r="A254">
        <v>252</v>
      </c>
      <c r="B254">
        <f>数据!C259</f>
        <v>252</v>
      </c>
      <c r="C254">
        <f>数据!D259</f>
        <v>42</v>
      </c>
      <c r="D254">
        <f>数据!E259</f>
        <v>1</v>
      </c>
      <c r="E254" t="str">
        <f>数据!F259</f>
        <v>海地武官</v>
      </c>
      <c r="F254">
        <f>数据!G259</f>
        <v>69</v>
      </c>
      <c r="G254">
        <f>数据!H259</f>
        <v>2</v>
      </c>
      <c r="H254">
        <f>数据!I259</f>
        <v>2300</v>
      </c>
      <c r="I254">
        <f>数据!J259</f>
        <v>570</v>
      </c>
      <c r="J254">
        <f>数据!K259</f>
        <v>170</v>
      </c>
      <c r="K254">
        <f>数据!L259</f>
        <v>0</v>
      </c>
      <c r="L254">
        <f>数据!M259</f>
        <v>1</v>
      </c>
      <c r="M254">
        <f>数据!N259</f>
        <v>0</v>
      </c>
      <c r="N254">
        <f>数据!O259</f>
        <v>0</v>
      </c>
      <c r="O254">
        <f>数据!P259</f>
        <v>0</v>
      </c>
      <c r="P254">
        <f>数据!Q259</f>
        <v>9</v>
      </c>
      <c r="Q254">
        <f>数据!R259</f>
        <v>12</v>
      </c>
      <c r="R254">
        <f>数据!S259</f>
        <v>0.1</v>
      </c>
      <c r="S254">
        <f>数据!T259</f>
        <v>6</v>
      </c>
      <c r="T254">
        <f>数据!U259</f>
        <v>7</v>
      </c>
      <c r="U254">
        <f>数据!V259</f>
        <v>0.1</v>
      </c>
      <c r="V254">
        <f>数据!W259</f>
        <v>0.1</v>
      </c>
      <c r="W254">
        <f>数据!X259</f>
        <v>0.2</v>
      </c>
      <c r="X254">
        <f>数据!Y259</f>
        <v>0</v>
      </c>
      <c r="Y254">
        <f>数据!Z259</f>
        <v>0</v>
      </c>
      <c r="Z254">
        <f>数据!AA259</f>
        <v>0</v>
      </c>
      <c r="AA254">
        <f>数据!AB259</f>
        <v>0</v>
      </c>
      <c r="AB254">
        <f>数据!AC259</f>
        <v>0</v>
      </c>
      <c r="AC254">
        <f>数据!AD259</f>
        <v>0</v>
      </c>
      <c r="AD254">
        <f>数据!AE259</f>
        <v>0</v>
      </c>
    </row>
    <row r="255" spans="1:30">
      <c r="A255">
        <v>253</v>
      </c>
      <c r="B255">
        <f>数据!C260</f>
        <v>253</v>
      </c>
      <c r="C255">
        <f>数据!D260</f>
        <v>42</v>
      </c>
      <c r="D255">
        <f>数据!E260</f>
        <v>2</v>
      </c>
      <c r="E255" t="str">
        <f>数据!F260</f>
        <v>李典</v>
      </c>
      <c r="F255">
        <f>数据!G260</f>
        <v>89</v>
      </c>
      <c r="G255">
        <f>数据!H260</f>
        <v>2</v>
      </c>
      <c r="H255">
        <f>数据!I260</f>
        <v>3100</v>
      </c>
      <c r="I255">
        <f>数据!J260</f>
        <v>670</v>
      </c>
      <c r="J255">
        <f>数据!K260</f>
        <v>150</v>
      </c>
      <c r="K255">
        <f>数据!L260</f>
        <v>0</v>
      </c>
      <c r="L255">
        <f>数据!M260</f>
        <v>1</v>
      </c>
      <c r="M255">
        <f>数据!N260</f>
        <v>0</v>
      </c>
      <c r="N255">
        <f>数据!O260</f>
        <v>0</v>
      </c>
      <c r="O255">
        <f>数据!P260</f>
        <v>0</v>
      </c>
      <c r="P255">
        <f>数据!Q260</f>
        <v>12</v>
      </c>
      <c r="Q255">
        <f>数据!R260</f>
        <v>16</v>
      </c>
      <c r="R255">
        <f>数据!S260</f>
        <v>0.1</v>
      </c>
      <c r="S255">
        <f>数据!T260</f>
        <v>8</v>
      </c>
      <c r="T255">
        <f>数据!U260</f>
        <v>10</v>
      </c>
      <c r="U255">
        <f>数据!V260</f>
        <v>0.1</v>
      </c>
      <c r="V255">
        <f>数据!W260</f>
        <v>0.1</v>
      </c>
      <c r="W255">
        <f>数据!X260</f>
        <v>0.2</v>
      </c>
      <c r="X255">
        <f>数据!Y260</f>
        <v>0</v>
      </c>
      <c r="Y255">
        <f>数据!Z260</f>
        <v>0</v>
      </c>
      <c r="Z255">
        <f>数据!AA260</f>
        <v>0</v>
      </c>
      <c r="AA255">
        <f>数据!AB260</f>
        <v>0</v>
      </c>
      <c r="AB255">
        <f>数据!AC260</f>
        <v>0</v>
      </c>
      <c r="AC255">
        <f>数据!AD260</f>
        <v>0</v>
      </c>
      <c r="AD255">
        <f>数据!AE260</f>
        <v>0</v>
      </c>
    </row>
    <row r="256" spans="1:30">
      <c r="A256">
        <v>254</v>
      </c>
      <c r="B256">
        <f>数据!C261</f>
        <v>254</v>
      </c>
      <c r="C256">
        <f>数据!D261</f>
        <v>42</v>
      </c>
      <c r="D256">
        <f>数据!E261</f>
        <v>3</v>
      </c>
      <c r="E256" t="str">
        <f>数据!F261</f>
        <v>水术士</v>
      </c>
      <c r="F256">
        <f>数据!G261</f>
        <v>57</v>
      </c>
      <c r="G256">
        <f>数据!H261</f>
        <v>2</v>
      </c>
      <c r="H256">
        <f>数据!I261</f>
        <v>4100</v>
      </c>
      <c r="I256">
        <f>数据!J261</f>
        <v>580</v>
      </c>
      <c r="J256">
        <f>数据!K261</f>
        <v>210</v>
      </c>
      <c r="K256">
        <f>数据!L261</f>
        <v>0</v>
      </c>
      <c r="L256">
        <f>数据!M261</f>
        <v>1</v>
      </c>
      <c r="M256">
        <f>数据!N261</f>
        <v>0</v>
      </c>
      <c r="N256">
        <f>数据!O261</f>
        <v>0</v>
      </c>
      <c r="O256">
        <f>数据!P261</f>
        <v>0</v>
      </c>
      <c r="P256">
        <f>数据!Q261</f>
        <v>16</v>
      </c>
      <c r="Q256">
        <f>数据!R261</f>
        <v>21</v>
      </c>
      <c r="R256">
        <f>数据!S261</f>
        <v>0.1</v>
      </c>
      <c r="S256">
        <f>数据!T261</f>
        <v>10</v>
      </c>
      <c r="T256">
        <f>数据!U261</f>
        <v>13</v>
      </c>
      <c r="U256">
        <f>数据!V261</f>
        <v>0.1</v>
      </c>
      <c r="V256">
        <f>数据!W261</f>
        <v>0.1</v>
      </c>
      <c r="W256">
        <f>数据!X261</f>
        <v>0.2</v>
      </c>
      <c r="X256">
        <f>数据!Y261</f>
        <v>0</v>
      </c>
      <c r="Y256">
        <f>数据!Z261</f>
        <v>0</v>
      </c>
      <c r="Z256">
        <f>数据!AA261</f>
        <v>0</v>
      </c>
      <c r="AA256">
        <f>数据!AB261</f>
        <v>0</v>
      </c>
      <c r="AB256">
        <f>数据!AC261</f>
        <v>0</v>
      </c>
      <c r="AC256">
        <f>数据!AD261</f>
        <v>0</v>
      </c>
      <c r="AD256">
        <f>数据!AE261</f>
        <v>0</v>
      </c>
    </row>
    <row r="257" spans="1:30">
      <c r="A257">
        <v>255</v>
      </c>
      <c r="B257">
        <f>数据!C262</f>
        <v>255</v>
      </c>
      <c r="C257">
        <f>数据!D262</f>
        <v>42</v>
      </c>
      <c r="D257">
        <f>数据!E262</f>
        <v>4</v>
      </c>
      <c r="E257" t="str">
        <f>数据!F262</f>
        <v>张曼成</v>
      </c>
      <c r="F257">
        <f>数据!G262</f>
        <v>81</v>
      </c>
      <c r="G257">
        <f>数据!H262</f>
        <v>2</v>
      </c>
      <c r="H257">
        <f>数据!I262</f>
        <v>4500</v>
      </c>
      <c r="I257">
        <f>数据!J262</f>
        <v>650</v>
      </c>
      <c r="J257">
        <f>数据!K262</f>
        <v>150</v>
      </c>
      <c r="K257">
        <f>数据!L262</f>
        <v>0</v>
      </c>
      <c r="L257">
        <f>数据!M262</f>
        <v>1</v>
      </c>
      <c r="M257">
        <f>数据!N262</f>
        <v>3</v>
      </c>
      <c r="N257">
        <f>数据!O262</f>
        <v>0.02</v>
      </c>
      <c r="O257">
        <f>数据!P262</f>
        <v>3</v>
      </c>
      <c r="P257">
        <f>数据!Q262</f>
        <v>18</v>
      </c>
      <c r="Q257">
        <f>数据!R262</f>
        <v>23</v>
      </c>
      <c r="R257">
        <f>数据!S262</f>
        <v>0.1</v>
      </c>
      <c r="S257">
        <f>数据!T262</f>
        <v>11</v>
      </c>
      <c r="T257">
        <f>数据!U262</f>
        <v>14</v>
      </c>
      <c r="U257">
        <f>数据!V262</f>
        <v>0.1</v>
      </c>
      <c r="V257">
        <f>数据!W262</f>
        <v>0.1</v>
      </c>
      <c r="W257">
        <f>数据!X262</f>
        <v>0.2</v>
      </c>
      <c r="X257">
        <f>数据!Y262</f>
        <v>0</v>
      </c>
      <c r="Y257">
        <f>数据!Z262</f>
        <v>0</v>
      </c>
      <c r="Z257">
        <f>数据!AA262</f>
        <v>0</v>
      </c>
      <c r="AA257">
        <f>数据!AB262</f>
        <v>0</v>
      </c>
      <c r="AB257">
        <f>数据!AC262</f>
        <v>0</v>
      </c>
      <c r="AC257">
        <f>数据!AD262</f>
        <v>0</v>
      </c>
      <c r="AD257">
        <f>数据!AE262</f>
        <v>0</v>
      </c>
    </row>
    <row r="258" spans="1:30">
      <c r="A258">
        <v>256</v>
      </c>
      <c r="B258">
        <f>数据!C263</f>
        <v>256</v>
      </c>
      <c r="C258">
        <f>数据!D263</f>
        <v>42</v>
      </c>
      <c r="D258">
        <f>数据!E263</f>
        <v>5</v>
      </c>
      <c r="E258" t="str">
        <f>数据!F263</f>
        <v>寒冰甲</v>
      </c>
      <c r="F258">
        <f>数据!G263</f>
        <v>178</v>
      </c>
      <c r="G258">
        <f>数据!H263</f>
        <v>15</v>
      </c>
      <c r="H258">
        <f>数据!I263</f>
        <v>13000</v>
      </c>
      <c r="I258">
        <f>数据!J263</f>
        <v>720</v>
      </c>
      <c r="J258">
        <f>数据!K263</f>
        <v>150</v>
      </c>
      <c r="K258">
        <f>数据!L263</f>
        <v>0</v>
      </c>
      <c r="L258">
        <f>数据!M263</f>
        <v>1</v>
      </c>
      <c r="M258">
        <f>数据!N263</f>
        <v>0</v>
      </c>
      <c r="N258">
        <f>数据!O263</f>
        <v>0</v>
      </c>
      <c r="O258">
        <f>数据!P263</f>
        <v>0</v>
      </c>
      <c r="P258">
        <f>数据!Q263</f>
        <v>52</v>
      </c>
      <c r="Q258">
        <f>数据!R263</f>
        <v>65</v>
      </c>
      <c r="R258">
        <f>数据!S263</f>
        <v>0.1</v>
      </c>
      <c r="S258">
        <f>数据!T263</f>
        <v>33</v>
      </c>
      <c r="T258">
        <f>数据!U263</f>
        <v>41</v>
      </c>
      <c r="U258">
        <f>数据!V263</f>
        <v>0.1</v>
      </c>
      <c r="V258">
        <f>数据!W263</f>
        <v>0.1</v>
      </c>
      <c r="W258">
        <f>数据!X263</f>
        <v>0.7</v>
      </c>
      <c r="X258">
        <f>数据!Y263</f>
        <v>0</v>
      </c>
      <c r="Y258">
        <f>数据!Z263</f>
        <v>0</v>
      </c>
      <c r="Z258">
        <f>数据!AA263</f>
        <v>0</v>
      </c>
      <c r="AA258">
        <f>数据!AB263</f>
        <v>0</v>
      </c>
      <c r="AB258">
        <f>数据!AC263</f>
        <v>0</v>
      </c>
      <c r="AC258">
        <f>数据!AD263</f>
        <v>0</v>
      </c>
      <c r="AD258">
        <f>数据!AE263</f>
        <v>1</v>
      </c>
    </row>
    <row r="259" spans="1:30">
      <c r="A259">
        <v>257</v>
      </c>
      <c r="B259">
        <f>数据!C264</f>
        <v>257</v>
      </c>
      <c r="C259">
        <f>数据!D264</f>
        <v>42</v>
      </c>
      <c r="D259">
        <f>数据!E264</f>
        <v>6</v>
      </c>
      <c r="E259" t="str">
        <f>数据!F264</f>
        <v>魏武帝·曹操</v>
      </c>
      <c r="F259">
        <f>数据!G264</f>
        <v>7</v>
      </c>
      <c r="G259">
        <f>数据!H264</f>
        <v>10</v>
      </c>
      <c r="H259">
        <f>数据!I264</f>
        <v>41000</v>
      </c>
      <c r="I259">
        <f>数据!J264</f>
        <v>710</v>
      </c>
      <c r="J259">
        <f>数据!K264</f>
        <v>50</v>
      </c>
      <c r="K259">
        <f>数据!L264</f>
        <v>0</v>
      </c>
      <c r="L259">
        <f>数据!M264</f>
        <v>1</v>
      </c>
      <c r="M259">
        <f>数据!N264</f>
        <v>0</v>
      </c>
      <c r="N259">
        <f>数据!O264</f>
        <v>0</v>
      </c>
      <c r="O259">
        <f>数据!P264</f>
        <v>0</v>
      </c>
      <c r="P259">
        <f>数据!Q264</f>
        <v>113</v>
      </c>
      <c r="Q259">
        <f>数据!R264</f>
        <v>141</v>
      </c>
      <c r="R259">
        <f>数据!S264</f>
        <v>0.1</v>
      </c>
      <c r="S259">
        <f>数据!T264</f>
        <v>71</v>
      </c>
      <c r="T259">
        <f>数据!U264</f>
        <v>88</v>
      </c>
      <c r="U259">
        <f>数据!V264</f>
        <v>0.1</v>
      </c>
      <c r="V259">
        <f>数据!W264</f>
        <v>0.1</v>
      </c>
      <c r="W259">
        <f>数据!X264</f>
        <v>0</v>
      </c>
      <c r="X259">
        <f>数据!Y264</f>
        <v>0</v>
      </c>
      <c r="Y259">
        <f>数据!Z264</f>
        <v>1</v>
      </c>
      <c r="Z259">
        <f>数据!AA264</f>
        <v>0</v>
      </c>
      <c r="AA259">
        <f>数据!AB264</f>
        <v>1</v>
      </c>
      <c r="AB259">
        <f>数据!AC264</f>
        <v>0.5</v>
      </c>
      <c r="AC259">
        <f>数据!AD264</f>
        <v>1</v>
      </c>
      <c r="AD259">
        <f>数据!AE264</f>
        <v>1</v>
      </c>
    </row>
    <row r="260" spans="1:30">
      <c r="A260">
        <v>258</v>
      </c>
      <c r="B260">
        <f>数据!C265</f>
        <v>258</v>
      </c>
      <c r="C260">
        <f>数据!D265</f>
        <v>43</v>
      </c>
      <c r="D260">
        <f>数据!E265</f>
        <v>1</v>
      </c>
      <c r="E260" t="str">
        <f>数据!F265</f>
        <v>林地文官</v>
      </c>
      <c r="F260">
        <f>数据!G265</f>
        <v>71</v>
      </c>
      <c r="G260">
        <f>数据!H265</f>
        <v>2</v>
      </c>
      <c r="H260">
        <f>数据!I265</f>
        <v>2600</v>
      </c>
      <c r="I260">
        <f>数据!J265</f>
        <v>570</v>
      </c>
      <c r="J260">
        <f>数据!K265</f>
        <v>300</v>
      </c>
      <c r="K260">
        <f>数据!L265</f>
        <v>0</v>
      </c>
      <c r="L260">
        <f>数据!M265</f>
        <v>1</v>
      </c>
      <c r="M260">
        <f>数据!N265</f>
        <v>0</v>
      </c>
      <c r="N260">
        <f>数据!O265</f>
        <v>0</v>
      </c>
      <c r="O260">
        <f>数据!P265</f>
        <v>0</v>
      </c>
      <c r="P260">
        <f>数据!Q265</f>
        <v>10</v>
      </c>
      <c r="Q260">
        <f>数据!R265</f>
        <v>13</v>
      </c>
      <c r="R260">
        <f>数据!S265</f>
        <v>0.1</v>
      </c>
      <c r="S260">
        <f>数据!T265</f>
        <v>7</v>
      </c>
      <c r="T260">
        <f>数据!U265</f>
        <v>8</v>
      </c>
      <c r="U260">
        <f>数据!V265</f>
        <v>0.1</v>
      </c>
      <c r="V260">
        <f>数据!W265</f>
        <v>0.1</v>
      </c>
      <c r="W260">
        <f>数据!X265</f>
        <v>0.2</v>
      </c>
      <c r="X260">
        <f>数据!Y265</f>
        <v>0</v>
      </c>
      <c r="Y260">
        <f>数据!Z265</f>
        <v>0</v>
      </c>
      <c r="Z260">
        <f>数据!AA265</f>
        <v>0</v>
      </c>
      <c r="AA260">
        <f>数据!AB265</f>
        <v>0</v>
      </c>
      <c r="AB260">
        <f>数据!AC265</f>
        <v>0</v>
      </c>
      <c r="AC260">
        <f>数据!AD265</f>
        <v>0</v>
      </c>
      <c r="AD260">
        <f>数据!AE265</f>
        <v>0</v>
      </c>
    </row>
    <row r="261" spans="1:30">
      <c r="A261">
        <v>259</v>
      </c>
      <c r="B261">
        <f>数据!C266</f>
        <v>259</v>
      </c>
      <c r="C261">
        <f>数据!D266</f>
        <v>43</v>
      </c>
      <c r="D261">
        <f>数据!E266</f>
        <v>2</v>
      </c>
      <c r="E261" t="str">
        <f>数据!F266</f>
        <v>蒙古马</v>
      </c>
      <c r="F261">
        <f>数据!G266</f>
        <v>91</v>
      </c>
      <c r="G261">
        <f>数据!H266</f>
        <v>2</v>
      </c>
      <c r="H261">
        <f>数据!I266</f>
        <v>3200</v>
      </c>
      <c r="I261">
        <f>数据!J266</f>
        <v>680</v>
      </c>
      <c r="J261">
        <f>数据!K266</f>
        <v>240</v>
      </c>
      <c r="K261">
        <f>数据!L266</f>
        <v>0</v>
      </c>
      <c r="L261">
        <f>数据!M266</f>
        <v>1</v>
      </c>
      <c r="M261">
        <f>数据!N266</f>
        <v>0</v>
      </c>
      <c r="N261">
        <f>数据!O266</f>
        <v>0</v>
      </c>
      <c r="O261">
        <f>数据!P266</f>
        <v>0</v>
      </c>
      <c r="P261">
        <f>数据!Q266</f>
        <v>13</v>
      </c>
      <c r="Q261">
        <f>数据!R266</f>
        <v>16</v>
      </c>
      <c r="R261">
        <f>数据!S266</f>
        <v>0.1</v>
      </c>
      <c r="S261">
        <f>数据!T266</f>
        <v>8</v>
      </c>
      <c r="T261">
        <f>数据!U266</f>
        <v>10</v>
      </c>
      <c r="U261">
        <f>数据!V266</f>
        <v>0.1</v>
      </c>
      <c r="V261">
        <f>数据!W266</f>
        <v>0.1</v>
      </c>
      <c r="W261">
        <f>数据!X266</f>
        <v>0.2</v>
      </c>
      <c r="X261">
        <f>数据!Y266</f>
        <v>0</v>
      </c>
      <c r="Y261">
        <f>数据!Z266</f>
        <v>0</v>
      </c>
      <c r="Z261">
        <f>数据!AA266</f>
        <v>0</v>
      </c>
      <c r="AA261">
        <f>数据!AB266</f>
        <v>0</v>
      </c>
      <c r="AB261">
        <f>数据!AC266</f>
        <v>0</v>
      </c>
      <c r="AC261">
        <f>数据!AD266</f>
        <v>0</v>
      </c>
      <c r="AD261">
        <f>数据!AE266</f>
        <v>0</v>
      </c>
    </row>
    <row r="262" spans="1:30">
      <c r="A262">
        <v>260</v>
      </c>
      <c r="B262">
        <f>数据!C267</f>
        <v>260</v>
      </c>
      <c r="C262">
        <f>数据!D267</f>
        <v>43</v>
      </c>
      <c r="D262">
        <f>数据!E267</f>
        <v>3</v>
      </c>
      <c r="E262" t="str">
        <f>数据!F267</f>
        <v>树术士</v>
      </c>
      <c r="F262">
        <f>数据!G267</f>
        <v>59</v>
      </c>
      <c r="G262">
        <f>数据!H267</f>
        <v>2</v>
      </c>
      <c r="H262">
        <f>数据!I267</f>
        <v>4400</v>
      </c>
      <c r="I262">
        <f>数据!J267</f>
        <v>590</v>
      </c>
      <c r="J262">
        <f>数据!K267</f>
        <v>280</v>
      </c>
      <c r="K262">
        <f>数据!L267</f>
        <v>0</v>
      </c>
      <c r="L262">
        <f>数据!M267</f>
        <v>1</v>
      </c>
      <c r="M262">
        <f>数据!N267</f>
        <v>0</v>
      </c>
      <c r="N262">
        <f>数据!O267</f>
        <v>0</v>
      </c>
      <c r="O262">
        <f>数据!P267</f>
        <v>0</v>
      </c>
      <c r="P262">
        <f>数据!Q267</f>
        <v>18</v>
      </c>
      <c r="Q262">
        <f>数据!R267</f>
        <v>22</v>
      </c>
      <c r="R262">
        <f>数据!S267</f>
        <v>0.1</v>
      </c>
      <c r="S262">
        <f>数据!T267</f>
        <v>11</v>
      </c>
      <c r="T262">
        <f>数据!U267</f>
        <v>14</v>
      </c>
      <c r="U262">
        <f>数据!V267</f>
        <v>0.1</v>
      </c>
      <c r="V262">
        <f>数据!W267</f>
        <v>0.1</v>
      </c>
      <c r="W262">
        <f>数据!X267</f>
        <v>0.2</v>
      </c>
      <c r="X262">
        <f>数据!Y267</f>
        <v>0</v>
      </c>
      <c r="Y262">
        <f>数据!Z267</f>
        <v>0</v>
      </c>
      <c r="Z262">
        <f>数据!AA267</f>
        <v>0</v>
      </c>
      <c r="AA262">
        <f>数据!AB267</f>
        <v>0</v>
      </c>
      <c r="AB262">
        <f>数据!AC267</f>
        <v>0</v>
      </c>
      <c r="AC262">
        <f>数据!AD267</f>
        <v>0</v>
      </c>
      <c r="AD262">
        <f>数据!AE267</f>
        <v>0</v>
      </c>
    </row>
    <row r="263" spans="1:30">
      <c r="A263">
        <v>261</v>
      </c>
      <c r="B263">
        <f>数据!C268</f>
        <v>261</v>
      </c>
      <c r="C263">
        <f>数据!D268</f>
        <v>43</v>
      </c>
      <c r="D263">
        <f>数据!E268</f>
        <v>4</v>
      </c>
      <c r="E263" t="str">
        <f>数据!F268</f>
        <v>周仓</v>
      </c>
      <c r="F263">
        <f>数据!G268</f>
        <v>83</v>
      </c>
      <c r="G263">
        <f>数据!H268</f>
        <v>2</v>
      </c>
      <c r="H263">
        <f>数据!I268</f>
        <v>4700</v>
      </c>
      <c r="I263">
        <f>数据!J268</f>
        <v>680</v>
      </c>
      <c r="J263">
        <f>数据!K268</f>
        <v>20</v>
      </c>
      <c r="K263">
        <f>数据!L268</f>
        <v>0</v>
      </c>
      <c r="L263">
        <f>数据!M268</f>
        <v>1</v>
      </c>
      <c r="M263">
        <f>数据!N268</f>
        <v>2</v>
      </c>
      <c r="N263">
        <f>数据!O268</f>
        <v>0.02</v>
      </c>
      <c r="O263">
        <f>数据!P268</f>
        <v>3</v>
      </c>
      <c r="P263">
        <f>数据!Q268</f>
        <v>19</v>
      </c>
      <c r="Q263">
        <f>数据!R268</f>
        <v>24</v>
      </c>
      <c r="R263">
        <f>数据!S268</f>
        <v>0.1</v>
      </c>
      <c r="S263">
        <f>数据!T268</f>
        <v>12</v>
      </c>
      <c r="T263">
        <f>数据!U268</f>
        <v>15</v>
      </c>
      <c r="U263">
        <f>数据!V268</f>
        <v>0.1</v>
      </c>
      <c r="V263">
        <f>数据!W268</f>
        <v>0.1</v>
      </c>
      <c r="W263">
        <f>数据!X268</f>
        <v>0.2</v>
      </c>
      <c r="X263">
        <f>数据!Y268</f>
        <v>0</v>
      </c>
      <c r="Y263">
        <f>数据!Z268</f>
        <v>0</v>
      </c>
      <c r="Z263">
        <f>数据!AA268</f>
        <v>0</v>
      </c>
      <c r="AA263">
        <f>数据!AB268</f>
        <v>0</v>
      </c>
      <c r="AB263">
        <f>数据!AC268</f>
        <v>0</v>
      </c>
      <c r="AC263">
        <f>数据!AD268</f>
        <v>0</v>
      </c>
      <c r="AD263">
        <f>数据!AE268</f>
        <v>0</v>
      </c>
    </row>
    <row r="264" spans="1:30">
      <c r="A264">
        <v>262</v>
      </c>
      <c r="B264">
        <f>数据!C269</f>
        <v>262</v>
      </c>
      <c r="C264">
        <f>数据!D269</f>
        <v>43</v>
      </c>
      <c r="D264">
        <f>数据!E269</f>
        <v>5</v>
      </c>
      <c r="E264" t="str">
        <f>数据!F269</f>
        <v>青木甲</v>
      </c>
      <c r="F264">
        <f>数据!G269</f>
        <v>179</v>
      </c>
      <c r="G264">
        <f>数据!H269</f>
        <v>15</v>
      </c>
      <c r="H264">
        <f>数据!I269</f>
        <v>13000</v>
      </c>
      <c r="I264">
        <f>数据!J269</f>
        <v>720</v>
      </c>
      <c r="J264">
        <f>数据!K269</f>
        <v>150</v>
      </c>
      <c r="K264">
        <f>数据!L269</f>
        <v>0</v>
      </c>
      <c r="L264">
        <f>数据!M269</f>
        <v>1</v>
      </c>
      <c r="M264">
        <f>数据!N269</f>
        <v>0</v>
      </c>
      <c r="N264">
        <f>数据!O269</f>
        <v>0</v>
      </c>
      <c r="O264">
        <f>数据!P269</f>
        <v>0</v>
      </c>
      <c r="P264">
        <f>数据!Q269</f>
        <v>52</v>
      </c>
      <c r="Q264">
        <f>数据!R269</f>
        <v>65</v>
      </c>
      <c r="R264">
        <f>数据!S269</f>
        <v>0.1</v>
      </c>
      <c r="S264">
        <f>数据!T269</f>
        <v>33</v>
      </c>
      <c r="T264">
        <f>数据!U269</f>
        <v>41</v>
      </c>
      <c r="U264">
        <f>数据!V269</f>
        <v>0.1</v>
      </c>
      <c r="V264">
        <f>数据!W269</f>
        <v>0.1</v>
      </c>
      <c r="W264">
        <f>数据!X269</f>
        <v>0.7</v>
      </c>
      <c r="X264">
        <f>数据!Y269</f>
        <v>0</v>
      </c>
      <c r="Y264">
        <f>数据!Z269</f>
        <v>0</v>
      </c>
      <c r="Z264">
        <f>数据!AA269</f>
        <v>0</v>
      </c>
      <c r="AA264">
        <f>数据!AB269</f>
        <v>0</v>
      </c>
      <c r="AB264">
        <f>数据!AC269</f>
        <v>0</v>
      </c>
      <c r="AC264">
        <f>数据!AD269</f>
        <v>0</v>
      </c>
      <c r="AD264">
        <f>数据!AE269</f>
        <v>1</v>
      </c>
    </row>
    <row r="265" spans="1:30">
      <c r="A265">
        <v>263</v>
      </c>
      <c r="B265">
        <f>数据!C270</f>
        <v>263</v>
      </c>
      <c r="C265">
        <f>数据!D270</f>
        <v>43</v>
      </c>
      <c r="D265">
        <f>数据!E270</f>
        <v>6</v>
      </c>
      <c r="E265" t="str">
        <f>数据!F270</f>
        <v>黄月英</v>
      </c>
      <c r="F265">
        <f>数据!G270</f>
        <v>127</v>
      </c>
      <c r="G265">
        <f>数据!H270</f>
        <v>7</v>
      </c>
      <c r="H265">
        <f>数据!I270</f>
        <v>34000</v>
      </c>
      <c r="I265">
        <f>数据!J270</f>
        <v>800</v>
      </c>
      <c r="J265">
        <f>数据!K270</f>
        <v>380</v>
      </c>
      <c r="K265">
        <f>数据!L270</f>
        <v>0</v>
      </c>
      <c r="L265">
        <f>数据!M270</f>
        <v>1</v>
      </c>
      <c r="M265">
        <f>数据!N270</f>
        <v>0</v>
      </c>
      <c r="N265">
        <f>数据!O270</f>
        <v>0</v>
      </c>
      <c r="O265">
        <f>数据!P270</f>
        <v>0</v>
      </c>
      <c r="P265">
        <f>数据!Q270</f>
        <v>82</v>
      </c>
      <c r="Q265">
        <f>数据!R270</f>
        <v>102</v>
      </c>
      <c r="R265">
        <f>数据!S270</f>
        <v>0.1</v>
      </c>
      <c r="S265">
        <f>数据!T270</f>
        <v>51</v>
      </c>
      <c r="T265">
        <f>数据!U270</f>
        <v>64</v>
      </c>
      <c r="U265">
        <f>数据!V270</f>
        <v>0.1</v>
      </c>
      <c r="V265">
        <f>数据!W270</f>
        <v>0.1</v>
      </c>
      <c r="W265">
        <f>数据!X270</f>
        <v>0</v>
      </c>
      <c r="X265">
        <f>数据!Y270</f>
        <v>0</v>
      </c>
      <c r="Y265">
        <f>数据!Z270</f>
        <v>0</v>
      </c>
      <c r="Z265">
        <f>数据!AA270</f>
        <v>0</v>
      </c>
      <c r="AA265">
        <f>数据!AB270</f>
        <v>1</v>
      </c>
      <c r="AB265">
        <f>数据!AC270</f>
        <v>0</v>
      </c>
      <c r="AC265">
        <f>数据!AD270</f>
        <v>1</v>
      </c>
      <c r="AD265">
        <f>数据!AE270</f>
        <v>1</v>
      </c>
    </row>
    <row r="266" spans="1:30">
      <c r="A266">
        <v>264</v>
      </c>
      <c r="B266">
        <f>数据!C271</f>
        <v>264</v>
      </c>
      <c r="C266">
        <f>数据!D271</f>
        <v>44</v>
      </c>
      <c r="D266">
        <f>数据!E271</f>
        <v>1</v>
      </c>
      <c r="E266" t="str">
        <f>数据!F271</f>
        <v>林地文官</v>
      </c>
      <c r="F266">
        <f>数据!G271</f>
        <v>71</v>
      </c>
      <c r="G266">
        <f>数据!H271</f>
        <v>2</v>
      </c>
      <c r="H266">
        <f>数据!I271</f>
        <v>2600</v>
      </c>
      <c r="I266">
        <f>数据!J271</f>
        <v>570</v>
      </c>
      <c r="J266">
        <f>数据!K271</f>
        <v>300</v>
      </c>
      <c r="K266">
        <f>数据!L271</f>
        <v>0</v>
      </c>
      <c r="L266">
        <f>数据!M271</f>
        <v>1</v>
      </c>
      <c r="M266">
        <f>数据!N271</f>
        <v>0</v>
      </c>
      <c r="N266">
        <f>数据!O271</f>
        <v>0</v>
      </c>
      <c r="O266">
        <f>数据!P271</f>
        <v>0</v>
      </c>
      <c r="P266">
        <f>数据!Q271</f>
        <v>10</v>
      </c>
      <c r="Q266">
        <f>数据!R271</f>
        <v>13</v>
      </c>
      <c r="R266">
        <f>数据!S271</f>
        <v>0.1</v>
      </c>
      <c r="S266">
        <f>数据!T271</f>
        <v>7</v>
      </c>
      <c r="T266">
        <f>数据!U271</f>
        <v>8</v>
      </c>
      <c r="U266">
        <f>数据!V271</f>
        <v>0.1</v>
      </c>
      <c r="V266">
        <f>数据!W271</f>
        <v>0.1</v>
      </c>
      <c r="W266">
        <f>数据!X271</f>
        <v>0.2</v>
      </c>
      <c r="X266">
        <f>数据!Y271</f>
        <v>0</v>
      </c>
      <c r="Y266">
        <f>数据!Z271</f>
        <v>0</v>
      </c>
      <c r="Z266">
        <f>数据!AA271</f>
        <v>0</v>
      </c>
      <c r="AA266">
        <f>数据!AB271</f>
        <v>0</v>
      </c>
      <c r="AB266">
        <f>数据!AC271</f>
        <v>0</v>
      </c>
      <c r="AC266">
        <f>数据!AD271</f>
        <v>0</v>
      </c>
      <c r="AD266">
        <f>数据!AE271</f>
        <v>0</v>
      </c>
    </row>
    <row r="267" spans="1:30">
      <c r="A267">
        <v>265</v>
      </c>
      <c r="B267">
        <f>数据!C272</f>
        <v>265</v>
      </c>
      <c r="C267">
        <f>数据!D272</f>
        <v>44</v>
      </c>
      <c r="D267">
        <f>数据!E272</f>
        <v>2</v>
      </c>
      <c r="E267" t="str">
        <f>数据!F272</f>
        <v>蒙古马</v>
      </c>
      <c r="F267">
        <f>数据!G272</f>
        <v>91</v>
      </c>
      <c r="G267">
        <f>数据!H272</f>
        <v>2</v>
      </c>
      <c r="H267">
        <f>数据!I272</f>
        <v>3200</v>
      </c>
      <c r="I267">
        <f>数据!J272</f>
        <v>680</v>
      </c>
      <c r="J267">
        <f>数据!K272</f>
        <v>240</v>
      </c>
      <c r="K267">
        <f>数据!L272</f>
        <v>0</v>
      </c>
      <c r="L267">
        <f>数据!M272</f>
        <v>1</v>
      </c>
      <c r="M267">
        <f>数据!N272</f>
        <v>0</v>
      </c>
      <c r="N267">
        <f>数据!O272</f>
        <v>0</v>
      </c>
      <c r="O267">
        <f>数据!P272</f>
        <v>0</v>
      </c>
      <c r="P267">
        <f>数据!Q272</f>
        <v>13</v>
      </c>
      <c r="Q267">
        <f>数据!R272</f>
        <v>16</v>
      </c>
      <c r="R267">
        <f>数据!S272</f>
        <v>0.1</v>
      </c>
      <c r="S267">
        <f>数据!T272</f>
        <v>8</v>
      </c>
      <c r="T267">
        <f>数据!U272</f>
        <v>10</v>
      </c>
      <c r="U267">
        <f>数据!V272</f>
        <v>0.1</v>
      </c>
      <c r="V267">
        <f>数据!W272</f>
        <v>0.1</v>
      </c>
      <c r="W267">
        <f>数据!X272</f>
        <v>0.2</v>
      </c>
      <c r="X267">
        <f>数据!Y272</f>
        <v>0</v>
      </c>
      <c r="Y267">
        <f>数据!Z272</f>
        <v>0</v>
      </c>
      <c r="Z267">
        <f>数据!AA272</f>
        <v>0</v>
      </c>
      <c r="AA267">
        <f>数据!AB272</f>
        <v>0</v>
      </c>
      <c r="AB267">
        <f>数据!AC272</f>
        <v>0</v>
      </c>
      <c r="AC267">
        <f>数据!AD272</f>
        <v>0</v>
      </c>
      <c r="AD267">
        <f>数据!AE272</f>
        <v>0</v>
      </c>
    </row>
    <row r="268" spans="1:30">
      <c r="A268">
        <v>266</v>
      </c>
      <c r="B268">
        <f>数据!C273</f>
        <v>266</v>
      </c>
      <c r="C268">
        <f>数据!D273</f>
        <v>44</v>
      </c>
      <c r="D268">
        <f>数据!E273</f>
        <v>3</v>
      </c>
      <c r="E268" t="str">
        <f>数据!F273</f>
        <v>树术士</v>
      </c>
      <c r="F268">
        <f>数据!G273</f>
        <v>59</v>
      </c>
      <c r="G268">
        <f>数据!H273</f>
        <v>2</v>
      </c>
      <c r="H268">
        <f>数据!I273</f>
        <v>4400</v>
      </c>
      <c r="I268">
        <f>数据!J273</f>
        <v>590</v>
      </c>
      <c r="J268">
        <f>数据!K273</f>
        <v>280</v>
      </c>
      <c r="K268">
        <f>数据!L273</f>
        <v>0</v>
      </c>
      <c r="L268">
        <f>数据!M273</f>
        <v>1</v>
      </c>
      <c r="M268">
        <f>数据!N273</f>
        <v>0</v>
      </c>
      <c r="N268">
        <f>数据!O273</f>
        <v>0</v>
      </c>
      <c r="O268">
        <f>数据!P273</f>
        <v>0</v>
      </c>
      <c r="P268">
        <f>数据!Q273</f>
        <v>18</v>
      </c>
      <c r="Q268">
        <f>数据!R273</f>
        <v>22</v>
      </c>
      <c r="R268">
        <f>数据!S273</f>
        <v>0.1</v>
      </c>
      <c r="S268">
        <f>数据!T273</f>
        <v>11</v>
      </c>
      <c r="T268">
        <f>数据!U273</f>
        <v>14</v>
      </c>
      <c r="U268">
        <f>数据!V273</f>
        <v>0.1</v>
      </c>
      <c r="V268">
        <f>数据!W273</f>
        <v>0.1</v>
      </c>
      <c r="W268">
        <f>数据!X273</f>
        <v>0.2</v>
      </c>
      <c r="X268">
        <f>数据!Y273</f>
        <v>0</v>
      </c>
      <c r="Y268">
        <f>数据!Z273</f>
        <v>0</v>
      </c>
      <c r="Z268">
        <f>数据!AA273</f>
        <v>0</v>
      </c>
      <c r="AA268">
        <f>数据!AB273</f>
        <v>0</v>
      </c>
      <c r="AB268">
        <f>数据!AC273</f>
        <v>0</v>
      </c>
      <c r="AC268">
        <f>数据!AD273</f>
        <v>0</v>
      </c>
      <c r="AD268">
        <f>数据!AE273</f>
        <v>0</v>
      </c>
    </row>
    <row r="269" spans="1:30">
      <c r="A269">
        <v>267</v>
      </c>
      <c r="B269">
        <f>数据!C274</f>
        <v>267</v>
      </c>
      <c r="C269">
        <f>数据!D274</f>
        <v>44</v>
      </c>
      <c r="D269">
        <f>数据!E274</f>
        <v>4</v>
      </c>
      <c r="E269" t="str">
        <f>数据!F274</f>
        <v>青木甲</v>
      </c>
      <c r="F269">
        <f>数据!G274</f>
        <v>179</v>
      </c>
      <c r="G269">
        <f>数据!H274</f>
        <v>15</v>
      </c>
      <c r="H269">
        <f>数据!I274</f>
        <v>13000</v>
      </c>
      <c r="I269">
        <f>数据!J274</f>
        <v>720</v>
      </c>
      <c r="J269">
        <f>数据!K274</f>
        <v>150</v>
      </c>
      <c r="K269">
        <f>数据!L274</f>
        <v>0</v>
      </c>
      <c r="L269">
        <f>数据!M274</f>
        <v>1</v>
      </c>
      <c r="M269">
        <f>数据!N274</f>
        <v>0</v>
      </c>
      <c r="N269">
        <f>数据!O274</f>
        <v>0</v>
      </c>
      <c r="O269">
        <f>数据!P274</f>
        <v>0</v>
      </c>
      <c r="P269">
        <f>数据!Q274</f>
        <v>52</v>
      </c>
      <c r="Q269">
        <f>数据!R274</f>
        <v>65</v>
      </c>
      <c r="R269">
        <f>数据!S274</f>
        <v>0.1</v>
      </c>
      <c r="S269">
        <f>数据!T274</f>
        <v>33</v>
      </c>
      <c r="T269">
        <f>数据!U274</f>
        <v>41</v>
      </c>
      <c r="U269">
        <f>数据!V274</f>
        <v>0.1</v>
      </c>
      <c r="V269">
        <f>数据!W274</f>
        <v>0.1</v>
      </c>
      <c r="W269">
        <f>数据!X274</f>
        <v>0.7</v>
      </c>
      <c r="X269">
        <f>数据!Y274</f>
        <v>0</v>
      </c>
      <c r="Y269">
        <f>数据!Z274</f>
        <v>0</v>
      </c>
      <c r="Z269">
        <f>数据!AA274</f>
        <v>0</v>
      </c>
      <c r="AA269">
        <f>数据!AB274</f>
        <v>0</v>
      </c>
      <c r="AB269">
        <f>数据!AC274</f>
        <v>0</v>
      </c>
      <c r="AC269">
        <f>数据!AD274</f>
        <v>0</v>
      </c>
      <c r="AD269">
        <f>数据!AE274</f>
        <v>1</v>
      </c>
    </row>
    <row r="270" spans="1:30">
      <c r="A270">
        <v>268</v>
      </c>
      <c r="B270">
        <f>数据!C275</f>
        <v>268</v>
      </c>
      <c r="C270">
        <f>数据!D275</f>
        <v>44</v>
      </c>
      <c r="D270">
        <f>数据!E275</f>
        <v>5</v>
      </c>
      <c r="E270" t="str">
        <f>数据!F275</f>
        <v>绿林豪杰·周仓</v>
      </c>
      <c r="F270">
        <f>数据!G275</f>
        <v>84</v>
      </c>
      <c r="G270">
        <f>数据!H275</f>
        <v>7</v>
      </c>
      <c r="H270">
        <f>数据!I275</f>
        <v>24000</v>
      </c>
      <c r="I270">
        <f>数据!J275</f>
        <v>770</v>
      </c>
      <c r="J270">
        <f>数据!K275</f>
        <v>20</v>
      </c>
      <c r="K270">
        <f>数据!L275</f>
        <v>0</v>
      </c>
      <c r="L270">
        <f>数据!M275</f>
        <v>1</v>
      </c>
      <c r="M270">
        <f>数据!N275</f>
        <v>2</v>
      </c>
      <c r="N270">
        <f>数据!O275</f>
        <v>0.02</v>
      </c>
      <c r="O270">
        <f>数据!P275</f>
        <v>3</v>
      </c>
      <c r="P270">
        <f>数据!Q275</f>
        <v>58</v>
      </c>
      <c r="Q270">
        <f>数据!R275</f>
        <v>72</v>
      </c>
      <c r="R270">
        <f>数据!S275</f>
        <v>0.1</v>
      </c>
      <c r="S270">
        <f>数据!T275</f>
        <v>36</v>
      </c>
      <c r="T270">
        <f>数据!U275</f>
        <v>45</v>
      </c>
      <c r="U270">
        <f>数据!V275</f>
        <v>0.1</v>
      </c>
      <c r="V270">
        <f>数据!W275</f>
        <v>0.1</v>
      </c>
      <c r="W270">
        <f>数据!X275</f>
        <v>0</v>
      </c>
      <c r="X270">
        <f>数据!Y275</f>
        <v>0</v>
      </c>
      <c r="Y270">
        <f>数据!Z275</f>
        <v>0.8</v>
      </c>
      <c r="Z270">
        <f>数据!AA275</f>
        <v>0.8</v>
      </c>
      <c r="AA270">
        <f>数据!AB275</f>
        <v>0.8</v>
      </c>
      <c r="AB270">
        <f>数据!AC275</f>
        <v>0.8</v>
      </c>
      <c r="AC270">
        <f>数据!AD275</f>
        <v>0</v>
      </c>
      <c r="AD270">
        <f>数据!AE275</f>
        <v>0</v>
      </c>
    </row>
    <row r="271" spans="1:30">
      <c r="A271">
        <v>269</v>
      </c>
      <c r="B271">
        <f>数据!C276</f>
        <v>269</v>
      </c>
      <c r="C271">
        <f>数据!D276</f>
        <v>45</v>
      </c>
      <c r="D271">
        <f>数据!E276</f>
        <v>1</v>
      </c>
      <c r="E271" t="str">
        <f>数据!F276</f>
        <v>林地文官</v>
      </c>
      <c r="F271">
        <f>数据!G276</f>
        <v>71</v>
      </c>
      <c r="G271">
        <f>数据!H276</f>
        <v>2</v>
      </c>
      <c r="H271">
        <f>数据!I276</f>
        <v>2600</v>
      </c>
      <c r="I271">
        <f>数据!J276</f>
        <v>570</v>
      </c>
      <c r="J271">
        <f>数据!K276</f>
        <v>300</v>
      </c>
      <c r="K271">
        <f>数据!L276</f>
        <v>0</v>
      </c>
      <c r="L271">
        <f>数据!M276</f>
        <v>1</v>
      </c>
      <c r="M271">
        <f>数据!N276</f>
        <v>0</v>
      </c>
      <c r="N271">
        <f>数据!O276</f>
        <v>0</v>
      </c>
      <c r="O271">
        <f>数据!P276</f>
        <v>0</v>
      </c>
      <c r="P271">
        <f>数据!Q276</f>
        <v>10</v>
      </c>
      <c r="Q271">
        <f>数据!R276</f>
        <v>13</v>
      </c>
      <c r="R271">
        <f>数据!S276</f>
        <v>0.1</v>
      </c>
      <c r="S271">
        <f>数据!T276</f>
        <v>7</v>
      </c>
      <c r="T271">
        <f>数据!U276</f>
        <v>8</v>
      </c>
      <c r="U271">
        <f>数据!V276</f>
        <v>0.1</v>
      </c>
      <c r="V271">
        <f>数据!W276</f>
        <v>0.1</v>
      </c>
      <c r="W271">
        <f>数据!X276</f>
        <v>0.2</v>
      </c>
      <c r="X271">
        <f>数据!Y276</f>
        <v>0</v>
      </c>
      <c r="Y271">
        <f>数据!Z276</f>
        <v>0</v>
      </c>
      <c r="Z271">
        <f>数据!AA276</f>
        <v>0</v>
      </c>
      <c r="AA271">
        <f>数据!AB276</f>
        <v>0</v>
      </c>
      <c r="AB271">
        <f>数据!AC276</f>
        <v>0</v>
      </c>
      <c r="AC271">
        <f>数据!AD276</f>
        <v>0</v>
      </c>
      <c r="AD271">
        <f>数据!AE276</f>
        <v>0</v>
      </c>
    </row>
    <row r="272" spans="1:30">
      <c r="A272">
        <v>270</v>
      </c>
      <c r="B272">
        <f>数据!C277</f>
        <v>270</v>
      </c>
      <c r="C272">
        <f>数据!D277</f>
        <v>45</v>
      </c>
      <c r="D272">
        <f>数据!E277</f>
        <v>2</v>
      </c>
      <c r="E272" t="str">
        <f>数据!F277</f>
        <v>蒙古马</v>
      </c>
      <c r="F272">
        <f>数据!G277</f>
        <v>91</v>
      </c>
      <c r="G272">
        <f>数据!H277</f>
        <v>2</v>
      </c>
      <c r="H272">
        <f>数据!I277</f>
        <v>3200</v>
      </c>
      <c r="I272">
        <f>数据!J277</f>
        <v>680</v>
      </c>
      <c r="J272">
        <f>数据!K277</f>
        <v>240</v>
      </c>
      <c r="K272">
        <f>数据!L277</f>
        <v>0</v>
      </c>
      <c r="L272">
        <f>数据!M277</f>
        <v>1</v>
      </c>
      <c r="M272">
        <f>数据!N277</f>
        <v>0</v>
      </c>
      <c r="N272">
        <f>数据!O277</f>
        <v>0</v>
      </c>
      <c r="O272">
        <f>数据!P277</f>
        <v>0</v>
      </c>
      <c r="P272">
        <f>数据!Q277</f>
        <v>13</v>
      </c>
      <c r="Q272">
        <f>数据!R277</f>
        <v>16</v>
      </c>
      <c r="R272">
        <f>数据!S277</f>
        <v>0.1</v>
      </c>
      <c r="S272">
        <f>数据!T277</f>
        <v>8</v>
      </c>
      <c r="T272">
        <f>数据!U277</f>
        <v>10</v>
      </c>
      <c r="U272">
        <f>数据!V277</f>
        <v>0.1</v>
      </c>
      <c r="V272">
        <f>数据!W277</f>
        <v>0.1</v>
      </c>
      <c r="W272">
        <f>数据!X277</f>
        <v>0.2</v>
      </c>
      <c r="X272">
        <f>数据!Y277</f>
        <v>0</v>
      </c>
      <c r="Y272">
        <f>数据!Z277</f>
        <v>0</v>
      </c>
      <c r="Z272">
        <f>数据!AA277</f>
        <v>0</v>
      </c>
      <c r="AA272">
        <f>数据!AB277</f>
        <v>0</v>
      </c>
      <c r="AB272">
        <f>数据!AC277</f>
        <v>0</v>
      </c>
      <c r="AC272">
        <f>数据!AD277</f>
        <v>0</v>
      </c>
      <c r="AD272">
        <f>数据!AE277</f>
        <v>0</v>
      </c>
    </row>
    <row r="273" spans="1:30">
      <c r="A273">
        <v>271</v>
      </c>
      <c r="B273">
        <f>数据!C278</f>
        <v>271</v>
      </c>
      <c r="C273">
        <f>数据!D278</f>
        <v>45</v>
      </c>
      <c r="D273">
        <f>数据!E278</f>
        <v>3</v>
      </c>
      <c r="E273" t="str">
        <f>数据!F278</f>
        <v>树术士</v>
      </c>
      <c r="F273">
        <f>数据!G278</f>
        <v>59</v>
      </c>
      <c r="G273">
        <f>数据!H278</f>
        <v>2</v>
      </c>
      <c r="H273">
        <f>数据!I278</f>
        <v>4400</v>
      </c>
      <c r="I273">
        <f>数据!J278</f>
        <v>590</v>
      </c>
      <c r="J273">
        <f>数据!K278</f>
        <v>280</v>
      </c>
      <c r="K273">
        <f>数据!L278</f>
        <v>0</v>
      </c>
      <c r="L273">
        <f>数据!M278</f>
        <v>1</v>
      </c>
      <c r="M273">
        <f>数据!N278</f>
        <v>0</v>
      </c>
      <c r="N273">
        <f>数据!O278</f>
        <v>0</v>
      </c>
      <c r="O273">
        <f>数据!P278</f>
        <v>0</v>
      </c>
      <c r="P273">
        <f>数据!Q278</f>
        <v>18</v>
      </c>
      <c r="Q273">
        <f>数据!R278</f>
        <v>22</v>
      </c>
      <c r="R273">
        <f>数据!S278</f>
        <v>0.1</v>
      </c>
      <c r="S273">
        <f>数据!T278</f>
        <v>11</v>
      </c>
      <c r="T273">
        <f>数据!U278</f>
        <v>14</v>
      </c>
      <c r="U273">
        <f>数据!V278</f>
        <v>0.1</v>
      </c>
      <c r="V273">
        <f>数据!W278</f>
        <v>0.1</v>
      </c>
      <c r="W273">
        <f>数据!X278</f>
        <v>0.2</v>
      </c>
      <c r="X273">
        <f>数据!Y278</f>
        <v>0</v>
      </c>
      <c r="Y273">
        <f>数据!Z278</f>
        <v>0</v>
      </c>
      <c r="Z273">
        <f>数据!AA278</f>
        <v>0</v>
      </c>
      <c r="AA273">
        <f>数据!AB278</f>
        <v>0</v>
      </c>
      <c r="AB273">
        <f>数据!AC278</f>
        <v>0</v>
      </c>
      <c r="AC273">
        <f>数据!AD278</f>
        <v>0</v>
      </c>
      <c r="AD273">
        <f>数据!AE278</f>
        <v>0</v>
      </c>
    </row>
    <row r="274" spans="1:30">
      <c r="A274">
        <v>272</v>
      </c>
      <c r="B274">
        <f>数据!C279</f>
        <v>272</v>
      </c>
      <c r="C274">
        <f>数据!D279</f>
        <v>45</v>
      </c>
      <c r="D274">
        <f>数据!E279</f>
        <v>4</v>
      </c>
      <c r="E274" t="str">
        <f>数据!F279</f>
        <v>周仓</v>
      </c>
      <c r="F274">
        <f>数据!G279</f>
        <v>83</v>
      </c>
      <c r="G274">
        <f>数据!H279</f>
        <v>2</v>
      </c>
      <c r="H274">
        <f>数据!I279</f>
        <v>4700</v>
      </c>
      <c r="I274">
        <f>数据!J279</f>
        <v>680</v>
      </c>
      <c r="J274">
        <f>数据!K279</f>
        <v>20</v>
      </c>
      <c r="K274">
        <f>数据!L279</f>
        <v>0</v>
      </c>
      <c r="L274">
        <f>数据!M279</f>
        <v>1</v>
      </c>
      <c r="M274">
        <f>数据!N279</f>
        <v>2</v>
      </c>
      <c r="N274">
        <f>数据!O279</f>
        <v>0.02</v>
      </c>
      <c r="O274">
        <f>数据!P279</f>
        <v>3</v>
      </c>
      <c r="P274">
        <f>数据!Q279</f>
        <v>19</v>
      </c>
      <c r="Q274">
        <f>数据!R279</f>
        <v>24</v>
      </c>
      <c r="R274">
        <f>数据!S279</f>
        <v>0.1</v>
      </c>
      <c r="S274">
        <f>数据!T279</f>
        <v>12</v>
      </c>
      <c r="T274">
        <f>数据!U279</f>
        <v>15</v>
      </c>
      <c r="U274">
        <f>数据!V279</f>
        <v>0.1</v>
      </c>
      <c r="V274">
        <f>数据!W279</f>
        <v>0.1</v>
      </c>
      <c r="W274">
        <f>数据!X279</f>
        <v>0.2</v>
      </c>
      <c r="X274">
        <f>数据!Y279</f>
        <v>0</v>
      </c>
      <c r="Y274">
        <f>数据!Z279</f>
        <v>0</v>
      </c>
      <c r="Z274">
        <f>数据!AA279</f>
        <v>0</v>
      </c>
      <c r="AA274">
        <f>数据!AB279</f>
        <v>0</v>
      </c>
      <c r="AB274">
        <f>数据!AC279</f>
        <v>0</v>
      </c>
      <c r="AC274">
        <f>数据!AD279</f>
        <v>0</v>
      </c>
      <c r="AD274">
        <f>数据!AE279</f>
        <v>0</v>
      </c>
    </row>
    <row r="275" spans="1:30">
      <c r="A275">
        <v>273</v>
      </c>
      <c r="B275">
        <f>数据!C280</f>
        <v>273</v>
      </c>
      <c r="C275">
        <f>数据!D280</f>
        <v>45</v>
      </c>
      <c r="D275">
        <f>数据!E280</f>
        <v>5</v>
      </c>
      <c r="E275" t="str">
        <f>数据!F280</f>
        <v>青木甲</v>
      </c>
      <c r="F275">
        <f>数据!G280</f>
        <v>179</v>
      </c>
      <c r="G275">
        <f>数据!H280</f>
        <v>15</v>
      </c>
      <c r="H275">
        <f>数据!I280</f>
        <v>13000</v>
      </c>
      <c r="I275">
        <f>数据!J280</f>
        <v>720</v>
      </c>
      <c r="J275">
        <f>数据!K280</f>
        <v>150</v>
      </c>
      <c r="K275">
        <f>数据!L280</f>
        <v>0</v>
      </c>
      <c r="L275">
        <f>数据!M280</f>
        <v>1</v>
      </c>
      <c r="M275">
        <f>数据!N280</f>
        <v>0</v>
      </c>
      <c r="N275">
        <f>数据!O280</f>
        <v>0</v>
      </c>
      <c r="O275">
        <f>数据!P280</f>
        <v>0</v>
      </c>
      <c r="P275">
        <f>数据!Q280</f>
        <v>52</v>
      </c>
      <c r="Q275">
        <f>数据!R280</f>
        <v>65</v>
      </c>
      <c r="R275">
        <f>数据!S280</f>
        <v>0.1</v>
      </c>
      <c r="S275">
        <f>数据!T280</f>
        <v>33</v>
      </c>
      <c r="T275">
        <f>数据!U280</f>
        <v>41</v>
      </c>
      <c r="U275">
        <f>数据!V280</f>
        <v>0.1</v>
      </c>
      <c r="V275">
        <f>数据!W280</f>
        <v>0.1</v>
      </c>
      <c r="W275">
        <f>数据!X280</f>
        <v>0.7</v>
      </c>
      <c r="X275">
        <f>数据!Y280</f>
        <v>0</v>
      </c>
      <c r="Y275">
        <f>数据!Z280</f>
        <v>0</v>
      </c>
      <c r="Z275">
        <f>数据!AA280</f>
        <v>0</v>
      </c>
      <c r="AA275">
        <f>数据!AB280</f>
        <v>0</v>
      </c>
      <c r="AB275">
        <f>数据!AC280</f>
        <v>0</v>
      </c>
      <c r="AC275">
        <f>数据!AD280</f>
        <v>0</v>
      </c>
      <c r="AD275">
        <f>数据!AE280</f>
        <v>1</v>
      </c>
    </row>
    <row r="276" spans="1:30">
      <c r="A276">
        <v>274</v>
      </c>
      <c r="B276">
        <f>数据!C281</f>
        <v>274</v>
      </c>
      <c r="C276">
        <f>数据!D281</f>
        <v>45</v>
      </c>
      <c r="D276">
        <f>数据!E281</f>
        <v>6</v>
      </c>
      <c r="E276" t="str">
        <f>数据!F281</f>
        <v>林魔士</v>
      </c>
      <c r="F276">
        <f>数据!G281</f>
        <v>60</v>
      </c>
      <c r="G276">
        <f>数据!H281</f>
        <v>5</v>
      </c>
      <c r="H276">
        <f>数据!I281</f>
        <v>18000</v>
      </c>
      <c r="I276">
        <f>数据!J281</f>
        <v>520</v>
      </c>
      <c r="J276">
        <f>数据!K281</f>
        <v>200</v>
      </c>
      <c r="K276">
        <f>数据!L281</f>
        <v>10060</v>
      </c>
      <c r="L276">
        <f>数据!M281</f>
        <v>1</v>
      </c>
      <c r="M276">
        <f>数据!N281</f>
        <v>0</v>
      </c>
      <c r="N276">
        <f>数据!O281</f>
        <v>0</v>
      </c>
      <c r="O276">
        <f>数据!P281</f>
        <v>0</v>
      </c>
      <c r="P276">
        <f>数据!Q281</f>
        <v>43</v>
      </c>
      <c r="Q276">
        <f>数据!R281</f>
        <v>54</v>
      </c>
      <c r="R276">
        <f>数据!S281</f>
        <v>0.1</v>
      </c>
      <c r="S276">
        <f>数据!T281</f>
        <v>27</v>
      </c>
      <c r="T276">
        <f>数据!U281</f>
        <v>34</v>
      </c>
      <c r="U276">
        <f>数据!V281</f>
        <v>0.1</v>
      </c>
      <c r="V276">
        <f>数据!W281</f>
        <v>0.1</v>
      </c>
      <c r="W276">
        <f>数据!X281</f>
        <v>0</v>
      </c>
      <c r="X276">
        <f>数据!Y281</f>
        <v>0</v>
      </c>
      <c r="Y276">
        <f>数据!Z281</f>
        <v>1</v>
      </c>
      <c r="Z276">
        <f>数据!AA281</f>
        <v>1</v>
      </c>
      <c r="AA276">
        <f>数据!AB281</f>
        <v>0</v>
      </c>
      <c r="AB276">
        <f>数据!AC281</f>
        <v>1</v>
      </c>
      <c r="AC276">
        <f>数据!AD281</f>
        <v>1</v>
      </c>
      <c r="AD276">
        <f>数据!AE281</f>
        <v>0</v>
      </c>
    </row>
    <row r="277" spans="1:30">
      <c r="A277">
        <v>275</v>
      </c>
      <c r="B277">
        <f>数据!C282</f>
        <v>275</v>
      </c>
      <c r="C277">
        <f>数据!D282</f>
        <v>45</v>
      </c>
      <c r="D277">
        <f>数据!E282</f>
        <v>7</v>
      </c>
      <c r="E277" t="str">
        <f>数据!F282</f>
        <v>飞将·夏侯渊</v>
      </c>
      <c r="F277">
        <f>数据!G282</f>
        <v>32</v>
      </c>
      <c r="G277">
        <f>数据!H282</f>
        <v>21</v>
      </c>
      <c r="H277">
        <f>数据!I282</f>
        <v>27000</v>
      </c>
      <c r="I277">
        <f>数据!J282</f>
        <v>580</v>
      </c>
      <c r="J277">
        <f>数据!K282</f>
        <v>150</v>
      </c>
      <c r="K277">
        <f>数据!L282</f>
        <v>0</v>
      </c>
      <c r="L277">
        <f>数据!M282</f>
        <v>1</v>
      </c>
      <c r="M277">
        <f>数据!N282</f>
        <v>0</v>
      </c>
      <c r="N277">
        <f>数据!O282</f>
        <v>0</v>
      </c>
      <c r="O277">
        <f>数据!P282</f>
        <v>0</v>
      </c>
      <c r="P277">
        <f>数据!Q282</f>
        <v>65</v>
      </c>
      <c r="Q277">
        <f>数据!R282</f>
        <v>81</v>
      </c>
      <c r="R277">
        <f>数据!S282</f>
        <v>0.1</v>
      </c>
      <c r="S277">
        <f>数据!T282</f>
        <v>41</v>
      </c>
      <c r="T277">
        <f>数据!U282</f>
        <v>50</v>
      </c>
      <c r="U277">
        <f>数据!V282</f>
        <v>0.1</v>
      </c>
      <c r="V277">
        <f>数据!W282</f>
        <v>0.1</v>
      </c>
      <c r="W277">
        <f>数据!X282</f>
        <v>0</v>
      </c>
      <c r="X277">
        <f>数据!Y282</f>
        <v>0</v>
      </c>
      <c r="Y277">
        <f>数据!Z282</f>
        <v>0.8</v>
      </c>
      <c r="Z277">
        <f>数据!AA282</f>
        <v>0</v>
      </c>
      <c r="AA277">
        <f>数据!AB282</f>
        <v>0.8</v>
      </c>
      <c r="AB277">
        <f>数据!AC282</f>
        <v>0</v>
      </c>
      <c r="AC277">
        <f>数据!AD282</f>
        <v>0.8</v>
      </c>
      <c r="AD277">
        <f>数据!AE282</f>
        <v>0</v>
      </c>
    </row>
    <row r="278" spans="1:30">
      <c r="A278">
        <v>276</v>
      </c>
      <c r="B278">
        <f>数据!C283</f>
        <v>276</v>
      </c>
      <c r="C278">
        <f>数据!D283</f>
        <v>46</v>
      </c>
      <c r="D278">
        <f>数据!E283</f>
        <v>1</v>
      </c>
      <c r="E278" t="str">
        <f>数据!F283</f>
        <v>林地文官</v>
      </c>
      <c r="F278">
        <f>数据!G283</f>
        <v>71</v>
      </c>
      <c r="G278">
        <f>数据!H283</f>
        <v>2</v>
      </c>
      <c r="H278">
        <f>数据!I283</f>
        <v>2600</v>
      </c>
      <c r="I278">
        <f>数据!J283</f>
        <v>570</v>
      </c>
      <c r="J278">
        <f>数据!K283</f>
        <v>300</v>
      </c>
      <c r="K278">
        <f>数据!L283</f>
        <v>0</v>
      </c>
      <c r="L278">
        <f>数据!M283</f>
        <v>1</v>
      </c>
      <c r="M278">
        <f>数据!N283</f>
        <v>0</v>
      </c>
      <c r="N278">
        <f>数据!O283</f>
        <v>0</v>
      </c>
      <c r="O278">
        <f>数据!P283</f>
        <v>0</v>
      </c>
      <c r="P278">
        <f>数据!Q283</f>
        <v>10</v>
      </c>
      <c r="Q278">
        <f>数据!R283</f>
        <v>13</v>
      </c>
      <c r="R278">
        <f>数据!S283</f>
        <v>0.1</v>
      </c>
      <c r="S278">
        <f>数据!T283</f>
        <v>7</v>
      </c>
      <c r="T278">
        <f>数据!U283</f>
        <v>8</v>
      </c>
      <c r="U278">
        <f>数据!V283</f>
        <v>0.1</v>
      </c>
      <c r="V278">
        <f>数据!W283</f>
        <v>0.1</v>
      </c>
      <c r="W278">
        <f>数据!X283</f>
        <v>0.2</v>
      </c>
      <c r="X278">
        <f>数据!Y283</f>
        <v>0</v>
      </c>
      <c r="Y278">
        <f>数据!Z283</f>
        <v>0</v>
      </c>
      <c r="Z278">
        <f>数据!AA283</f>
        <v>0</v>
      </c>
      <c r="AA278">
        <f>数据!AB283</f>
        <v>0</v>
      </c>
      <c r="AB278">
        <f>数据!AC283</f>
        <v>0</v>
      </c>
      <c r="AC278">
        <f>数据!AD283</f>
        <v>0</v>
      </c>
      <c r="AD278">
        <f>数据!AE283</f>
        <v>0</v>
      </c>
    </row>
    <row r="279" spans="1:30">
      <c r="A279">
        <v>277</v>
      </c>
      <c r="B279">
        <f>数据!C284</f>
        <v>277</v>
      </c>
      <c r="C279">
        <f>数据!D284</f>
        <v>46</v>
      </c>
      <c r="D279">
        <f>数据!E284</f>
        <v>2</v>
      </c>
      <c r="E279" t="str">
        <f>数据!F284</f>
        <v>蒙古马</v>
      </c>
      <c r="F279">
        <f>数据!G284</f>
        <v>91</v>
      </c>
      <c r="G279">
        <f>数据!H284</f>
        <v>2</v>
      </c>
      <c r="H279">
        <f>数据!I284</f>
        <v>3200</v>
      </c>
      <c r="I279">
        <f>数据!J284</f>
        <v>680</v>
      </c>
      <c r="J279">
        <f>数据!K284</f>
        <v>240</v>
      </c>
      <c r="K279">
        <f>数据!L284</f>
        <v>0</v>
      </c>
      <c r="L279">
        <f>数据!M284</f>
        <v>1</v>
      </c>
      <c r="M279">
        <f>数据!N284</f>
        <v>0</v>
      </c>
      <c r="N279">
        <f>数据!O284</f>
        <v>0</v>
      </c>
      <c r="O279">
        <f>数据!P284</f>
        <v>0</v>
      </c>
      <c r="P279">
        <f>数据!Q284</f>
        <v>13</v>
      </c>
      <c r="Q279">
        <f>数据!R284</f>
        <v>16</v>
      </c>
      <c r="R279">
        <f>数据!S284</f>
        <v>0.1</v>
      </c>
      <c r="S279">
        <f>数据!T284</f>
        <v>8</v>
      </c>
      <c r="T279">
        <f>数据!U284</f>
        <v>10</v>
      </c>
      <c r="U279">
        <f>数据!V284</f>
        <v>0.1</v>
      </c>
      <c r="V279">
        <f>数据!W284</f>
        <v>0.1</v>
      </c>
      <c r="W279">
        <f>数据!X284</f>
        <v>0.2</v>
      </c>
      <c r="X279">
        <f>数据!Y284</f>
        <v>0</v>
      </c>
      <c r="Y279">
        <f>数据!Z284</f>
        <v>0</v>
      </c>
      <c r="Z279">
        <f>数据!AA284</f>
        <v>0</v>
      </c>
      <c r="AA279">
        <f>数据!AB284</f>
        <v>0</v>
      </c>
      <c r="AB279">
        <f>数据!AC284</f>
        <v>0</v>
      </c>
      <c r="AC279">
        <f>数据!AD284</f>
        <v>0</v>
      </c>
      <c r="AD279">
        <f>数据!AE284</f>
        <v>0</v>
      </c>
    </row>
    <row r="280" spans="1:30">
      <c r="A280">
        <v>278</v>
      </c>
      <c r="B280">
        <f>数据!C285</f>
        <v>278</v>
      </c>
      <c r="C280">
        <f>数据!D285</f>
        <v>46</v>
      </c>
      <c r="D280">
        <f>数据!E285</f>
        <v>3</v>
      </c>
      <c r="E280" t="str">
        <f>数据!F285</f>
        <v>树术士</v>
      </c>
      <c r="F280">
        <f>数据!G285</f>
        <v>59</v>
      </c>
      <c r="G280">
        <f>数据!H285</f>
        <v>2</v>
      </c>
      <c r="H280">
        <f>数据!I285</f>
        <v>4400</v>
      </c>
      <c r="I280">
        <f>数据!J285</f>
        <v>590</v>
      </c>
      <c r="J280">
        <f>数据!K285</f>
        <v>280</v>
      </c>
      <c r="K280">
        <f>数据!L285</f>
        <v>0</v>
      </c>
      <c r="L280">
        <f>数据!M285</f>
        <v>1</v>
      </c>
      <c r="M280">
        <f>数据!N285</f>
        <v>0</v>
      </c>
      <c r="N280">
        <f>数据!O285</f>
        <v>0</v>
      </c>
      <c r="O280">
        <f>数据!P285</f>
        <v>0</v>
      </c>
      <c r="P280">
        <f>数据!Q285</f>
        <v>18</v>
      </c>
      <c r="Q280">
        <f>数据!R285</f>
        <v>22</v>
      </c>
      <c r="R280">
        <f>数据!S285</f>
        <v>0.1</v>
      </c>
      <c r="S280">
        <f>数据!T285</f>
        <v>11</v>
      </c>
      <c r="T280">
        <f>数据!U285</f>
        <v>14</v>
      </c>
      <c r="U280">
        <f>数据!V285</f>
        <v>0.1</v>
      </c>
      <c r="V280">
        <f>数据!W285</f>
        <v>0.1</v>
      </c>
      <c r="W280">
        <f>数据!X285</f>
        <v>0.2</v>
      </c>
      <c r="X280">
        <f>数据!Y285</f>
        <v>0</v>
      </c>
      <c r="Y280">
        <f>数据!Z285</f>
        <v>0</v>
      </c>
      <c r="Z280">
        <f>数据!AA285</f>
        <v>0</v>
      </c>
      <c r="AA280">
        <f>数据!AB285</f>
        <v>0</v>
      </c>
      <c r="AB280">
        <f>数据!AC285</f>
        <v>0</v>
      </c>
      <c r="AC280">
        <f>数据!AD285</f>
        <v>0</v>
      </c>
      <c r="AD280">
        <f>数据!AE285</f>
        <v>0</v>
      </c>
    </row>
    <row r="281" spans="1:30">
      <c r="A281">
        <v>279</v>
      </c>
      <c r="B281">
        <f>数据!C286</f>
        <v>279</v>
      </c>
      <c r="C281">
        <f>数据!D286</f>
        <v>46</v>
      </c>
      <c r="D281">
        <f>数据!E286</f>
        <v>4</v>
      </c>
      <c r="E281" t="str">
        <f>数据!F286</f>
        <v>周仓</v>
      </c>
      <c r="F281">
        <f>数据!G286</f>
        <v>83</v>
      </c>
      <c r="G281">
        <f>数据!H286</f>
        <v>2</v>
      </c>
      <c r="H281">
        <f>数据!I286</f>
        <v>4700</v>
      </c>
      <c r="I281">
        <f>数据!J286</f>
        <v>680</v>
      </c>
      <c r="J281">
        <f>数据!K286</f>
        <v>20</v>
      </c>
      <c r="K281">
        <f>数据!L286</f>
        <v>0</v>
      </c>
      <c r="L281">
        <f>数据!M286</f>
        <v>1</v>
      </c>
      <c r="M281">
        <f>数据!N286</f>
        <v>2</v>
      </c>
      <c r="N281">
        <f>数据!O286</f>
        <v>0.02</v>
      </c>
      <c r="O281">
        <f>数据!P286</f>
        <v>3</v>
      </c>
      <c r="P281">
        <f>数据!Q286</f>
        <v>19</v>
      </c>
      <c r="Q281">
        <f>数据!R286</f>
        <v>24</v>
      </c>
      <c r="R281">
        <f>数据!S286</f>
        <v>0.1</v>
      </c>
      <c r="S281">
        <f>数据!T286</f>
        <v>12</v>
      </c>
      <c r="T281">
        <f>数据!U286</f>
        <v>15</v>
      </c>
      <c r="U281">
        <f>数据!V286</f>
        <v>0.1</v>
      </c>
      <c r="V281">
        <f>数据!W286</f>
        <v>0.1</v>
      </c>
      <c r="W281">
        <f>数据!X286</f>
        <v>0.2</v>
      </c>
      <c r="X281">
        <f>数据!Y286</f>
        <v>0</v>
      </c>
      <c r="Y281">
        <f>数据!Z286</f>
        <v>0</v>
      </c>
      <c r="Z281">
        <f>数据!AA286</f>
        <v>0</v>
      </c>
      <c r="AA281">
        <f>数据!AB286</f>
        <v>0</v>
      </c>
      <c r="AB281">
        <f>数据!AC286</f>
        <v>0</v>
      </c>
      <c r="AC281">
        <f>数据!AD286</f>
        <v>0</v>
      </c>
      <c r="AD281">
        <f>数据!AE286</f>
        <v>0</v>
      </c>
    </row>
    <row r="282" spans="1:30">
      <c r="A282">
        <v>280</v>
      </c>
      <c r="B282">
        <f>数据!C287</f>
        <v>280</v>
      </c>
      <c r="C282">
        <f>数据!D287</f>
        <v>46</v>
      </c>
      <c r="D282">
        <f>数据!E287</f>
        <v>5</v>
      </c>
      <c r="E282" t="str">
        <f>数据!F287</f>
        <v>青木甲</v>
      </c>
      <c r="F282">
        <f>数据!G287</f>
        <v>179</v>
      </c>
      <c r="G282">
        <f>数据!H287</f>
        <v>15</v>
      </c>
      <c r="H282">
        <f>数据!I287</f>
        <v>13000</v>
      </c>
      <c r="I282">
        <f>数据!J287</f>
        <v>720</v>
      </c>
      <c r="J282">
        <f>数据!K287</f>
        <v>150</v>
      </c>
      <c r="K282">
        <f>数据!L287</f>
        <v>0</v>
      </c>
      <c r="L282">
        <f>数据!M287</f>
        <v>1</v>
      </c>
      <c r="M282">
        <f>数据!N287</f>
        <v>0</v>
      </c>
      <c r="N282">
        <f>数据!O287</f>
        <v>0</v>
      </c>
      <c r="O282">
        <f>数据!P287</f>
        <v>0</v>
      </c>
      <c r="P282">
        <f>数据!Q287</f>
        <v>52</v>
      </c>
      <c r="Q282">
        <f>数据!R287</f>
        <v>65</v>
      </c>
      <c r="R282">
        <f>数据!S287</f>
        <v>0.1</v>
      </c>
      <c r="S282">
        <f>数据!T287</f>
        <v>33</v>
      </c>
      <c r="T282">
        <f>数据!U287</f>
        <v>41</v>
      </c>
      <c r="U282">
        <f>数据!V287</f>
        <v>0.1</v>
      </c>
      <c r="V282">
        <f>数据!W287</f>
        <v>0.1</v>
      </c>
      <c r="W282">
        <f>数据!X287</f>
        <v>0.7</v>
      </c>
      <c r="X282">
        <f>数据!Y287</f>
        <v>0</v>
      </c>
      <c r="Y282">
        <f>数据!Z287</f>
        <v>0</v>
      </c>
      <c r="Z282">
        <f>数据!AA287</f>
        <v>0</v>
      </c>
      <c r="AA282">
        <f>数据!AB287</f>
        <v>0</v>
      </c>
      <c r="AB282">
        <f>数据!AC287</f>
        <v>0</v>
      </c>
      <c r="AC282">
        <f>数据!AD287</f>
        <v>0</v>
      </c>
      <c r="AD282">
        <f>数据!AE287</f>
        <v>1</v>
      </c>
    </row>
    <row r="283" spans="1:30">
      <c r="A283">
        <v>281</v>
      </c>
      <c r="B283">
        <f>数据!C288</f>
        <v>281</v>
      </c>
      <c r="C283">
        <f>数据!D288</f>
        <v>46</v>
      </c>
      <c r="D283">
        <f>数据!E288</f>
        <v>6</v>
      </c>
      <c r="E283" t="str">
        <f>数据!F288</f>
        <v>关银屏</v>
      </c>
      <c r="F283">
        <f>数据!G288</f>
        <v>103</v>
      </c>
      <c r="G283">
        <f>数据!H288</f>
        <v>6</v>
      </c>
      <c r="H283">
        <f>数据!I288</f>
        <v>21000</v>
      </c>
      <c r="I283">
        <f>数据!J288</f>
        <v>670</v>
      </c>
      <c r="J283">
        <f>数据!K288</f>
        <v>400</v>
      </c>
      <c r="K283">
        <f>数据!L288</f>
        <v>0</v>
      </c>
      <c r="L283">
        <f>数据!M288</f>
        <v>1</v>
      </c>
      <c r="M283">
        <f>数据!N288</f>
        <v>0</v>
      </c>
      <c r="N283">
        <f>数据!O288</f>
        <v>0</v>
      </c>
      <c r="O283">
        <f>数据!P288</f>
        <v>0</v>
      </c>
      <c r="P283">
        <f>数据!Q288</f>
        <v>60</v>
      </c>
      <c r="Q283">
        <f>数据!R288</f>
        <v>75</v>
      </c>
      <c r="R283">
        <f>数据!S288</f>
        <v>0.1</v>
      </c>
      <c r="S283">
        <f>数据!T288</f>
        <v>38</v>
      </c>
      <c r="T283">
        <f>数据!U288</f>
        <v>47</v>
      </c>
      <c r="U283">
        <f>数据!V288</f>
        <v>0.1</v>
      </c>
      <c r="V283">
        <f>数据!W288</f>
        <v>0.1</v>
      </c>
      <c r="W283">
        <f>数据!X288</f>
        <v>0</v>
      </c>
      <c r="X283">
        <f>数据!Y288</f>
        <v>0</v>
      </c>
      <c r="Y283">
        <f>数据!Z288</f>
        <v>0.8</v>
      </c>
      <c r="Z283">
        <f>数据!AA288</f>
        <v>0.8</v>
      </c>
      <c r="AA283">
        <f>数据!AB288</f>
        <v>0.8</v>
      </c>
      <c r="AB283">
        <f>数据!AC288</f>
        <v>0</v>
      </c>
      <c r="AC283">
        <f>数据!AD288</f>
        <v>0.8</v>
      </c>
      <c r="AD283">
        <f>数据!AE288</f>
        <v>0</v>
      </c>
    </row>
    <row r="284" spans="1:30">
      <c r="A284">
        <v>282</v>
      </c>
      <c r="B284">
        <f>数据!C289</f>
        <v>282</v>
      </c>
      <c r="C284">
        <f>数据!D289</f>
        <v>46</v>
      </c>
      <c r="D284">
        <f>数据!E289</f>
        <v>7</v>
      </c>
      <c r="E284" t="str">
        <f>数据!F289</f>
        <v>关银屏</v>
      </c>
      <c r="F284">
        <f>数据!G289</f>
        <v>103</v>
      </c>
      <c r="G284">
        <f>数据!H289</f>
        <v>21</v>
      </c>
      <c r="H284">
        <f>数据!I289</f>
        <v>21000</v>
      </c>
      <c r="I284">
        <f>数据!J289</f>
        <v>670</v>
      </c>
      <c r="J284">
        <f>数据!K289</f>
        <v>400</v>
      </c>
      <c r="K284">
        <f>数据!L289</f>
        <v>0</v>
      </c>
      <c r="L284">
        <f>数据!M289</f>
        <v>1</v>
      </c>
      <c r="M284">
        <f>数据!N289</f>
        <v>0</v>
      </c>
      <c r="N284">
        <f>数据!O289</f>
        <v>0</v>
      </c>
      <c r="O284">
        <f>数据!P289</f>
        <v>0</v>
      </c>
      <c r="P284">
        <f>数据!Q289</f>
        <v>60</v>
      </c>
      <c r="Q284">
        <f>数据!R289</f>
        <v>75</v>
      </c>
      <c r="R284">
        <f>数据!S289</f>
        <v>0.1</v>
      </c>
      <c r="S284">
        <f>数据!T289</f>
        <v>38</v>
      </c>
      <c r="T284">
        <f>数据!U289</f>
        <v>47</v>
      </c>
      <c r="U284">
        <f>数据!V289</f>
        <v>0.1</v>
      </c>
      <c r="V284">
        <f>数据!W289</f>
        <v>0.1</v>
      </c>
      <c r="W284">
        <f>数据!X289</f>
        <v>0</v>
      </c>
      <c r="X284">
        <f>数据!Y289</f>
        <v>0</v>
      </c>
      <c r="Y284">
        <f>数据!Z289</f>
        <v>0.8</v>
      </c>
      <c r="Z284">
        <f>数据!AA289</f>
        <v>0.8</v>
      </c>
      <c r="AA284">
        <f>数据!AB289</f>
        <v>0.8</v>
      </c>
      <c r="AB284">
        <f>数据!AC289</f>
        <v>0</v>
      </c>
      <c r="AC284">
        <f>数据!AD289</f>
        <v>0.8</v>
      </c>
      <c r="AD284">
        <f>数据!AE289</f>
        <v>0</v>
      </c>
    </row>
    <row r="285" spans="1:30">
      <c r="A285">
        <v>283</v>
      </c>
      <c r="B285">
        <f>数据!C290</f>
        <v>283</v>
      </c>
      <c r="C285">
        <f>数据!D290</f>
        <v>47</v>
      </c>
      <c r="D285">
        <f>数据!E290</f>
        <v>1</v>
      </c>
      <c r="E285" t="str">
        <f>数据!F290</f>
        <v>林地文官</v>
      </c>
      <c r="F285">
        <f>数据!G290</f>
        <v>71</v>
      </c>
      <c r="G285">
        <f>数据!H290</f>
        <v>2</v>
      </c>
      <c r="H285">
        <f>数据!I290</f>
        <v>2600</v>
      </c>
      <c r="I285">
        <f>数据!J290</f>
        <v>570</v>
      </c>
      <c r="J285">
        <f>数据!K290</f>
        <v>300</v>
      </c>
      <c r="K285">
        <f>数据!L290</f>
        <v>0</v>
      </c>
      <c r="L285">
        <f>数据!M290</f>
        <v>1</v>
      </c>
      <c r="M285">
        <f>数据!N290</f>
        <v>0</v>
      </c>
      <c r="N285">
        <f>数据!O290</f>
        <v>0</v>
      </c>
      <c r="O285">
        <f>数据!P290</f>
        <v>0</v>
      </c>
      <c r="P285">
        <f>数据!Q290</f>
        <v>10</v>
      </c>
      <c r="Q285">
        <f>数据!R290</f>
        <v>13</v>
      </c>
      <c r="R285">
        <f>数据!S290</f>
        <v>0.1</v>
      </c>
      <c r="S285">
        <f>数据!T290</f>
        <v>7</v>
      </c>
      <c r="T285">
        <f>数据!U290</f>
        <v>8</v>
      </c>
      <c r="U285">
        <f>数据!V290</f>
        <v>0.1</v>
      </c>
      <c r="V285">
        <f>数据!W290</f>
        <v>0.1</v>
      </c>
      <c r="W285">
        <f>数据!X290</f>
        <v>0.2</v>
      </c>
      <c r="X285">
        <f>数据!Y290</f>
        <v>0</v>
      </c>
      <c r="Y285">
        <f>数据!Z290</f>
        <v>0</v>
      </c>
      <c r="Z285">
        <f>数据!AA290</f>
        <v>0</v>
      </c>
      <c r="AA285">
        <f>数据!AB290</f>
        <v>0</v>
      </c>
      <c r="AB285">
        <f>数据!AC290</f>
        <v>0</v>
      </c>
      <c r="AC285">
        <f>数据!AD290</f>
        <v>0</v>
      </c>
      <c r="AD285">
        <f>数据!AE290</f>
        <v>0</v>
      </c>
    </row>
    <row r="286" spans="1:30">
      <c r="A286">
        <v>284</v>
      </c>
      <c r="B286">
        <f>数据!C291</f>
        <v>284</v>
      </c>
      <c r="C286">
        <f>数据!D291</f>
        <v>47</v>
      </c>
      <c r="D286">
        <f>数据!E291</f>
        <v>2</v>
      </c>
      <c r="E286" t="str">
        <f>数据!F291</f>
        <v>蒙古马</v>
      </c>
      <c r="F286">
        <f>数据!G291</f>
        <v>91</v>
      </c>
      <c r="G286">
        <f>数据!H291</f>
        <v>2</v>
      </c>
      <c r="H286">
        <f>数据!I291</f>
        <v>3200</v>
      </c>
      <c r="I286">
        <f>数据!J291</f>
        <v>680</v>
      </c>
      <c r="J286">
        <f>数据!K291</f>
        <v>240</v>
      </c>
      <c r="K286">
        <f>数据!L291</f>
        <v>0</v>
      </c>
      <c r="L286">
        <f>数据!M291</f>
        <v>1</v>
      </c>
      <c r="M286">
        <f>数据!N291</f>
        <v>0</v>
      </c>
      <c r="N286">
        <f>数据!O291</f>
        <v>0</v>
      </c>
      <c r="O286">
        <f>数据!P291</f>
        <v>0</v>
      </c>
      <c r="P286">
        <f>数据!Q291</f>
        <v>13</v>
      </c>
      <c r="Q286">
        <f>数据!R291</f>
        <v>16</v>
      </c>
      <c r="R286">
        <f>数据!S291</f>
        <v>0.1</v>
      </c>
      <c r="S286">
        <f>数据!T291</f>
        <v>8</v>
      </c>
      <c r="T286">
        <f>数据!U291</f>
        <v>10</v>
      </c>
      <c r="U286">
        <f>数据!V291</f>
        <v>0.1</v>
      </c>
      <c r="V286">
        <f>数据!W291</f>
        <v>0.1</v>
      </c>
      <c r="W286">
        <f>数据!X291</f>
        <v>0.2</v>
      </c>
      <c r="X286">
        <f>数据!Y291</f>
        <v>0</v>
      </c>
      <c r="Y286">
        <f>数据!Z291</f>
        <v>0</v>
      </c>
      <c r="Z286">
        <f>数据!AA291</f>
        <v>0</v>
      </c>
      <c r="AA286">
        <f>数据!AB291</f>
        <v>0</v>
      </c>
      <c r="AB286">
        <f>数据!AC291</f>
        <v>0</v>
      </c>
      <c r="AC286">
        <f>数据!AD291</f>
        <v>0</v>
      </c>
      <c r="AD286">
        <f>数据!AE291</f>
        <v>0</v>
      </c>
    </row>
    <row r="287" spans="1:30">
      <c r="A287">
        <v>285</v>
      </c>
      <c r="B287">
        <f>数据!C292</f>
        <v>285</v>
      </c>
      <c r="C287">
        <f>数据!D292</f>
        <v>47</v>
      </c>
      <c r="D287">
        <f>数据!E292</f>
        <v>3</v>
      </c>
      <c r="E287" t="str">
        <f>数据!F292</f>
        <v>树术士</v>
      </c>
      <c r="F287">
        <f>数据!G292</f>
        <v>59</v>
      </c>
      <c r="G287">
        <f>数据!H292</f>
        <v>2</v>
      </c>
      <c r="H287">
        <f>数据!I292</f>
        <v>4400</v>
      </c>
      <c r="I287">
        <f>数据!J292</f>
        <v>590</v>
      </c>
      <c r="J287">
        <f>数据!K292</f>
        <v>280</v>
      </c>
      <c r="K287">
        <f>数据!L292</f>
        <v>0</v>
      </c>
      <c r="L287">
        <f>数据!M292</f>
        <v>1</v>
      </c>
      <c r="M287">
        <f>数据!N292</f>
        <v>0</v>
      </c>
      <c r="N287">
        <f>数据!O292</f>
        <v>0</v>
      </c>
      <c r="O287">
        <f>数据!P292</f>
        <v>0</v>
      </c>
      <c r="P287">
        <f>数据!Q292</f>
        <v>18</v>
      </c>
      <c r="Q287">
        <f>数据!R292</f>
        <v>22</v>
      </c>
      <c r="R287">
        <f>数据!S292</f>
        <v>0.1</v>
      </c>
      <c r="S287">
        <f>数据!T292</f>
        <v>11</v>
      </c>
      <c r="T287">
        <f>数据!U292</f>
        <v>14</v>
      </c>
      <c r="U287">
        <f>数据!V292</f>
        <v>0.1</v>
      </c>
      <c r="V287">
        <f>数据!W292</f>
        <v>0.1</v>
      </c>
      <c r="W287">
        <f>数据!X292</f>
        <v>0.2</v>
      </c>
      <c r="X287">
        <f>数据!Y292</f>
        <v>0</v>
      </c>
      <c r="Y287">
        <f>数据!Z292</f>
        <v>0</v>
      </c>
      <c r="Z287">
        <f>数据!AA292</f>
        <v>0</v>
      </c>
      <c r="AA287">
        <f>数据!AB292</f>
        <v>0</v>
      </c>
      <c r="AB287">
        <f>数据!AC292</f>
        <v>0</v>
      </c>
      <c r="AC287">
        <f>数据!AD292</f>
        <v>0</v>
      </c>
      <c r="AD287">
        <f>数据!AE292</f>
        <v>0</v>
      </c>
    </row>
    <row r="288" spans="1:30">
      <c r="A288">
        <v>286</v>
      </c>
      <c r="B288">
        <f>数据!C293</f>
        <v>286</v>
      </c>
      <c r="C288">
        <f>数据!D293</f>
        <v>47</v>
      </c>
      <c r="D288">
        <f>数据!E293</f>
        <v>4</v>
      </c>
      <c r="E288" t="str">
        <f>数据!F293</f>
        <v>周仓</v>
      </c>
      <c r="F288">
        <f>数据!G293</f>
        <v>83</v>
      </c>
      <c r="G288">
        <f>数据!H293</f>
        <v>2</v>
      </c>
      <c r="H288">
        <f>数据!I293</f>
        <v>4700</v>
      </c>
      <c r="I288">
        <f>数据!J293</f>
        <v>680</v>
      </c>
      <c r="J288">
        <f>数据!K293</f>
        <v>20</v>
      </c>
      <c r="K288">
        <f>数据!L293</f>
        <v>0</v>
      </c>
      <c r="L288">
        <f>数据!M293</f>
        <v>1</v>
      </c>
      <c r="M288">
        <f>数据!N293</f>
        <v>0</v>
      </c>
      <c r="N288">
        <f>数据!O293</f>
        <v>0</v>
      </c>
      <c r="O288">
        <f>数据!P293</f>
        <v>0</v>
      </c>
      <c r="P288">
        <f>数据!Q293</f>
        <v>19</v>
      </c>
      <c r="Q288">
        <f>数据!R293</f>
        <v>24</v>
      </c>
      <c r="R288">
        <f>数据!S293</f>
        <v>0.1</v>
      </c>
      <c r="S288">
        <f>数据!T293</f>
        <v>12</v>
      </c>
      <c r="T288">
        <f>数据!U293</f>
        <v>15</v>
      </c>
      <c r="U288">
        <f>数据!V293</f>
        <v>0.1</v>
      </c>
      <c r="V288">
        <f>数据!W293</f>
        <v>0.1</v>
      </c>
      <c r="W288">
        <f>数据!X293</f>
        <v>0.2</v>
      </c>
      <c r="X288">
        <f>数据!Y293</f>
        <v>0</v>
      </c>
      <c r="Y288">
        <f>数据!Z293</f>
        <v>0</v>
      </c>
      <c r="Z288">
        <f>数据!AA293</f>
        <v>0</v>
      </c>
      <c r="AA288">
        <f>数据!AB293</f>
        <v>0</v>
      </c>
      <c r="AB288">
        <f>数据!AC293</f>
        <v>0</v>
      </c>
      <c r="AC288">
        <f>数据!AD293</f>
        <v>0</v>
      </c>
      <c r="AD288">
        <f>数据!AE293</f>
        <v>0</v>
      </c>
    </row>
    <row r="289" spans="1:30">
      <c r="A289">
        <v>287</v>
      </c>
      <c r="B289">
        <f>数据!C294</f>
        <v>287</v>
      </c>
      <c r="C289">
        <f>数据!D294</f>
        <v>47</v>
      </c>
      <c r="D289">
        <f>数据!E294</f>
        <v>5</v>
      </c>
      <c r="E289" t="str">
        <f>数据!F294</f>
        <v>青木甲</v>
      </c>
      <c r="F289">
        <f>数据!G294</f>
        <v>179</v>
      </c>
      <c r="G289">
        <f>数据!H294</f>
        <v>15</v>
      </c>
      <c r="H289">
        <f>数据!I294</f>
        <v>13000</v>
      </c>
      <c r="I289">
        <f>数据!J294</f>
        <v>720</v>
      </c>
      <c r="J289">
        <f>数据!K294</f>
        <v>150</v>
      </c>
      <c r="K289">
        <f>数据!L294</f>
        <v>0</v>
      </c>
      <c r="L289">
        <f>数据!M294</f>
        <v>1</v>
      </c>
      <c r="M289">
        <f>数据!N294</f>
        <v>0</v>
      </c>
      <c r="N289">
        <f>数据!O294</f>
        <v>0</v>
      </c>
      <c r="O289">
        <f>数据!P294</f>
        <v>0</v>
      </c>
      <c r="P289">
        <f>数据!Q294</f>
        <v>52</v>
      </c>
      <c r="Q289">
        <f>数据!R294</f>
        <v>65</v>
      </c>
      <c r="R289">
        <f>数据!S294</f>
        <v>0.1</v>
      </c>
      <c r="S289">
        <f>数据!T294</f>
        <v>33</v>
      </c>
      <c r="T289">
        <f>数据!U294</f>
        <v>41</v>
      </c>
      <c r="U289">
        <f>数据!V294</f>
        <v>0.1</v>
      </c>
      <c r="V289">
        <f>数据!W294</f>
        <v>0.1</v>
      </c>
      <c r="W289">
        <f>数据!X294</f>
        <v>0.7</v>
      </c>
      <c r="X289">
        <f>数据!Y294</f>
        <v>0</v>
      </c>
      <c r="Y289">
        <f>数据!Z294</f>
        <v>0</v>
      </c>
      <c r="Z289">
        <f>数据!AA294</f>
        <v>0</v>
      </c>
      <c r="AA289">
        <f>数据!AB294</f>
        <v>0</v>
      </c>
      <c r="AB289">
        <f>数据!AC294</f>
        <v>0</v>
      </c>
      <c r="AC289">
        <f>数据!AD294</f>
        <v>0</v>
      </c>
      <c r="AD289">
        <f>数据!AE294</f>
        <v>1</v>
      </c>
    </row>
    <row r="290" spans="1:30">
      <c r="A290">
        <v>288</v>
      </c>
      <c r="B290">
        <f>数据!C295</f>
        <v>288</v>
      </c>
      <c r="C290">
        <f>数据!D295</f>
        <v>47</v>
      </c>
      <c r="D290">
        <f>数据!E295</f>
        <v>6</v>
      </c>
      <c r="E290" t="str">
        <f>数据!F295</f>
        <v>昭烈帝·刘备</v>
      </c>
      <c r="F290">
        <f>数据!G295</f>
        <v>3</v>
      </c>
      <c r="G290">
        <f>数据!H295</f>
        <v>10</v>
      </c>
      <c r="H290">
        <f>数据!I295</f>
        <v>42000</v>
      </c>
      <c r="I290">
        <f>数据!J295</f>
        <v>720</v>
      </c>
      <c r="J290">
        <f>数据!K295</f>
        <v>250</v>
      </c>
      <c r="K290">
        <f>数据!L295</f>
        <v>0</v>
      </c>
      <c r="L290">
        <f>数据!M295</f>
        <v>1</v>
      </c>
      <c r="M290">
        <f>数据!N295</f>
        <v>0</v>
      </c>
      <c r="N290">
        <f>数据!O295</f>
        <v>0</v>
      </c>
      <c r="O290">
        <f>数据!P295</f>
        <v>0</v>
      </c>
      <c r="P290">
        <f>数据!Q295</f>
        <v>115</v>
      </c>
      <c r="Q290">
        <f>数据!R295</f>
        <v>144</v>
      </c>
      <c r="R290">
        <f>数据!S295</f>
        <v>0.1</v>
      </c>
      <c r="S290">
        <f>数据!T295</f>
        <v>72</v>
      </c>
      <c r="T290">
        <f>数据!U295</f>
        <v>90</v>
      </c>
      <c r="U290">
        <f>数据!V295</f>
        <v>0.1</v>
      </c>
      <c r="V290">
        <f>数据!W295</f>
        <v>0.1</v>
      </c>
      <c r="W290">
        <f>数据!X295</f>
        <v>0</v>
      </c>
      <c r="X290">
        <f>数据!Y295</f>
        <v>0</v>
      </c>
      <c r="Y290">
        <f>数据!Z295</f>
        <v>1</v>
      </c>
      <c r="Z290">
        <f>数据!AA295</f>
        <v>0</v>
      </c>
      <c r="AA290">
        <f>数据!AB295</f>
        <v>0.5</v>
      </c>
      <c r="AB290">
        <f>数据!AC295</f>
        <v>1</v>
      </c>
      <c r="AC290">
        <f>数据!AD295</f>
        <v>1</v>
      </c>
      <c r="AD290">
        <f>数据!AE295</f>
        <v>1</v>
      </c>
    </row>
    <row r="291" spans="1:30">
      <c r="A291">
        <v>289</v>
      </c>
      <c r="B291">
        <f>数据!C296</f>
        <v>289</v>
      </c>
      <c r="C291">
        <f>数据!D296</f>
        <v>48</v>
      </c>
      <c r="D291">
        <f>数据!E296</f>
        <v>1</v>
      </c>
      <c r="E291" t="str">
        <f>数据!F296</f>
        <v>雷地文官</v>
      </c>
      <c r="F291">
        <f>数据!G296</f>
        <v>73</v>
      </c>
      <c r="G291">
        <f>数据!H296</f>
        <v>2</v>
      </c>
      <c r="H291">
        <f>数据!I296</f>
        <v>2700</v>
      </c>
      <c r="I291">
        <f>数据!J296</f>
        <v>600</v>
      </c>
      <c r="J291">
        <f>数据!K296</f>
        <v>60</v>
      </c>
      <c r="K291">
        <f>数据!L296</f>
        <v>0</v>
      </c>
      <c r="L291">
        <f>数据!M296</f>
        <v>1</v>
      </c>
      <c r="M291">
        <f>数据!N296</f>
        <v>0</v>
      </c>
      <c r="N291">
        <f>数据!O296</f>
        <v>0</v>
      </c>
      <c r="O291">
        <f>数据!P296</f>
        <v>0</v>
      </c>
      <c r="P291">
        <f>数据!Q296</f>
        <v>11</v>
      </c>
      <c r="Q291">
        <f>数据!R296</f>
        <v>14</v>
      </c>
      <c r="R291">
        <f>数据!S296</f>
        <v>0.1</v>
      </c>
      <c r="S291">
        <f>数据!T296</f>
        <v>7</v>
      </c>
      <c r="T291">
        <f>数据!U296</f>
        <v>9</v>
      </c>
      <c r="U291">
        <f>数据!V296</f>
        <v>0.1</v>
      </c>
      <c r="V291">
        <f>数据!W296</f>
        <v>0.1</v>
      </c>
      <c r="W291">
        <f>数据!X296</f>
        <v>0.2</v>
      </c>
      <c r="X291">
        <f>数据!Y296</f>
        <v>0</v>
      </c>
      <c r="Y291">
        <f>数据!Z296</f>
        <v>0</v>
      </c>
      <c r="Z291">
        <f>数据!AA296</f>
        <v>0</v>
      </c>
      <c r="AA291">
        <f>数据!AB296</f>
        <v>0</v>
      </c>
      <c r="AB291">
        <f>数据!AC296</f>
        <v>0</v>
      </c>
      <c r="AC291">
        <f>数据!AD296</f>
        <v>0</v>
      </c>
      <c r="AD291">
        <f>数据!AE296</f>
        <v>0</v>
      </c>
    </row>
    <row r="292" spans="1:30">
      <c r="A292">
        <v>290</v>
      </c>
      <c r="B292">
        <f>数据!C297</f>
        <v>290</v>
      </c>
      <c r="C292">
        <f>数据!D297</f>
        <v>48</v>
      </c>
      <c r="D292">
        <f>数据!E297</f>
        <v>2</v>
      </c>
      <c r="E292" t="str">
        <f>数据!F297</f>
        <v>王双</v>
      </c>
      <c r="F292">
        <f>数据!G297</f>
        <v>93</v>
      </c>
      <c r="G292">
        <f>数据!H297</f>
        <v>2</v>
      </c>
      <c r="H292">
        <f>数据!I297</f>
        <v>3500</v>
      </c>
      <c r="I292">
        <f>数据!J297</f>
        <v>700</v>
      </c>
      <c r="J292">
        <f>数据!K297</f>
        <v>50</v>
      </c>
      <c r="K292">
        <f>数据!L297</f>
        <v>0</v>
      </c>
      <c r="L292">
        <f>数据!M297</f>
        <v>1</v>
      </c>
      <c r="M292">
        <f>数据!N297</f>
        <v>0</v>
      </c>
      <c r="N292">
        <f>数据!O297</f>
        <v>0</v>
      </c>
      <c r="O292">
        <f>数据!P297</f>
        <v>0</v>
      </c>
      <c r="P292">
        <f>数据!Q297</f>
        <v>14</v>
      </c>
      <c r="Q292">
        <f>数据!R297</f>
        <v>18</v>
      </c>
      <c r="R292">
        <f>数据!S297</f>
        <v>0.1</v>
      </c>
      <c r="S292">
        <f>数据!T297</f>
        <v>9</v>
      </c>
      <c r="T292">
        <f>数据!U297</f>
        <v>11</v>
      </c>
      <c r="U292">
        <f>数据!V297</f>
        <v>0.1</v>
      </c>
      <c r="V292">
        <f>数据!W297</f>
        <v>0.1</v>
      </c>
      <c r="W292">
        <f>数据!X297</f>
        <v>0.2</v>
      </c>
      <c r="X292">
        <f>数据!Y297</f>
        <v>0</v>
      </c>
      <c r="Y292">
        <f>数据!Z297</f>
        <v>0</v>
      </c>
      <c r="Z292">
        <f>数据!AA297</f>
        <v>0</v>
      </c>
      <c r="AA292">
        <f>数据!AB297</f>
        <v>0</v>
      </c>
      <c r="AB292">
        <f>数据!AC297</f>
        <v>0</v>
      </c>
      <c r="AC292">
        <f>数据!AD297</f>
        <v>0</v>
      </c>
      <c r="AD292">
        <f>数据!AE297</f>
        <v>0</v>
      </c>
    </row>
    <row r="293" spans="1:30">
      <c r="A293">
        <v>291</v>
      </c>
      <c r="B293">
        <f>数据!C298</f>
        <v>291</v>
      </c>
      <c r="C293">
        <f>数据!D298</f>
        <v>48</v>
      </c>
      <c r="D293">
        <f>数据!E298</f>
        <v>3</v>
      </c>
      <c r="E293" t="str">
        <f>数据!F298</f>
        <v>雷术士</v>
      </c>
      <c r="F293">
        <f>数据!G298</f>
        <v>61</v>
      </c>
      <c r="G293">
        <f>数据!H298</f>
        <v>2</v>
      </c>
      <c r="H293">
        <f>数据!I298</f>
        <v>4500</v>
      </c>
      <c r="I293">
        <f>数据!J298</f>
        <v>600</v>
      </c>
      <c r="J293">
        <f>数据!K298</f>
        <v>150</v>
      </c>
      <c r="K293">
        <f>数据!L298</f>
        <v>0</v>
      </c>
      <c r="L293">
        <f>数据!M298</f>
        <v>1</v>
      </c>
      <c r="M293">
        <f>数据!N298</f>
        <v>0</v>
      </c>
      <c r="N293">
        <f>数据!O298</f>
        <v>0</v>
      </c>
      <c r="O293">
        <f>数据!P298</f>
        <v>0</v>
      </c>
      <c r="P293">
        <f>数据!Q298</f>
        <v>18</v>
      </c>
      <c r="Q293">
        <f>数据!R298</f>
        <v>23</v>
      </c>
      <c r="R293">
        <f>数据!S298</f>
        <v>0.1</v>
      </c>
      <c r="S293">
        <f>数据!T298</f>
        <v>11</v>
      </c>
      <c r="T293">
        <f>数据!U298</f>
        <v>14</v>
      </c>
      <c r="U293">
        <f>数据!V298</f>
        <v>0.1</v>
      </c>
      <c r="V293">
        <f>数据!W298</f>
        <v>0.1</v>
      </c>
      <c r="W293">
        <f>数据!X298</f>
        <v>0.2</v>
      </c>
      <c r="X293">
        <f>数据!Y298</f>
        <v>0</v>
      </c>
      <c r="Y293">
        <f>数据!Z298</f>
        <v>0</v>
      </c>
      <c r="Z293">
        <f>数据!AA298</f>
        <v>0</v>
      </c>
      <c r="AA293">
        <f>数据!AB298</f>
        <v>0</v>
      </c>
      <c r="AB293">
        <f>数据!AC298</f>
        <v>0</v>
      </c>
      <c r="AC293">
        <f>数据!AD298</f>
        <v>0</v>
      </c>
      <c r="AD293">
        <f>数据!AE298</f>
        <v>0</v>
      </c>
    </row>
    <row r="294" spans="1:30">
      <c r="A294">
        <v>292</v>
      </c>
      <c r="B294">
        <f>数据!C299</f>
        <v>292</v>
      </c>
      <c r="C294">
        <f>数据!D299</f>
        <v>48</v>
      </c>
      <c r="D294">
        <f>数据!E299</f>
        <v>4</v>
      </c>
      <c r="E294" t="str">
        <f>数据!F299</f>
        <v>管亥</v>
      </c>
      <c r="F294">
        <f>数据!G299</f>
        <v>85</v>
      </c>
      <c r="G294">
        <f>数据!H299</f>
        <v>2</v>
      </c>
      <c r="H294">
        <f>数据!I299</f>
        <v>4700</v>
      </c>
      <c r="I294">
        <f>数据!J299</f>
        <v>700</v>
      </c>
      <c r="J294">
        <f>数据!K299</f>
        <v>130</v>
      </c>
      <c r="K294">
        <f>数据!L299</f>
        <v>0</v>
      </c>
      <c r="L294">
        <f>数据!M299</f>
        <v>1</v>
      </c>
      <c r="M294">
        <f>数据!N299</f>
        <v>4</v>
      </c>
      <c r="N294">
        <f>数据!O299</f>
        <v>0.02</v>
      </c>
      <c r="O294">
        <f>数据!P299</f>
        <v>3</v>
      </c>
      <c r="P294">
        <f>数据!Q299</f>
        <v>19</v>
      </c>
      <c r="Q294">
        <f>数据!R299</f>
        <v>24</v>
      </c>
      <c r="R294">
        <f>数据!S299</f>
        <v>0.1</v>
      </c>
      <c r="S294">
        <f>数据!T299</f>
        <v>12</v>
      </c>
      <c r="T294">
        <f>数据!U299</f>
        <v>15</v>
      </c>
      <c r="U294">
        <f>数据!V299</f>
        <v>0.1</v>
      </c>
      <c r="V294">
        <f>数据!W299</f>
        <v>0.1</v>
      </c>
      <c r="W294">
        <f>数据!X299</f>
        <v>0.2</v>
      </c>
      <c r="X294">
        <f>数据!Y299</f>
        <v>0</v>
      </c>
      <c r="Y294">
        <f>数据!Z299</f>
        <v>0</v>
      </c>
      <c r="Z294">
        <f>数据!AA299</f>
        <v>0</v>
      </c>
      <c r="AA294">
        <f>数据!AB299</f>
        <v>0</v>
      </c>
      <c r="AB294">
        <f>数据!AC299</f>
        <v>0</v>
      </c>
      <c r="AC294">
        <f>数据!AD299</f>
        <v>0</v>
      </c>
      <c r="AD294">
        <f>数据!AE299</f>
        <v>0</v>
      </c>
    </row>
    <row r="295" spans="1:30">
      <c r="A295">
        <v>293</v>
      </c>
      <c r="B295">
        <f>数据!C300</f>
        <v>293</v>
      </c>
      <c r="C295">
        <f>数据!D300</f>
        <v>48</v>
      </c>
      <c r="D295">
        <f>数据!E300</f>
        <v>5</v>
      </c>
      <c r="E295" t="str">
        <f>数据!F300</f>
        <v>落雷甲</v>
      </c>
      <c r="F295">
        <f>数据!G300</f>
        <v>180</v>
      </c>
      <c r="G295">
        <f>数据!H300</f>
        <v>15</v>
      </c>
      <c r="H295">
        <f>数据!I300</f>
        <v>13000</v>
      </c>
      <c r="I295">
        <f>数据!J300</f>
        <v>720</v>
      </c>
      <c r="J295">
        <f>数据!K300</f>
        <v>150</v>
      </c>
      <c r="K295">
        <f>数据!L300</f>
        <v>0</v>
      </c>
      <c r="L295">
        <f>数据!M300</f>
        <v>1</v>
      </c>
      <c r="M295">
        <f>数据!N300</f>
        <v>0</v>
      </c>
      <c r="N295">
        <f>数据!O300</f>
        <v>0</v>
      </c>
      <c r="O295">
        <f>数据!P300</f>
        <v>0</v>
      </c>
      <c r="P295">
        <f>数据!Q300</f>
        <v>52</v>
      </c>
      <c r="Q295">
        <f>数据!R300</f>
        <v>65</v>
      </c>
      <c r="R295">
        <f>数据!S300</f>
        <v>0.1</v>
      </c>
      <c r="S295">
        <f>数据!T300</f>
        <v>33</v>
      </c>
      <c r="T295">
        <f>数据!U300</f>
        <v>41</v>
      </c>
      <c r="U295">
        <f>数据!V300</f>
        <v>0.1</v>
      </c>
      <c r="V295">
        <f>数据!W300</f>
        <v>0.1</v>
      </c>
      <c r="W295">
        <f>数据!X300</f>
        <v>0.7</v>
      </c>
      <c r="X295">
        <f>数据!Y300</f>
        <v>0</v>
      </c>
      <c r="Y295">
        <f>数据!Z300</f>
        <v>0</v>
      </c>
      <c r="Z295">
        <f>数据!AA300</f>
        <v>0</v>
      </c>
      <c r="AA295">
        <f>数据!AB300</f>
        <v>0</v>
      </c>
      <c r="AB295">
        <f>数据!AC300</f>
        <v>0</v>
      </c>
      <c r="AC295">
        <f>数据!AD300</f>
        <v>0</v>
      </c>
      <c r="AD295">
        <f>数据!AE300</f>
        <v>1</v>
      </c>
    </row>
    <row r="296" spans="1:30">
      <c r="A296">
        <v>294</v>
      </c>
      <c r="B296">
        <f>数据!C301</f>
        <v>294</v>
      </c>
      <c r="C296">
        <f>数据!D301</f>
        <v>48</v>
      </c>
      <c r="D296">
        <f>数据!E301</f>
        <v>6</v>
      </c>
      <c r="E296" t="str">
        <f>数据!F301</f>
        <v>孙坚</v>
      </c>
      <c r="F296">
        <f>数据!G301</f>
        <v>129</v>
      </c>
      <c r="G296">
        <f>数据!H301</f>
        <v>7</v>
      </c>
      <c r="H296">
        <f>数据!I301</f>
        <v>36000</v>
      </c>
      <c r="I296">
        <f>数据!J301</f>
        <v>820</v>
      </c>
      <c r="J296">
        <f>数据!K301</f>
        <v>300</v>
      </c>
      <c r="K296">
        <f>数据!L301</f>
        <v>0</v>
      </c>
      <c r="L296">
        <f>数据!M301</f>
        <v>1</v>
      </c>
      <c r="M296">
        <f>数据!N301</f>
        <v>0</v>
      </c>
      <c r="N296">
        <f>数据!O301</f>
        <v>0</v>
      </c>
      <c r="O296">
        <f>数据!P301</f>
        <v>0</v>
      </c>
      <c r="P296">
        <f>数据!Q301</f>
        <v>86</v>
      </c>
      <c r="Q296">
        <f>数据!R301</f>
        <v>108</v>
      </c>
      <c r="R296">
        <f>数据!S301</f>
        <v>0.1</v>
      </c>
      <c r="S296">
        <f>数据!T301</f>
        <v>54</v>
      </c>
      <c r="T296">
        <f>数据!U301</f>
        <v>68</v>
      </c>
      <c r="U296">
        <f>数据!V301</f>
        <v>0.1</v>
      </c>
      <c r="V296">
        <f>数据!W301</f>
        <v>0.1</v>
      </c>
      <c r="W296">
        <f>数据!X301</f>
        <v>0</v>
      </c>
      <c r="X296">
        <f>数据!Y301</f>
        <v>0</v>
      </c>
      <c r="Y296">
        <f>数据!Z301</f>
        <v>1</v>
      </c>
      <c r="Z296">
        <f>数据!AA301</f>
        <v>0</v>
      </c>
      <c r="AA296">
        <f>数据!AB301</f>
        <v>0</v>
      </c>
      <c r="AB296">
        <f>数据!AC301</f>
        <v>0</v>
      </c>
      <c r="AC296">
        <f>数据!AD301</f>
        <v>1</v>
      </c>
      <c r="AD296">
        <f>数据!AE301</f>
        <v>1</v>
      </c>
    </row>
    <row r="297" spans="1:30">
      <c r="A297">
        <v>295</v>
      </c>
      <c r="B297">
        <f>数据!C302</f>
        <v>295</v>
      </c>
      <c r="C297">
        <f>数据!D302</f>
        <v>49</v>
      </c>
      <c r="D297">
        <f>数据!E302</f>
        <v>1</v>
      </c>
      <c r="E297" t="str">
        <f>数据!F302</f>
        <v>雷地文官</v>
      </c>
      <c r="F297">
        <f>数据!G302</f>
        <v>73</v>
      </c>
      <c r="G297">
        <f>数据!H302</f>
        <v>2</v>
      </c>
      <c r="H297">
        <f>数据!I302</f>
        <v>2700</v>
      </c>
      <c r="I297">
        <f>数据!J302</f>
        <v>600</v>
      </c>
      <c r="J297">
        <f>数据!K302</f>
        <v>60</v>
      </c>
      <c r="K297">
        <f>数据!L302</f>
        <v>0</v>
      </c>
      <c r="L297">
        <f>数据!M302</f>
        <v>1</v>
      </c>
      <c r="M297">
        <f>数据!N302</f>
        <v>0</v>
      </c>
      <c r="N297">
        <f>数据!O302</f>
        <v>0</v>
      </c>
      <c r="O297">
        <f>数据!P302</f>
        <v>0</v>
      </c>
      <c r="P297">
        <f>数据!Q302</f>
        <v>11</v>
      </c>
      <c r="Q297">
        <f>数据!R302</f>
        <v>14</v>
      </c>
      <c r="R297">
        <f>数据!S302</f>
        <v>0.1</v>
      </c>
      <c r="S297">
        <f>数据!T302</f>
        <v>7</v>
      </c>
      <c r="T297">
        <f>数据!U302</f>
        <v>9</v>
      </c>
      <c r="U297">
        <f>数据!V302</f>
        <v>0.1</v>
      </c>
      <c r="V297">
        <f>数据!W302</f>
        <v>0.1</v>
      </c>
      <c r="W297">
        <f>数据!X302</f>
        <v>0.2</v>
      </c>
      <c r="X297">
        <f>数据!Y302</f>
        <v>0</v>
      </c>
      <c r="Y297">
        <f>数据!Z302</f>
        <v>0</v>
      </c>
      <c r="Z297">
        <f>数据!AA302</f>
        <v>0</v>
      </c>
      <c r="AA297">
        <f>数据!AB302</f>
        <v>0</v>
      </c>
      <c r="AB297">
        <f>数据!AC302</f>
        <v>0</v>
      </c>
      <c r="AC297">
        <f>数据!AD302</f>
        <v>0</v>
      </c>
      <c r="AD297">
        <f>数据!AE302</f>
        <v>0</v>
      </c>
    </row>
    <row r="298" spans="1:30">
      <c r="A298">
        <v>296</v>
      </c>
      <c r="B298">
        <f>数据!C303</f>
        <v>296</v>
      </c>
      <c r="C298">
        <f>数据!D303</f>
        <v>49</v>
      </c>
      <c r="D298">
        <f>数据!E303</f>
        <v>2</v>
      </c>
      <c r="E298" t="str">
        <f>数据!F303</f>
        <v>王双</v>
      </c>
      <c r="F298">
        <f>数据!G303</f>
        <v>93</v>
      </c>
      <c r="G298">
        <f>数据!H303</f>
        <v>2</v>
      </c>
      <c r="H298">
        <f>数据!I303</f>
        <v>3500</v>
      </c>
      <c r="I298">
        <f>数据!J303</f>
        <v>700</v>
      </c>
      <c r="J298">
        <f>数据!K303</f>
        <v>50</v>
      </c>
      <c r="K298">
        <f>数据!L303</f>
        <v>0</v>
      </c>
      <c r="L298">
        <f>数据!M303</f>
        <v>1</v>
      </c>
      <c r="M298">
        <f>数据!N303</f>
        <v>0</v>
      </c>
      <c r="N298">
        <f>数据!O303</f>
        <v>0</v>
      </c>
      <c r="O298">
        <f>数据!P303</f>
        <v>0</v>
      </c>
      <c r="P298">
        <f>数据!Q303</f>
        <v>14</v>
      </c>
      <c r="Q298">
        <f>数据!R303</f>
        <v>18</v>
      </c>
      <c r="R298">
        <f>数据!S303</f>
        <v>0.1</v>
      </c>
      <c r="S298">
        <f>数据!T303</f>
        <v>9</v>
      </c>
      <c r="T298">
        <f>数据!U303</f>
        <v>11</v>
      </c>
      <c r="U298">
        <f>数据!V303</f>
        <v>0.1</v>
      </c>
      <c r="V298">
        <f>数据!W303</f>
        <v>0.1</v>
      </c>
      <c r="W298">
        <f>数据!X303</f>
        <v>0.2</v>
      </c>
      <c r="X298">
        <f>数据!Y303</f>
        <v>0</v>
      </c>
      <c r="Y298">
        <f>数据!Z303</f>
        <v>0</v>
      </c>
      <c r="Z298">
        <f>数据!AA303</f>
        <v>0</v>
      </c>
      <c r="AA298">
        <f>数据!AB303</f>
        <v>0</v>
      </c>
      <c r="AB298">
        <f>数据!AC303</f>
        <v>0</v>
      </c>
      <c r="AC298">
        <f>数据!AD303</f>
        <v>0</v>
      </c>
      <c r="AD298">
        <f>数据!AE303</f>
        <v>0</v>
      </c>
    </row>
    <row r="299" spans="1:30">
      <c r="A299">
        <v>297</v>
      </c>
      <c r="B299">
        <f>数据!C304</f>
        <v>297</v>
      </c>
      <c r="C299">
        <f>数据!D304</f>
        <v>49</v>
      </c>
      <c r="D299">
        <f>数据!E304</f>
        <v>3</v>
      </c>
      <c r="E299" t="str">
        <f>数据!F304</f>
        <v>雷术士</v>
      </c>
      <c r="F299">
        <f>数据!G304</f>
        <v>61</v>
      </c>
      <c r="G299">
        <f>数据!H304</f>
        <v>2</v>
      </c>
      <c r="H299">
        <f>数据!I304</f>
        <v>4500</v>
      </c>
      <c r="I299">
        <f>数据!J304</f>
        <v>600</v>
      </c>
      <c r="J299">
        <f>数据!K304</f>
        <v>150</v>
      </c>
      <c r="K299">
        <f>数据!L304</f>
        <v>0</v>
      </c>
      <c r="L299">
        <f>数据!M304</f>
        <v>1</v>
      </c>
      <c r="M299">
        <f>数据!N304</f>
        <v>0</v>
      </c>
      <c r="N299">
        <f>数据!O304</f>
        <v>0</v>
      </c>
      <c r="O299">
        <f>数据!P304</f>
        <v>0</v>
      </c>
      <c r="P299">
        <f>数据!Q304</f>
        <v>18</v>
      </c>
      <c r="Q299">
        <f>数据!R304</f>
        <v>23</v>
      </c>
      <c r="R299">
        <f>数据!S304</f>
        <v>0.1</v>
      </c>
      <c r="S299">
        <f>数据!T304</f>
        <v>11</v>
      </c>
      <c r="T299">
        <f>数据!U304</f>
        <v>14</v>
      </c>
      <c r="U299">
        <f>数据!V304</f>
        <v>0.1</v>
      </c>
      <c r="V299">
        <f>数据!W304</f>
        <v>0.1</v>
      </c>
      <c r="W299">
        <f>数据!X304</f>
        <v>0.2</v>
      </c>
      <c r="X299">
        <f>数据!Y304</f>
        <v>0</v>
      </c>
      <c r="Y299">
        <f>数据!Z304</f>
        <v>0</v>
      </c>
      <c r="Z299">
        <f>数据!AA304</f>
        <v>0</v>
      </c>
      <c r="AA299">
        <f>数据!AB304</f>
        <v>0</v>
      </c>
      <c r="AB299">
        <f>数据!AC304</f>
        <v>0</v>
      </c>
      <c r="AC299">
        <f>数据!AD304</f>
        <v>0</v>
      </c>
      <c r="AD299">
        <f>数据!AE304</f>
        <v>0</v>
      </c>
    </row>
    <row r="300" spans="1:30">
      <c r="A300">
        <v>298</v>
      </c>
      <c r="B300">
        <f>数据!C305</f>
        <v>298</v>
      </c>
      <c r="C300">
        <f>数据!D305</f>
        <v>49</v>
      </c>
      <c r="D300">
        <f>数据!E305</f>
        <v>4</v>
      </c>
      <c r="E300" t="str">
        <f>数据!F305</f>
        <v>落雷甲</v>
      </c>
      <c r="F300">
        <f>数据!G305</f>
        <v>180</v>
      </c>
      <c r="G300">
        <f>数据!H305</f>
        <v>15</v>
      </c>
      <c r="H300">
        <f>数据!I305</f>
        <v>13000</v>
      </c>
      <c r="I300">
        <f>数据!J305</f>
        <v>720</v>
      </c>
      <c r="J300">
        <f>数据!K305</f>
        <v>150</v>
      </c>
      <c r="K300">
        <f>数据!L305</f>
        <v>0</v>
      </c>
      <c r="L300">
        <f>数据!M305</f>
        <v>1</v>
      </c>
      <c r="M300">
        <f>数据!N305</f>
        <v>0</v>
      </c>
      <c r="N300">
        <f>数据!O305</f>
        <v>0</v>
      </c>
      <c r="O300">
        <f>数据!P305</f>
        <v>0</v>
      </c>
      <c r="P300">
        <f>数据!Q305</f>
        <v>52</v>
      </c>
      <c r="Q300">
        <f>数据!R305</f>
        <v>65</v>
      </c>
      <c r="R300">
        <f>数据!S305</f>
        <v>0.1</v>
      </c>
      <c r="S300">
        <f>数据!T305</f>
        <v>33</v>
      </c>
      <c r="T300">
        <f>数据!U305</f>
        <v>41</v>
      </c>
      <c r="U300">
        <f>数据!V305</f>
        <v>0.1</v>
      </c>
      <c r="V300">
        <f>数据!W305</f>
        <v>0.1</v>
      </c>
      <c r="W300">
        <f>数据!X305</f>
        <v>0.7</v>
      </c>
      <c r="X300">
        <f>数据!Y305</f>
        <v>0</v>
      </c>
      <c r="Y300">
        <f>数据!Z305</f>
        <v>0</v>
      </c>
      <c r="Z300">
        <f>数据!AA305</f>
        <v>0</v>
      </c>
      <c r="AA300">
        <f>数据!AB305</f>
        <v>0</v>
      </c>
      <c r="AB300">
        <f>数据!AC305</f>
        <v>0</v>
      </c>
      <c r="AC300">
        <f>数据!AD305</f>
        <v>0</v>
      </c>
      <c r="AD300">
        <f>数据!AE305</f>
        <v>1</v>
      </c>
    </row>
    <row r="301" spans="1:30">
      <c r="A301">
        <v>299</v>
      </c>
      <c r="B301">
        <f>数据!C306</f>
        <v>299</v>
      </c>
      <c r="C301">
        <f>数据!D306</f>
        <v>49</v>
      </c>
      <c r="D301">
        <f>数据!E306</f>
        <v>5</v>
      </c>
      <c r="E301" t="str">
        <f>数据!F306</f>
        <v>猛将·管亥</v>
      </c>
      <c r="F301">
        <f>数据!G306</f>
        <v>86</v>
      </c>
      <c r="G301">
        <f>数据!H306</f>
        <v>7</v>
      </c>
      <c r="H301">
        <f>数据!I306</f>
        <v>26000</v>
      </c>
      <c r="I301">
        <f>数据!J306</f>
        <v>790</v>
      </c>
      <c r="J301">
        <f>数据!K306</f>
        <v>150</v>
      </c>
      <c r="K301">
        <f>数据!L306</f>
        <v>0</v>
      </c>
      <c r="L301">
        <f>数据!M306</f>
        <v>1</v>
      </c>
      <c r="M301">
        <f>数据!N306</f>
        <v>4</v>
      </c>
      <c r="N301">
        <f>数据!O306</f>
        <v>0.02</v>
      </c>
      <c r="O301">
        <f>数据!P306</f>
        <v>3</v>
      </c>
      <c r="P301">
        <f>数据!Q306</f>
        <v>62</v>
      </c>
      <c r="Q301">
        <f>数据!R306</f>
        <v>78</v>
      </c>
      <c r="R301">
        <f>数据!S306</f>
        <v>0.1</v>
      </c>
      <c r="S301">
        <f>数据!T306</f>
        <v>39</v>
      </c>
      <c r="T301">
        <f>数据!U306</f>
        <v>49</v>
      </c>
      <c r="U301">
        <f>数据!V306</f>
        <v>0.1</v>
      </c>
      <c r="V301">
        <f>数据!W306</f>
        <v>0.1</v>
      </c>
      <c r="W301">
        <f>数据!X306</f>
        <v>0</v>
      </c>
      <c r="X301">
        <f>数据!Y306</f>
        <v>0</v>
      </c>
      <c r="Y301">
        <f>数据!Z306</f>
        <v>0.8</v>
      </c>
      <c r="Z301">
        <f>数据!AA306</f>
        <v>0.8</v>
      </c>
      <c r="AA301">
        <f>数据!AB306</f>
        <v>0.8</v>
      </c>
      <c r="AB301">
        <f>数据!AC306</f>
        <v>0.8</v>
      </c>
      <c r="AC301">
        <f>数据!AD306</f>
        <v>0</v>
      </c>
      <c r="AD301">
        <f>数据!AE306</f>
        <v>0</v>
      </c>
    </row>
    <row r="302" spans="1:30">
      <c r="A302">
        <v>300</v>
      </c>
      <c r="B302">
        <f>数据!C307</f>
        <v>300</v>
      </c>
      <c r="C302">
        <f>数据!D307</f>
        <v>50</v>
      </c>
      <c r="D302">
        <f>数据!E307</f>
        <v>1</v>
      </c>
      <c r="E302" t="str">
        <f>数据!F307</f>
        <v>雷地文官</v>
      </c>
      <c r="F302">
        <f>数据!G307</f>
        <v>73</v>
      </c>
      <c r="G302">
        <f>数据!H307</f>
        <v>2</v>
      </c>
      <c r="H302">
        <f>数据!I307</f>
        <v>2700</v>
      </c>
      <c r="I302">
        <f>数据!J307</f>
        <v>600</v>
      </c>
      <c r="J302">
        <f>数据!K307</f>
        <v>60</v>
      </c>
      <c r="K302">
        <f>数据!L307</f>
        <v>0</v>
      </c>
      <c r="L302">
        <f>数据!M307</f>
        <v>1</v>
      </c>
      <c r="M302">
        <f>数据!N307</f>
        <v>0</v>
      </c>
      <c r="N302">
        <f>数据!O307</f>
        <v>0</v>
      </c>
      <c r="O302">
        <f>数据!P307</f>
        <v>0</v>
      </c>
      <c r="P302">
        <f>数据!Q307</f>
        <v>11</v>
      </c>
      <c r="Q302">
        <f>数据!R307</f>
        <v>14</v>
      </c>
      <c r="R302">
        <f>数据!S307</f>
        <v>0.1</v>
      </c>
      <c r="S302">
        <f>数据!T307</f>
        <v>7</v>
      </c>
      <c r="T302">
        <f>数据!U307</f>
        <v>9</v>
      </c>
      <c r="U302">
        <f>数据!V307</f>
        <v>0.1</v>
      </c>
      <c r="V302">
        <f>数据!W307</f>
        <v>0.1</v>
      </c>
      <c r="W302">
        <f>数据!X307</f>
        <v>0.2</v>
      </c>
      <c r="X302">
        <f>数据!Y307</f>
        <v>0</v>
      </c>
      <c r="Y302">
        <f>数据!Z307</f>
        <v>0</v>
      </c>
      <c r="Z302">
        <f>数据!AA307</f>
        <v>0</v>
      </c>
      <c r="AA302">
        <f>数据!AB307</f>
        <v>0</v>
      </c>
      <c r="AB302">
        <f>数据!AC307</f>
        <v>0</v>
      </c>
      <c r="AC302">
        <f>数据!AD307</f>
        <v>0</v>
      </c>
      <c r="AD302">
        <f>数据!AE307</f>
        <v>0</v>
      </c>
    </row>
    <row r="303" spans="1:30">
      <c r="A303">
        <v>301</v>
      </c>
      <c r="B303">
        <f>数据!C308</f>
        <v>301</v>
      </c>
      <c r="C303">
        <f>数据!D308</f>
        <v>50</v>
      </c>
      <c r="D303">
        <f>数据!E308</f>
        <v>2</v>
      </c>
      <c r="E303" t="str">
        <f>数据!F308</f>
        <v>王双</v>
      </c>
      <c r="F303">
        <f>数据!G308</f>
        <v>93</v>
      </c>
      <c r="G303">
        <f>数据!H308</f>
        <v>2</v>
      </c>
      <c r="H303">
        <f>数据!I308</f>
        <v>3500</v>
      </c>
      <c r="I303">
        <f>数据!J308</f>
        <v>700</v>
      </c>
      <c r="J303">
        <f>数据!K308</f>
        <v>50</v>
      </c>
      <c r="K303">
        <f>数据!L308</f>
        <v>0</v>
      </c>
      <c r="L303">
        <f>数据!M308</f>
        <v>1</v>
      </c>
      <c r="M303">
        <f>数据!N308</f>
        <v>0</v>
      </c>
      <c r="N303">
        <f>数据!O308</f>
        <v>0</v>
      </c>
      <c r="O303">
        <f>数据!P308</f>
        <v>0</v>
      </c>
      <c r="P303">
        <f>数据!Q308</f>
        <v>14</v>
      </c>
      <c r="Q303">
        <f>数据!R308</f>
        <v>18</v>
      </c>
      <c r="R303">
        <f>数据!S308</f>
        <v>0.1</v>
      </c>
      <c r="S303">
        <f>数据!T308</f>
        <v>9</v>
      </c>
      <c r="T303">
        <f>数据!U308</f>
        <v>11</v>
      </c>
      <c r="U303">
        <f>数据!V308</f>
        <v>0.1</v>
      </c>
      <c r="V303">
        <f>数据!W308</f>
        <v>0.1</v>
      </c>
      <c r="W303">
        <f>数据!X308</f>
        <v>0.2</v>
      </c>
      <c r="X303">
        <f>数据!Y308</f>
        <v>0</v>
      </c>
      <c r="Y303">
        <f>数据!Z308</f>
        <v>0</v>
      </c>
      <c r="Z303">
        <f>数据!AA308</f>
        <v>0</v>
      </c>
      <c r="AA303">
        <f>数据!AB308</f>
        <v>0</v>
      </c>
      <c r="AB303">
        <f>数据!AC308</f>
        <v>0</v>
      </c>
      <c r="AC303">
        <f>数据!AD308</f>
        <v>0</v>
      </c>
      <c r="AD303">
        <f>数据!AE308</f>
        <v>0</v>
      </c>
    </row>
    <row r="304" spans="1:30">
      <c r="A304">
        <v>302</v>
      </c>
      <c r="B304">
        <f>数据!C309</f>
        <v>302</v>
      </c>
      <c r="C304">
        <f>数据!D309</f>
        <v>50</v>
      </c>
      <c r="D304">
        <f>数据!E309</f>
        <v>3</v>
      </c>
      <c r="E304" t="str">
        <f>数据!F309</f>
        <v>雷术士</v>
      </c>
      <c r="F304">
        <f>数据!G309</f>
        <v>61</v>
      </c>
      <c r="G304">
        <f>数据!H309</f>
        <v>2</v>
      </c>
      <c r="H304">
        <f>数据!I309</f>
        <v>4500</v>
      </c>
      <c r="I304">
        <f>数据!J309</f>
        <v>600</v>
      </c>
      <c r="J304">
        <f>数据!K309</f>
        <v>150</v>
      </c>
      <c r="K304">
        <f>数据!L309</f>
        <v>0</v>
      </c>
      <c r="L304">
        <f>数据!M309</f>
        <v>1</v>
      </c>
      <c r="M304">
        <f>数据!N309</f>
        <v>0</v>
      </c>
      <c r="N304">
        <f>数据!O309</f>
        <v>0</v>
      </c>
      <c r="O304">
        <f>数据!P309</f>
        <v>0</v>
      </c>
      <c r="P304">
        <f>数据!Q309</f>
        <v>18</v>
      </c>
      <c r="Q304">
        <f>数据!R309</f>
        <v>23</v>
      </c>
      <c r="R304">
        <f>数据!S309</f>
        <v>0.1</v>
      </c>
      <c r="S304">
        <f>数据!T309</f>
        <v>11</v>
      </c>
      <c r="T304">
        <f>数据!U309</f>
        <v>14</v>
      </c>
      <c r="U304">
        <f>数据!V309</f>
        <v>0.1</v>
      </c>
      <c r="V304">
        <f>数据!W309</f>
        <v>0.1</v>
      </c>
      <c r="W304">
        <f>数据!X309</f>
        <v>0.2</v>
      </c>
      <c r="X304">
        <f>数据!Y309</f>
        <v>0</v>
      </c>
      <c r="Y304">
        <f>数据!Z309</f>
        <v>0</v>
      </c>
      <c r="Z304">
        <f>数据!AA309</f>
        <v>0</v>
      </c>
      <c r="AA304">
        <f>数据!AB309</f>
        <v>0</v>
      </c>
      <c r="AB304">
        <f>数据!AC309</f>
        <v>0</v>
      </c>
      <c r="AC304">
        <f>数据!AD309</f>
        <v>0</v>
      </c>
      <c r="AD304">
        <f>数据!AE309</f>
        <v>0</v>
      </c>
    </row>
    <row r="305" spans="1:30">
      <c r="A305">
        <v>303</v>
      </c>
      <c r="B305">
        <f>数据!C310</f>
        <v>303</v>
      </c>
      <c r="C305">
        <f>数据!D310</f>
        <v>50</v>
      </c>
      <c r="D305">
        <f>数据!E310</f>
        <v>4</v>
      </c>
      <c r="E305" t="str">
        <f>数据!F310</f>
        <v>管亥</v>
      </c>
      <c r="F305">
        <f>数据!G310</f>
        <v>85</v>
      </c>
      <c r="G305">
        <f>数据!H310</f>
        <v>2</v>
      </c>
      <c r="H305">
        <f>数据!I310</f>
        <v>4700</v>
      </c>
      <c r="I305">
        <f>数据!J310</f>
        <v>700</v>
      </c>
      <c r="J305">
        <f>数据!K310</f>
        <v>130</v>
      </c>
      <c r="K305">
        <f>数据!L310</f>
        <v>0</v>
      </c>
      <c r="L305">
        <f>数据!M310</f>
        <v>1</v>
      </c>
      <c r="M305">
        <f>数据!N310</f>
        <v>4</v>
      </c>
      <c r="N305">
        <f>数据!O310</f>
        <v>0.02</v>
      </c>
      <c r="O305">
        <f>数据!P310</f>
        <v>3</v>
      </c>
      <c r="P305">
        <f>数据!Q310</f>
        <v>19</v>
      </c>
      <c r="Q305">
        <f>数据!R310</f>
        <v>24</v>
      </c>
      <c r="R305">
        <f>数据!S310</f>
        <v>0.1</v>
      </c>
      <c r="S305">
        <f>数据!T310</f>
        <v>12</v>
      </c>
      <c r="T305">
        <f>数据!U310</f>
        <v>15</v>
      </c>
      <c r="U305">
        <f>数据!V310</f>
        <v>0.1</v>
      </c>
      <c r="V305">
        <f>数据!W310</f>
        <v>0.1</v>
      </c>
      <c r="W305">
        <f>数据!X310</f>
        <v>0.2</v>
      </c>
      <c r="X305">
        <f>数据!Y310</f>
        <v>0</v>
      </c>
      <c r="Y305">
        <f>数据!Z310</f>
        <v>0</v>
      </c>
      <c r="Z305">
        <f>数据!AA310</f>
        <v>0</v>
      </c>
      <c r="AA305">
        <f>数据!AB310</f>
        <v>0</v>
      </c>
      <c r="AB305">
        <f>数据!AC310</f>
        <v>0</v>
      </c>
      <c r="AC305">
        <f>数据!AD310</f>
        <v>0</v>
      </c>
      <c r="AD305">
        <f>数据!AE310</f>
        <v>0</v>
      </c>
    </row>
    <row r="306" spans="1:30">
      <c r="A306">
        <v>304</v>
      </c>
      <c r="B306">
        <f>数据!C311</f>
        <v>304</v>
      </c>
      <c r="C306">
        <f>数据!D311</f>
        <v>50</v>
      </c>
      <c r="D306">
        <f>数据!E311</f>
        <v>5</v>
      </c>
      <c r="E306" t="str">
        <f>数据!F311</f>
        <v>落雷甲</v>
      </c>
      <c r="F306">
        <f>数据!G311</f>
        <v>180</v>
      </c>
      <c r="G306">
        <f>数据!H311</f>
        <v>15</v>
      </c>
      <c r="H306">
        <f>数据!I311</f>
        <v>13000</v>
      </c>
      <c r="I306">
        <f>数据!J311</f>
        <v>720</v>
      </c>
      <c r="J306">
        <f>数据!K311</f>
        <v>150</v>
      </c>
      <c r="K306">
        <f>数据!L311</f>
        <v>0</v>
      </c>
      <c r="L306">
        <f>数据!M311</f>
        <v>1</v>
      </c>
      <c r="M306">
        <f>数据!N311</f>
        <v>0</v>
      </c>
      <c r="N306">
        <f>数据!O311</f>
        <v>0</v>
      </c>
      <c r="O306">
        <f>数据!P311</f>
        <v>0</v>
      </c>
      <c r="P306">
        <f>数据!Q311</f>
        <v>52</v>
      </c>
      <c r="Q306">
        <f>数据!R311</f>
        <v>65</v>
      </c>
      <c r="R306">
        <f>数据!S311</f>
        <v>0.1</v>
      </c>
      <c r="S306">
        <f>数据!T311</f>
        <v>33</v>
      </c>
      <c r="T306">
        <f>数据!U311</f>
        <v>41</v>
      </c>
      <c r="U306">
        <f>数据!V311</f>
        <v>0.1</v>
      </c>
      <c r="V306">
        <f>数据!W311</f>
        <v>0.1</v>
      </c>
      <c r="W306">
        <f>数据!X311</f>
        <v>0.7</v>
      </c>
      <c r="X306">
        <f>数据!Y311</f>
        <v>0</v>
      </c>
      <c r="Y306">
        <f>数据!Z311</f>
        <v>0</v>
      </c>
      <c r="Z306">
        <f>数据!AA311</f>
        <v>0</v>
      </c>
      <c r="AA306">
        <f>数据!AB311</f>
        <v>0</v>
      </c>
      <c r="AB306">
        <f>数据!AC311</f>
        <v>0</v>
      </c>
      <c r="AC306">
        <f>数据!AD311</f>
        <v>0</v>
      </c>
      <c r="AD306">
        <f>数据!AE311</f>
        <v>1</v>
      </c>
    </row>
    <row r="307" spans="1:30">
      <c r="A307">
        <v>305</v>
      </c>
      <c r="B307">
        <f>数据!C312</f>
        <v>305</v>
      </c>
      <c r="C307">
        <f>数据!D312</f>
        <v>50</v>
      </c>
      <c r="D307">
        <f>数据!E312</f>
        <v>6</v>
      </c>
      <c r="E307" t="str">
        <f>数据!F312</f>
        <v>电魔士</v>
      </c>
      <c r="F307">
        <f>数据!G312</f>
        <v>62</v>
      </c>
      <c r="G307">
        <f>数据!H312</f>
        <v>5</v>
      </c>
      <c r="H307">
        <f>数据!I312</f>
        <v>18000</v>
      </c>
      <c r="I307">
        <f>数据!J312</f>
        <v>520</v>
      </c>
      <c r="J307">
        <f>数据!K312</f>
        <v>100</v>
      </c>
      <c r="K307">
        <f>数据!L312</f>
        <v>10062</v>
      </c>
      <c r="L307">
        <f>数据!M312</f>
        <v>1</v>
      </c>
      <c r="M307">
        <f>数据!N312</f>
        <v>0</v>
      </c>
      <c r="N307">
        <f>数据!O312</f>
        <v>0</v>
      </c>
      <c r="O307">
        <f>数据!P312</f>
        <v>0</v>
      </c>
      <c r="P307">
        <f>数据!Q312</f>
        <v>43</v>
      </c>
      <c r="Q307">
        <f>数据!R312</f>
        <v>54</v>
      </c>
      <c r="R307">
        <f>数据!S312</f>
        <v>0.1</v>
      </c>
      <c r="S307">
        <f>数据!T312</f>
        <v>27</v>
      </c>
      <c r="T307">
        <f>数据!U312</f>
        <v>34</v>
      </c>
      <c r="U307">
        <f>数据!V312</f>
        <v>0.1</v>
      </c>
      <c r="V307">
        <f>数据!W312</f>
        <v>0.1</v>
      </c>
      <c r="W307">
        <f>数据!X312</f>
        <v>0</v>
      </c>
      <c r="X307">
        <f>数据!Y312</f>
        <v>0</v>
      </c>
      <c r="Y307">
        <f>数据!Z312</f>
        <v>1</v>
      </c>
      <c r="Z307">
        <f>数据!AA312</f>
        <v>1</v>
      </c>
      <c r="AA307">
        <f>数据!AB312</f>
        <v>1</v>
      </c>
      <c r="AB307">
        <f>数据!AC312</f>
        <v>0</v>
      </c>
      <c r="AC307">
        <f>数据!AD312</f>
        <v>1</v>
      </c>
      <c r="AD307">
        <f>数据!AE312</f>
        <v>0</v>
      </c>
    </row>
    <row r="308" spans="1:30">
      <c r="A308">
        <v>306</v>
      </c>
      <c r="B308">
        <f>数据!C313</f>
        <v>306</v>
      </c>
      <c r="C308">
        <f>数据!D313</f>
        <v>50</v>
      </c>
      <c r="D308">
        <f>数据!E313</f>
        <v>7</v>
      </c>
      <c r="E308" t="str">
        <f>数据!F313</f>
        <v>忠孝·徐庶</v>
      </c>
      <c r="F308">
        <f>数据!G313</f>
        <v>35</v>
      </c>
      <c r="G308">
        <f>数据!H313</f>
        <v>21</v>
      </c>
      <c r="H308">
        <f>数据!I313</f>
        <v>26000</v>
      </c>
      <c r="I308">
        <f>数据!J313</f>
        <v>580</v>
      </c>
      <c r="J308">
        <f>数据!K313</f>
        <v>50</v>
      </c>
      <c r="K308">
        <f>数据!L313</f>
        <v>10035</v>
      </c>
      <c r="L308">
        <f>数据!M313</f>
        <v>1</v>
      </c>
      <c r="M308">
        <f>数据!N313</f>
        <v>0</v>
      </c>
      <c r="N308">
        <f>数据!O313</f>
        <v>0</v>
      </c>
      <c r="O308">
        <f>数据!P313</f>
        <v>0</v>
      </c>
      <c r="P308">
        <f>数据!Q313</f>
        <v>62</v>
      </c>
      <c r="Q308">
        <f>数据!R313</f>
        <v>78</v>
      </c>
      <c r="R308">
        <f>数据!S313</f>
        <v>0.1</v>
      </c>
      <c r="S308">
        <f>数据!T313</f>
        <v>39</v>
      </c>
      <c r="T308">
        <f>数据!U313</f>
        <v>49</v>
      </c>
      <c r="U308">
        <f>数据!V313</f>
        <v>0.1</v>
      </c>
      <c r="V308">
        <f>数据!W313</f>
        <v>0.1</v>
      </c>
      <c r="W308">
        <f>数据!X313</f>
        <v>0</v>
      </c>
      <c r="X308">
        <f>数据!Y313</f>
        <v>0</v>
      </c>
      <c r="Y308">
        <f>数据!Z313</f>
        <v>0.8</v>
      </c>
      <c r="Z308">
        <f>数据!AA313</f>
        <v>0</v>
      </c>
      <c r="AA308">
        <f>数据!AB313</f>
        <v>0</v>
      </c>
      <c r="AB308">
        <f>数据!AC313</f>
        <v>0</v>
      </c>
      <c r="AC308">
        <f>数据!AD313</f>
        <v>0.8</v>
      </c>
      <c r="AD308">
        <f>数据!AE313</f>
        <v>0</v>
      </c>
    </row>
    <row r="309" spans="1:30">
      <c r="A309">
        <v>307</v>
      </c>
      <c r="B309">
        <f>数据!C314</f>
        <v>307</v>
      </c>
      <c r="C309">
        <f>数据!D314</f>
        <v>51</v>
      </c>
      <c r="D309">
        <f>数据!E314</f>
        <v>1</v>
      </c>
      <c r="E309" t="str">
        <f>数据!F314</f>
        <v>雷地文官</v>
      </c>
      <c r="F309">
        <f>数据!G314</f>
        <v>73</v>
      </c>
      <c r="G309">
        <f>数据!H314</f>
        <v>2</v>
      </c>
      <c r="H309">
        <f>数据!I314</f>
        <v>2700</v>
      </c>
      <c r="I309">
        <f>数据!J314</f>
        <v>600</v>
      </c>
      <c r="J309">
        <f>数据!K314</f>
        <v>60</v>
      </c>
      <c r="K309">
        <f>数据!L314</f>
        <v>0</v>
      </c>
      <c r="L309">
        <f>数据!M314</f>
        <v>1</v>
      </c>
      <c r="M309">
        <f>数据!N314</f>
        <v>0</v>
      </c>
      <c r="N309">
        <f>数据!O314</f>
        <v>0</v>
      </c>
      <c r="O309">
        <f>数据!P314</f>
        <v>0</v>
      </c>
      <c r="P309">
        <f>数据!Q314</f>
        <v>11</v>
      </c>
      <c r="Q309">
        <f>数据!R314</f>
        <v>14</v>
      </c>
      <c r="R309">
        <f>数据!S314</f>
        <v>0.1</v>
      </c>
      <c r="S309">
        <f>数据!T314</f>
        <v>7</v>
      </c>
      <c r="T309">
        <f>数据!U314</f>
        <v>9</v>
      </c>
      <c r="U309">
        <f>数据!V314</f>
        <v>0.1</v>
      </c>
      <c r="V309">
        <f>数据!W314</f>
        <v>0.1</v>
      </c>
      <c r="W309">
        <f>数据!X314</f>
        <v>0.2</v>
      </c>
      <c r="X309">
        <f>数据!Y314</f>
        <v>0</v>
      </c>
      <c r="Y309">
        <f>数据!Z314</f>
        <v>0</v>
      </c>
      <c r="Z309">
        <f>数据!AA314</f>
        <v>0</v>
      </c>
      <c r="AA309">
        <f>数据!AB314</f>
        <v>0</v>
      </c>
      <c r="AB309">
        <f>数据!AC314</f>
        <v>0</v>
      </c>
      <c r="AC309">
        <f>数据!AD314</f>
        <v>0</v>
      </c>
      <c r="AD309">
        <f>数据!AE314</f>
        <v>0</v>
      </c>
    </row>
    <row r="310" spans="1:30">
      <c r="A310">
        <v>308</v>
      </c>
      <c r="B310">
        <f>数据!C315</f>
        <v>308</v>
      </c>
      <c r="C310">
        <f>数据!D315</f>
        <v>51</v>
      </c>
      <c r="D310">
        <f>数据!E315</f>
        <v>2</v>
      </c>
      <c r="E310" t="str">
        <f>数据!F315</f>
        <v>王双</v>
      </c>
      <c r="F310">
        <f>数据!G315</f>
        <v>93</v>
      </c>
      <c r="G310">
        <f>数据!H315</f>
        <v>2</v>
      </c>
      <c r="H310">
        <f>数据!I315</f>
        <v>3500</v>
      </c>
      <c r="I310">
        <f>数据!J315</f>
        <v>700</v>
      </c>
      <c r="J310">
        <f>数据!K315</f>
        <v>50</v>
      </c>
      <c r="K310">
        <f>数据!L315</f>
        <v>0</v>
      </c>
      <c r="L310">
        <f>数据!M315</f>
        <v>1</v>
      </c>
      <c r="M310">
        <f>数据!N315</f>
        <v>0</v>
      </c>
      <c r="N310">
        <f>数据!O315</f>
        <v>0</v>
      </c>
      <c r="O310">
        <f>数据!P315</f>
        <v>0</v>
      </c>
      <c r="P310">
        <f>数据!Q315</f>
        <v>14</v>
      </c>
      <c r="Q310">
        <f>数据!R315</f>
        <v>18</v>
      </c>
      <c r="R310">
        <f>数据!S315</f>
        <v>0.1</v>
      </c>
      <c r="S310">
        <f>数据!T315</f>
        <v>9</v>
      </c>
      <c r="T310">
        <f>数据!U315</f>
        <v>11</v>
      </c>
      <c r="U310">
        <f>数据!V315</f>
        <v>0.1</v>
      </c>
      <c r="V310">
        <f>数据!W315</f>
        <v>0.1</v>
      </c>
      <c r="W310">
        <f>数据!X315</f>
        <v>0.2</v>
      </c>
      <c r="X310">
        <f>数据!Y315</f>
        <v>0</v>
      </c>
      <c r="Y310">
        <f>数据!Z315</f>
        <v>0</v>
      </c>
      <c r="Z310">
        <f>数据!AA315</f>
        <v>0</v>
      </c>
      <c r="AA310">
        <f>数据!AB315</f>
        <v>0</v>
      </c>
      <c r="AB310">
        <f>数据!AC315</f>
        <v>0</v>
      </c>
      <c r="AC310">
        <f>数据!AD315</f>
        <v>0</v>
      </c>
      <c r="AD310">
        <f>数据!AE315</f>
        <v>0</v>
      </c>
    </row>
    <row r="311" spans="1:30">
      <c r="A311">
        <v>309</v>
      </c>
      <c r="B311">
        <f>数据!C316</f>
        <v>309</v>
      </c>
      <c r="C311">
        <f>数据!D316</f>
        <v>51</v>
      </c>
      <c r="D311">
        <f>数据!E316</f>
        <v>3</v>
      </c>
      <c r="E311" t="str">
        <f>数据!F316</f>
        <v>雷术士</v>
      </c>
      <c r="F311">
        <f>数据!G316</f>
        <v>61</v>
      </c>
      <c r="G311">
        <f>数据!H316</f>
        <v>2</v>
      </c>
      <c r="H311">
        <f>数据!I316</f>
        <v>4500</v>
      </c>
      <c r="I311">
        <f>数据!J316</f>
        <v>600</v>
      </c>
      <c r="J311">
        <f>数据!K316</f>
        <v>150</v>
      </c>
      <c r="K311">
        <f>数据!L316</f>
        <v>0</v>
      </c>
      <c r="L311">
        <f>数据!M316</f>
        <v>1</v>
      </c>
      <c r="M311">
        <f>数据!N316</f>
        <v>0</v>
      </c>
      <c r="N311">
        <f>数据!O316</f>
        <v>0</v>
      </c>
      <c r="O311">
        <f>数据!P316</f>
        <v>0</v>
      </c>
      <c r="P311">
        <f>数据!Q316</f>
        <v>18</v>
      </c>
      <c r="Q311">
        <f>数据!R316</f>
        <v>23</v>
      </c>
      <c r="R311">
        <f>数据!S316</f>
        <v>0.1</v>
      </c>
      <c r="S311">
        <f>数据!T316</f>
        <v>11</v>
      </c>
      <c r="T311">
        <f>数据!U316</f>
        <v>14</v>
      </c>
      <c r="U311">
        <f>数据!V316</f>
        <v>0.1</v>
      </c>
      <c r="V311">
        <f>数据!W316</f>
        <v>0.1</v>
      </c>
      <c r="W311">
        <f>数据!X316</f>
        <v>0.2</v>
      </c>
      <c r="X311">
        <f>数据!Y316</f>
        <v>0</v>
      </c>
      <c r="Y311">
        <f>数据!Z316</f>
        <v>0</v>
      </c>
      <c r="Z311">
        <f>数据!AA316</f>
        <v>0</v>
      </c>
      <c r="AA311">
        <f>数据!AB316</f>
        <v>0</v>
      </c>
      <c r="AB311">
        <f>数据!AC316</f>
        <v>0</v>
      </c>
      <c r="AC311">
        <f>数据!AD316</f>
        <v>0</v>
      </c>
      <c r="AD311">
        <f>数据!AE316</f>
        <v>0</v>
      </c>
    </row>
    <row r="312" spans="1:30">
      <c r="A312">
        <v>310</v>
      </c>
      <c r="B312">
        <f>数据!C317</f>
        <v>310</v>
      </c>
      <c r="C312">
        <f>数据!D317</f>
        <v>51</v>
      </c>
      <c r="D312">
        <f>数据!E317</f>
        <v>4</v>
      </c>
      <c r="E312" t="str">
        <f>数据!F317</f>
        <v>管亥</v>
      </c>
      <c r="F312">
        <f>数据!G317</f>
        <v>85</v>
      </c>
      <c r="G312">
        <f>数据!H317</f>
        <v>2</v>
      </c>
      <c r="H312">
        <f>数据!I317</f>
        <v>4700</v>
      </c>
      <c r="I312">
        <f>数据!J317</f>
        <v>700</v>
      </c>
      <c r="J312">
        <f>数据!K317</f>
        <v>130</v>
      </c>
      <c r="K312">
        <f>数据!L317</f>
        <v>0</v>
      </c>
      <c r="L312">
        <f>数据!M317</f>
        <v>1</v>
      </c>
      <c r="M312">
        <f>数据!N317</f>
        <v>4</v>
      </c>
      <c r="N312">
        <f>数据!O317</f>
        <v>0.02</v>
      </c>
      <c r="O312">
        <f>数据!P317</f>
        <v>3</v>
      </c>
      <c r="P312">
        <f>数据!Q317</f>
        <v>19</v>
      </c>
      <c r="Q312">
        <f>数据!R317</f>
        <v>24</v>
      </c>
      <c r="R312">
        <f>数据!S317</f>
        <v>0.1</v>
      </c>
      <c r="S312">
        <f>数据!T317</f>
        <v>12</v>
      </c>
      <c r="T312">
        <f>数据!U317</f>
        <v>15</v>
      </c>
      <c r="U312">
        <f>数据!V317</f>
        <v>0.1</v>
      </c>
      <c r="V312">
        <f>数据!W317</f>
        <v>0.1</v>
      </c>
      <c r="W312">
        <f>数据!X317</f>
        <v>0.2</v>
      </c>
      <c r="X312">
        <f>数据!Y317</f>
        <v>0</v>
      </c>
      <c r="Y312">
        <f>数据!Z317</f>
        <v>0</v>
      </c>
      <c r="Z312">
        <f>数据!AA317</f>
        <v>0</v>
      </c>
      <c r="AA312">
        <f>数据!AB317</f>
        <v>0</v>
      </c>
      <c r="AB312">
        <f>数据!AC317</f>
        <v>0</v>
      </c>
      <c r="AC312">
        <f>数据!AD317</f>
        <v>0</v>
      </c>
      <c r="AD312">
        <f>数据!AE317</f>
        <v>0</v>
      </c>
    </row>
    <row r="313" spans="1:30">
      <c r="A313">
        <v>311</v>
      </c>
      <c r="B313">
        <f>数据!C318</f>
        <v>311</v>
      </c>
      <c r="C313">
        <f>数据!D318</f>
        <v>51</v>
      </c>
      <c r="D313">
        <f>数据!E318</f>
        <v>5</v>
      </c>
      <c r="E313" t="str">
        <f>数据!F318</f>
        <v>落雷甲</v>
      </c>
      <c r="F313">
        <f>数据!G318</f>
        <v>180</v>
      </c>
      <c r="G313">
        <f>数据!H318</f>
        <v>15</v>
      </c>
      <c r="H313">
        <f>数据!I318</f>
        <v>13000</v>
      </c>
      <c r="I313">
        <f>数据!J318</f>
        <v>720</v>
      </c>
      <c r="J313">
        <f>数据!K318</f>
        <v>150</v>
      </c>
      <c r="K313">
        <f>数据!L318</f>
        <v>0</v>
      </c>
      <c r="L313">
        <f>数据!M318</f>
        <v>1</v>
      </c>
      <c r="M313">
        <f>数据!N318</f>
        <v>0</v>
      </c>
      <c r="N313">
        <f>数据!O318</f>
        <v>0</v>
      </c>
      <c r="O313">
        <f>数据!P318</f>
        <v>0</v>
      </c>
      <c r="P313">
        <f>数据!Q318</f>
        <v>52</v>
      </c>
      <c r="Q313">
        <f>数据!R318</f>
        <v>65</v>
      </c>
      <c r="R313">
        <f>数据!S318</f>
        <v>0.1</v>
      </c>
      <c r="S313">
        <f>数据!T318</f>
        <v>33</v>
      </c>
      <c r="T313">
        <f>数据!U318</f>
        <v>41</v>
      </c>
      <c r="U313">
        <f>数据!V318</f>
        <v>0.1</v>
      </c>
      <c r="V313">
        <f>数据!W318</f>
        <v>0.1</v>
      </c>
      <c r="W313">
        <f>数据!X318</f>
        <v>0.7</v>
      </c>
      <c r="X313">
        <f>数据!Y318</f>
        <v>0</v>
      </c>
      <c r="Y313">
        <f>数据!Z318</f>
        <v>0</v>
      </c>
      <c r="Z313">
        <f>数据!AA318</f>
        <v>0</v>
      </c>
      <c r="AA313">
        <f>数据!AB318</f>
        <v>0</v>
      </c>
      <c r="AB313">
        <f>数据!AC318</f>
        <v>0</v>
      </c>
      <c r="AC313">
        <f>数据!AD318</f>
        <v>0</v>
      </c>
      <c r="AD313">
        <f>数据!AE318</f>
        <v>1</v>
      </c>
    </row>
    <row r="314" spans="1:30">
      <c r="A314">
        <v>312</v>
      </c>
      <c r="B314">
        <f>数据!C319</f>
        <v>312</v>
      </c>
      <c r="C314">
        <f>数据!D319</f>
        <v>51</v>
      </c>
      <c r="D314">
        <f>数据!E319</f>
        <v>6</v>
      </c>
      <c r="E314" t="str">
        <f>数据!F319</f>
        <v>糜夫人</v>
      </c>
      <c r="F314">
        <f>数据!G319</f>
        <v>105</v>
      </c>
      <c r="G314">
        <f>数据!H319</f>
        <v>6</v>
      </c>
      <c r="H314">
        <f>数据!I319</f>
        <v>20000</v>
      </c>
      <c r="I314">
        <f>数据!J319</f>
        <v>660</v>
      </c>
      <c r="J314">
        <f>数据!K319</f>
        <v>400</v>
      </c>
      <c r="K314">
        <f>数据!L319</f>
        <v>10105</v>
      </c>
      <c r="L314">
        <f>数据!M319</f>
        <v>1</v>
      </c>
      <c r="M314">
        <f>数据!N319</f>
        <v>0</v>
      </c>
      <c r="N314">
        <f>数据!O319</f>
        <v>0</v>
      </c>
      <c r="O314">
        <f>数据!P319</f>
        <v>0</v>
      </c>
      <c r="P314">
        <f>数据!Q319</f>
        <v>62</v>
      </c>
      <c r="Q314">
        <f>数据!R319</f>
        <v>78</v>
      </c>
      <c r="R314">
        <f>数据!S319</f>
        <v>0.1</v>
      </c>
      <c r="S314">
        <f>数据!T319</f>
        <v>39</v>
      </c>
      <c r="T314">
        <f>数据!U319</f>
        <v>49</v>
      </c>
      <c r="U314">
        <f>数据!V319</f>
        <v>0.1</v>
      </c>
      <c r="V314">
        <f>数据!W319</f>
        <v>0.1</v>
      </c>
      <c r="W314">
        <f>数据!X319</f>
        <v>0</v>
      </c>
      <c r="X314">
        <f>数据!Y319</f>
        <v>0</v>
      </c>
      <c r="Y314">
        <f>数据!Z319</f>
        <v>0.8</v>
      </c>
      <c r="Z314">
        <f>数据!AA319</f>
        <v>0.8</v>
      </c>
      <c r="AA314">
        <f>数据!AB319</f>
        <v>0.8</v>
      </c>
      <c r="AB314">
        <f>数据!AC319</f>
        <v>0</v>
      </c>
      <c r="AC314">
        <f>数据!AD319</f>
        <v>0.8</v>
      </c>
      <c r="AD314">
        <f>数据!AE319</f>
        <v>0</v>
      </c>
    </row>
    <row r="315" spans="1:30">
      <c r="A315">
        <v>313</v>
      </c>
      <c r="B315">
        <f>数据!C320</f>
        <v>313</v>
      </c>
      <c r="C315">
        <f>数据!D320</f>
        <v>51</v>
      </c>
      <c r="D315">
        <f>数据!E320</f>
        <v>7</v>
      </c>
      <c r="E315" t="str">
        <f>数据!F320</f>
        <v>糜夫人</v>
      </c>
      <c r="F315">
        <f>数据!G320</f>
        <v>105</v>
      </c>
      <c r="G315">
        <f>数据!H320</f>
        <v>21</v>
      </c>
      <c r="H315">
        <f>数据!I320</f>
        <v>20000</v>
      </c>
      <c r="I315">
        <f>数据!J320</f>
        <v>660</v>
      </c>
      <c r="J315">
        <f>数据!K320</f>
        <v>400</v>
      </c>
      <c r="K315">
        <f>数据!L320</f>
        <v>10105</v>
      </c>
      <c r="L315">
        <f>数据!M320</f>
        <v>1</v>
      </c>
      <c r="M315">
        <f>数据!N320</f>
        <v>0</v>
      </c>
      <c r="N315">
        <f>数据!O320</f>
        <v>0</v>
      </c>
      <c r="O315">
        <f>数据!P320</f>
        <v>0</v>
      </c>
      <c r="P315">
        <f>数据!Q320</f>
        <v>62</v>
      </c>
      <c r="Q315">
        <f>数据!R320</f>
        <v>78</v>
      </c>
      <c r="R315">
        <f>数据!S320</f>
        <v>0.1</v>
      </c>
      <c r="S315">
        <f>数据!T320</f>
        <v>39</v>
      </c>
      <c r="T315">
        <f>数据!U320</f>
        <v>49</v>
      </c>
      <c r="U315">
        <f>数据!V320</f>
        <v>0.1</v>
      </c>
      <c r="V315">
        <f>数据!W320</f>
        <v>0.1</v>
      </c>
      <c r="W315">
        <f>数据!X320</f>
        <v>0</v>
      </c>
      <c r="X315">
        <f>数据!Y320</f>
        <v>0</v>
      </c>
      <c r="Y315">
        <f>数据!Z320</f>
        <v>0.8</v>
      </c>
      <c r="Z315">
        <f>数据!AA320</f>
        <v>0.8</v>
      </c>
      <c r="AA315">
        <f>数据!AB320</f>
        <v>0.8</v>
      </c>
      <c r="AB315">
        <f>数据!AC320</f>
        <v>0</v>
      </c>
      <c r="AC315">
        <f>数据!AD320</f>
        <v>0.8</v>
      </c>
      <c r="AD315">
        <f>数据!AE320</f>
        <v>0</v>
      </c>
    </row>
    <row r="316" spans="1:30">
      <c r="A316">
        <v>314</v>
      </c>
      <c r="B316">
        <f>数据!C321</f>
        <v>314</v>
      </c>
      <c r="C316">
        <f>数据!D321</f>
        <v>52</v>
      </c>
      <c r="D316">
        <f>数据!E321</f>
        <v>1</v>
      </c>
      <c r="E316" t="str">
        <f>数据!F321</f>
        <v>雷地文官</v>
      </c>
      <c r="F316">
        <f>数据!G321</f>
        <v>73</v>
      </c>
      <c r="G316">
        <f>数据!H321</f>
        <v>2</v>
      </c>
      <c r="H316">
        <f>数据!I321</f>
        <v>2700</v>
      </c>
      <c r="I316">
        <f>数据!J321</f>
        <v>600</v>
      </c>
      <c r="J316">
        <f>数据!K321</f>
        <v>60</v>
      </c>
      <c r="K316">
        <f>数据!L321</f>
        <v>0</v>
      </c>
      <c r="L316">
        <f>数据!M321</f>
        <v>1</v>
      </c>
      <c r="M316">
        <f>数据!N321</f>
        <v>0</v>
      </c>
      <c r="N316">
        <f>数据!O321</f>
        <v>0</v>
      </c>
      <c r="O316">
        <f>数据!P321</f>
        <v>0</v>
      </c>
      <c r="P316">
        <f>数据!Q321</f>
        <v>11</v>
      </c>
      <c r="Q316">
        <f>数据!R321</f>
        <v>14</v>
      </c>
      <c r="R316">
        <f>数据!S321</f>
        <v>0.1</v>
      </c>
      <c r="S316">
        <f>数据!T321</f>
        <v>7</v>
      </c>
      <c r="T316">
        <f>数据!U321</f>
        <v>9</v>
      </c>
      <c r="U316">
        <f>数据!V321</f>
        <v>0.1</v>
      </c>
      <c r="V316">
        <f>数据!W321</f>
        <v>0.1</v>
      </c>
      <c r="W316">
        <f>数据!X321</f>
        <v>0.2</v>
      </c>
      <c r="X316">
        <f>数据!Y321</f>
        <v>0</v>
      </c>
      <c r="Y316">
        <f>数据!Z321</f>
        <v>0</v>
      </c>
      <c r="Z316">
        <f>数据!AA321</f>
        <v>0</v>
      </c>
      <c r="AA316">
        <f>数据!AB321</f>
        <v>0</v>
      </c>
      <c r="AB316">
        <f>数据!AC321</f>
        <v>0</v>
      </c>
      <c r="AC316">
        <f>数据!AD321</f>
        <v>0</v>
      </c>
      <c r="AD316">
        <f>数据!AE321</f>
        <v>0</v>
      </c>
    </row>
    <row r="317" spans="1:30">
      <c r="A317">
        <v>315</v>
      </c>
      <c r="B317">
        <f>数据!C322</f>
        <v>315</v>
      </c>
      <c r="C317">
        <f>数据!D322</f>
        <v>52</v>
      </c>
      <c r="D317">
        <f>数据!E322</f>
        <v>2</v>
      </c>
      <c r="E317" t="str">
        <f>数据!F322</f>
        <v>王双</v>
      </c>
      <c r="F317">
        <f>数据!G322</f>
        <v>93</v>
      </c>
      <c r="G317">
        <f>数据!H322</f>
        <v>2</v>
      </c>
      <c r="H317">
        <f>数据!I322</f>
        <v>3500</v>
      </c>
      <c r="I317">
        <f>数据!J322</f>
        <v>700</v>
      </c>
      <c r="J317">
        <f>数据!K322</f>
        <v>50</v>
      </c>
      <c r="K317">
        <f>数据!L322</f>
        <v>0</v>
      </c>
      <c r="L317">
        <f>数据!M322</f>
        <v>1</v>
      </c>
      <c r="M317">
        <f>数据!N322</f>
        <v>0</v>
      </c>
      <c r="N317">
        <f>数据!O322</f>
        <v>0</v>
      </c>
      <c r="O317">
        <f>数据!P322</f>
        <v>0</v>
      </c>
      <c r="P317">
        <f>数据!Q322</f>
        <v>14</v>
      </c>
      <c r="Q317">
        <f>数据!R322</f>
        <v>18</v>
      </c>
      <c r="R317">
        <f>数据!S322</f>
        <v>0.1</v>
      </c>
      <c r="S317">
        <f>数据!T322</f>
        <v>9</v>
      </c>
      <c r="T317">
        <f>数据!U322</f>
        <v>11</v>
      </c>
      <c r="U317">
        <f>数据!V322</f>
        <v>0.1</v>
      </c>
      <c r="V317">
        <f>数据!W322</f>
        <v>0.1</v>
      </c>
      <c r="W317">
        <f>数据!X322</f>
        <v>0.2</v>
      </c>
      <c r="X317">
        <f>数据!Y322</f>
        <v>0</v>
      </c>
      <c r="Y317">
        <f>数据!Z322</f>
        <v>0</v>
      </c>
      <c r="Z317">
        <f>数据!AA322</f>
        <v>0</v>
      </c>
      <c r="AA317">
        <f>数据!AB322</f>
        <v>0</v>
      </c>
      <c r="AB317">
        <f>数据!AC322</f>
        <v>0</v>
      </c>
      <c r="AC317">
        <f>数据!AD322</f>
        <v>0</v>
      </c>
      <c r="AD317">
        <f>数据!AE322</f>
        <v>0</v>
      </c>
    </row>
    <row r="318" spans="1:30">
      <c r="A318">
        <v>316</v>
      </c>
      <c r="B318">
        <f>数据!C323</f>
        <v>316</v>
      </c>
      <c r="C318">
        <f>数据!D323</f>
        <v>52</v>
      </c>
      <c r="D318">
        <f>数据!E323</f>
        <v>3</v>
      </c>
      <c r="E318" t="str">
        <f>数据!F323</f>
        <v>雷术士</v>
      </c>
      <c r="F318">
        <f>数据!G323</f>
        <v>61</v>
      </c>
      <c r="G318">
        <f>数据!H323</f>
        <v>2</v>
      </c>
      <c r="H318">
        <f>数据!I323</f>
        <v>4500</v>
      </c>
      <c r="I318">
        <f>数据!J323</f>
        <v>600</v>
      </c>
      <c r="J318">
        <f>数据!K323</f>
        <v>150</v>
      </c>
      <c r="K318">
        <f>数据!L323</f>
        <v>0</v>
      </c>
      <c r="L318">
        <f>数据!M323</f>
        <v>1</v>
      </c>
      <c r="M318">
        <f>数据!N323</f>
        <v>0</v>
      </c>
      <c r="N318">
        <f>数据!O323</f>
        <v>0</v>
      </c>
      <c r="O318">
        <f>数据!P323</f>
        <v>0</v>
      </c>
      <c r="P318">
        <f>数据!Q323</f>
        <v>18</v>
      </c>
      <c r="Q318">
        <f>数据!R323</f>
        <v>23</v>
      </c>
      <c r="R318">
        <f>数据!S323</f>
        <v>0.1</v>
      </c>
      <c r="S318">
        <f>数据!T323</f>
        <v>11</v>
      </c>
      <c r="T318">
        <f>数据!U323</f>
        <v>14</v>
      </c>
      <c r="U318">
        <f>数据!V323</f>
        <v>0.1</v>
      </c>
      <c r="V318">
        <f>数据!W323</f>
        <v>0.1</v>
      </c>
      <c r="W318">
        <f>数据!X323</f>
        <v>0.2</v>
      </c>
      <c r="X318">
        <f>数据!Y323</f>
        <v>0</v>
      </c>
      <c r="Y318">
        <f>数据!Z323</f>
        <v>0</v>
      </c>
      <c r="Z318">
        <f>数据!AA323</f>
        <v>0</v>
      </c>
      <c r="AA318">
        <f>数据!AB323</f>
        <v>0</v>
      </c>
      <c r="AB318">
        <f>数据!AC323</f>
        <v>0</v>
      </c>
      <c r="AC318">
        <f>数据!AD323</f>
        <v>0</v>
      </c>
      <c r="AD318">
        <f>数据!AE323</f>
        <v>0</v>
      </c>
    </row>
    <row r="319" spans="1:30">
      <c r="A319">
        <v>317</v>
      </c>
      <c r="B319">
        <f>数据!C324</f>
        <v>317</v>
      </c>
      <c r="C319">
        <f>数据!D324</f>
        <v>52</v>
      </c>
      <c r="D319">
        <f>数据!E324</f>
        <v>4</v>
      </c>
      <c r="E319" t="str">
        <f>数据!F324</f>
        <v>管亥</v>
      </c>
      <c r="F319">
        <f>数据!G324</f>
        <v>85</v>
      </c>
      <c r="G319">
        <f>数据!H324</f>
        <v>2</v>
      </c>
      <c r="H319">
        <f>数据!I324</f>
        <v>4700</v>
      </c>
      <c r="I319">
        <f>数据!J324</f>
        <v>700</v>
      </c>
      <c r="J319">
        <f>数据!K324</f>
        <v>130</v>
      </c>
      <c r="K319">
        <f>数据!L324</f>
        <v>0</v>
      </c>
      <c r="L319">
        <f>数据!M324</f>
        <v>1</v>
      </c>
      <c r="M319">
        <f>数据!N324</f>
        <v>4</v>
      </c>
      <c r="N319">
        <f>数据!O324</f>
        <v>0.02</v>
      </c>
      <c r="O319">
        <f>数据!P324</f>
        <v>3</v>
      </c>
      <c r="P319">
        <f>数据!Q324</f>
        <v>19</v>
      </c>
      <c r="Q319">
        <f>数据!R324</f>
        <v>24</v>
      </c>
      <c r="R319">
        <f>数据!S324</f>
        <v>0.1</v>
      </c>
      <c r="S319">
        <f>数据!T324</f>
        <v>12</v>
      </c>
      <c r="T319">
        <f>数据!U324</f>
        <v>15</v>
      </c>
      <c r="U319">
        <f>数据!V324</f>
        <v>0.1</v>
      </c>
      <c r="V319">
        <f>数据!W324</f>
        <v>0.1</v>
      </c>
      <c r="W319">
        <f>数据!X324</f>
        <v>0.2</v>
      </c>
      <c r="X319">
        <f>数据!Y324</f>
        <v>0</v>
      </c>
      <c r="Y319">
        <f>数据!Z324</f>
        <v>0</v>
      </c>
      <c r="Z319">
        <f>数据!AA324</f>
        <v>0</v>
      </c>
      <c r="AA319">
        <f>数据!AB324</f>
        <v>0</v>
      </c>
      <c r="AB319">
        <f>数据!AC324</f>
        <v>0</v>
      </c>
      <c r="AC319">
        <f>数据!AD324</f>
        <v>0</v>
      </c>
      <c r="AD319">
        <f>数据!AE324</f>
        <v>0</v>
      </c>
    </row>
    <row r="320" spans="1:30">
      <c r="A320">
        <v>318</v>
      </c>
      <c r="B320">
        <f>数据!C325</f>
        <v>318</v>
      </c>
      <c r="C320">
        <f>数据!D325</f>
        <v>52</v>
      </c>
      <c r="D320">
        <f>数据!E325</f>
        <v>5</v>
      </c>
      <c r="E320" t="str">
        <f>数据!F325</f>
        <v>落雷甲</v>
      </c>
      <c r="F320">
        <f>数据!G325</f>
        <v>180</v>
      </c>
      <c r="G320">
        <f>数据!H325</f>
        <v>15</v>
      </c>
      <c r="H320">
        <f>数据!I325</f>
        <v>13000</v>
      </c>
      <c r="I320">
        <f>数据!J325</f>
        <v>720</v>
      </c>
      <c r="J320">
        <f>数据!K325</f>
        <v>150</v>
      </c>
      <c r="K320">
        <f>数据!L325</f>
        <v>0</v>
      </c>
      <c r="L320">
        <f>数据!M325</f>
        <v>1</v>
      </c>
      <c r="M320">
        <f>数据!N325</f>
        <v>0</v>
      </c>
      <c r="N320">
        <f>数据!O325</f>
        <v>0</v>
      </c>
      <c r="O320">
        <f>数据!P325</f>
        <v>0</v>
      </c>
      <c r="P320">
        <f>数据!Q325</f>
        <v>52</v>
      </c>
      <c r="Q320">
        <f>数据!R325</f>
        <v>65</v>
      </c>
      <c r="R320">
        <f>数据!S325</f>
        <v>0.1</v>
      </c>
      <c r="S320">
        <f>数据!T325</f>
        <v>33</v>
      </c>
      <c r="T320">
        <f>数据!U325</f>
        <v>41</v>
      </c>
      <c r="U320">
        <f>数据!V325</f>
        <v>0.1</v>
      </c>
      <c r="V320">
        <f>数据!W325</f>
        <v>0.1</v>
      </c>
      <c r="W320">
        <f>数据!X325</f>
        <v>0.7</v>
      </c>
      <c r="X320">
        <f>数据!Y325</f>
        <v>0</v>
      </c>
      <c r="Y320">
        <f>数据!Z325</f>
        <v>0</v>
      </c>
      <c r="Z320">
        <f>数据!AA325</f>
        <v>0</v>
      </c>
      <c r="AA320">
        <f>数据!AB325</f>
        <v>0</v>
      </c>
      <c r="AB320">
        <f>数据!AC325</f>
        <v>0</v>
      </c>
      <c r="AC320">
        <f>数据!AD325</f>
        <v>0</v>
      </c>
      <c r="AD320">
        <f>数据!AE325</f>
        <v>1</v>
      </c>
    </row>
    <row r="321" spans="1:30">
      <c r="A321">
        <v>319</v>
      </c>
      <c r="B321">
        <f>数据!C326</f>
        <v>319</v>
      </c>
      <c r="C321">
        <f>数据!D326</f>
        <v>52</v>
      </c>
      <c r="D321">
        <f>数据!E326</f>
        <v>6</v>
      </c>
      <c r="E321" t="str">
        <f>数据!F326</f>
        <v>花颜月貌·貂蝉</v>
      </c>
      <c r="F321">
        <f>数据!G326</f>
        <v>15</v>
      </c>
      <c r="G321">
        <f>数据!H326</f>
        <v>10</v>
      </c>
      <c r="H321">
        <f>数据!I326</f>
        <v>43000</v>
      </c>
      <c r="I321">
        <f>数据!J326</f>
        <v>730</v>
      </c>
      <c r="J321">
        <f>数据!K326</f>
        <v>10</v>
      </c>
      <c r="K321">
        <f>数据!L326</f>
        <v>0</v>
      </c>
      <c r="L321">
        <f>数据!M326</f>
        <v>1</v>
      </c>
      <c r="M321">
        <f>数据!N326</f>
        <v>0</v>
      </c>
      <c r="N321">
        <f>数据!O326</f>
        <v>0</v>
      </c>
      <c r="O321">
        <f>数据!P326</f>
        <v>0</v>
      </c>
      <c r="P321">
        <f>数据!Q326</f>
        <v>120</v>
      </c>
      <c r="Q321">
        <f>数据!R326</f>
        <v>150</v>
      </c>
      <c r="R321">
        <f>数据!S326</f>
        <v>0.1</v>
      </c>
      <c r="S321">
        <f>数据!T326</f>
        <v>75</v>
      </c>
      <c r="T321">
        <f>数据!U326</f>
        <v>94</v>
      </c>
      <c r="U321">
        <f>数据!V326</f>
        <v>0.1</v>
      </c>
      <c r="V321">
        <f>数据!W326</f>
        <v>0.1</v>
      </c>
      <c r="W321">
        <f>数据!X326</f>
        <v>0</v>
      </c>
      <c r="X321">
        <f>数据!Y326</f>
        <v>0</v>
      </c>
      <c r="Y321">
        <f>数据!Z326</f>
        <v>1</v>
      </c>
      <c r="Z321">
        <f>数据!AA326</f>
        <v>0</v>
      </c>
      <c r="AA321">
        <f>数据!AB326</f>
        <v>1</v>
      </c>
      <c r="AB321">
        <f>数据!AC326</f>
        <v>0.5</v>
      </c>
      <c r="AC321">
        <f>数据!AD326</f>
        <v>1</v>
      </c>
      <c r="AD321">
        <f>数据!AE326</f>
        <v>1</v>
      </c>
    </row>
    <row r="322" spans="1:30">
      <c r="A322">
        <v>320</v>
      </c>
      <c r="B322">
        <f>数据!C327</f>
        <v>320</v>
      </c>
      <c r="C322">
        <f>数据!D327</f>
        <v>53</v>
      </c>
      <c r="D322">
        <f>数据!E327</f>
        <v>1</v>
      </c>
      <c r="E322" t="str">
        <f>数据!F327</f>
        <v>仙地文官</v>
      </c>
      <c r="F322">
        <f>数据!G327</f>
        <v>75</v>
      </c>
      <c r="G322">
        <f>数据!H327</f>
        <v>2</v>
      </c>
      <c r="H322">
        <f>数据!I327</f>
        <v>3000</v>
      </c>
      <c r="I322">
        <f>数据!J327</f>
        <v>590</v>
      </c>
      <c r="J322">
        <f>数据!K327</f>
        <v>200</v>
      </c>
      <c r="K322">
        <f>数据!L327</f>
        <v>0</v>
      </c>
      <c r="L322">
        <f>数据!M327</f>
        <v>1</v>
      </c>
      <c r="M322">
        <f>数据!N327</f>
        <v>0</v>
      </c>
      <c r="N322">
        <f>数据!O327</f>
        <v>0</v>
      </c>
      <c r="O322">
        <f>数据!P327</f>
        <v>0</v>
      </c>
      <c r="P322">
        <f>数据!Q327</f>
        <v>12</v>
      </c>
      <c r="Q322">
        <f>数据!R327</f>
        <v>15</v>
      </c>
      <c r="R322">
        <f>数据!S327</f>
        <v>0.1</v>
      </c>
      <c r="S322">
        <f>数据!T327</f>
        <v>8</v>
      </c>
      <c r="T322">
        <f>数据!U327</f>
        <v>9</v>
      </c>
      <c r="U322">
        <f>数据!V327</f>
        <v>0.1</v>
      </c>
      <c r="V322">
        <f>数据!W327</f>
        <v>0.1</v>
      </c>
      <c r="W322">
        <f>数据!X327</f>
        <v>0.2</v>
      </c>
      <c r="X322">
        <f>数据!Y327</f>
        <v>0</v>
      </c>
      <c r="Y322">
        <f>数据!Z327</f>
        <v>0</v>
      </c>
      <c r="Z322">
        <f>数据!AA327</f>
        <v>0</v>
      </c>
      <c r="AA322">
        <f>数据!AB327</f>
        <v>0</v>
      </c>
      <c r="AB322">
        <f>数据!AC327</f>
        <v>0</v>
      </c>
      <c r="AC322">
        <f>数据!AD327</f>
        <v>0</v>
      </c>
      <c r="AD322">
        <f>数据!AE327</f>
        <v>0</v>
      </c>
    </row>
    <row r="323" spans="1:30">
      <c r="A323">
        <v>321</v>
      </c>
      <c r="B323">
        <f>数据!C328</f>
        <v>321</v>
      </c>
      <c r="C323">
        <f>数据!D328</f>
        <v>53</v>
      </c>
      <c r="D323">
        <f>数据!E328</f>
        <v>2</v>
      </c>
      <c r="E323" t="str">
        <f>数据!F328</f>
        <v>大宛马</v>
      </c>
      <c r="F323">
        <f>数据!G328</f>
        <v>87</v>
      </c>
      <c r="G323">
        <f>数据!H328</f>
        <v>2</v>
      </c>
      <c r="H323">
        <f>数据!I328</f>
        <v>3600</v>
      </c>
      <c r="I323">
        <f>数据!J328</f>
        <v>700</v>
      </c>
      <c r="J323">
        <f>数据!K328</f>
        <v>130</v>
      </c>
      <c r="K323">
        <f>数据!L328</f>
        <v>0</v>
      </c>
      <c r="L323">
        <f>数据!M328</f>
        <v>1</v>
      </c>
      <c r="M323">
        <f>数据!N328</f>
        <v>0</v>
      </c>
      <c r="N323">
        <f>数据!O328</f>
        <v>0</v>
      </c>
      <c r="O323">
        <f>数据!P328</f>
        <v>0</v>
      </c>
      <c r="P323">
        <f>数据!Q328</f>
        <v>14</v>
      </c>
      <c r="Q323">
        <f>数据!R328</f>
        <v>18</v>
      </c>
      <c r="R323">
        <f>数据!S328</f>
        <v>0.1</v>
      </c>
      <c r="S323">
        <f>数据!T328</f>
        <v>9</v>
      </c>
      <c r="T323">
        <f>数据!U328</f>
        <v>11</v>
      </c>
      <c r="U323">
        <f>数据!V328</f>
        <v>0.1</v>
      </c>
      <c r="V323">
        <f>数据!W328</f>
        <v>0.1</v>
      </c>
      <c r="W323">
        <f>数据!X328</f>
        <v>0.2</v>
      </c>
      <c r="X323">
        <f>数据!Y328</f>
        <v>0</v>
      </c>
      <c r="Y323">
        <f>数据!Z328</f>
        <v>0</v>
      </c>
      <c r="Z323">
        <f>数据!AA328</f>
        <v>0</v>
      </c>
      <c r="AA323">
        <f>数据!AB328</f>
        <v>0</v>
      </c>
      <c r="AB323">
        <f>数据!AC328</f>
        <v>0</v>
      </c>
      <c r="AC323">
        <f>数据!AD328</f>
        <v>0</v>
      </c>
      <c r="AD323">
        <f>数据!AE328</f>
        <v>0</v>
      </c>
    </row>
    <row r="324" spans="1:30">
      <c r="A324">
        <v>322</v>
      </c>
      <c r="B324">
        <f>数据!C329</f>
        <v>322</v>
      </c>
      <c r="C324">
        <f>数据!D329</f>
        <v>53</v>
      </c>
      <c r="D324">
        <f>数据!E329</f>
        <v>3</v>
      </c>
      <c r="E324" t="str">
        <f>数据!F329</f>
        <v>李典</v>
      </c>
      <c r="F324">
        <f>数据!G329</f>
        <v>89</v>
      </c>
      <c r="G324">
        <f>数据!H329</f>
        <v>2</v>
      </c>
      <c r="H324">
        <f>数据!I329</f>
        <v>3500</v>
      </c>
      <c r="I324">
        <f>数据!J329</f>
        <v>690</v>
      </c>
      <c r="J324">
        <f>数据!K329</f>
        <v>150</v>
      </c>
      <c r="K324">
        <f>数据!L329</f>
        <v>0</v>
      </c>
      <c r="L324">
        <f>数据!M329</f>
        <v>1</v>
      </c>
      <c r="M324">
        <f>数据!N329</f>
        <v>0</v>
      </c>
      <c r="N324">
        <f>数据!O329</f>
        <v>0</v>
      </c>
      <c r="O324">
        <f>数据!P329</f>
        <v>0</v>
      </c>
      <c r="P324">
        <f>数据!Q329</f>
        <v>14</v>
      </c>
      <c r="Q324">
        <f>数据!R329</f>
        <v>18</v>
      </c>
      <c r="R324">
        <f>数据!S329</f>
        <v>0.1</v>
      </c>
      <c r="S324">
        <f>数据!T329</f>
        <v>9</v>
      </c>
      <c r="T324">
        <f>数据!U329</f>
        <v>11</v>
      </c>
      <c r="U324">
        <f>数据!V329</f>
        <v>0.1</v>
      </c>
      <c r="V324">
        <f>数据!W329</f>
        <v>0.1</v>
      </c>
      <c r="W324">
        <f>数据!X329</f>
        <v>0.2</v>
      </c>
      <c r="X324">
        <f>数据!Y329</f>
        <v>0</v>
      </c>
      <c r="Y324">
        <f>数据!Z329</f>
        <v>0</v>
      </c>
      <c r="Z324">
        <f>数据!AA329</f>
        <v>0</v>
      </c>
      <c r="AA324">
        <f>数据!AB329</f>
        <v>0</v>
      </c>
      <c r="AB324">
        <f>数据!AC329</f>
        <v>0</v>
      </c>
      <c r="AC324">
        <f>数据!AD329</f>
        <v>0</v>
      </c>
      <c r="AD324">
        <f>数据!AE329</f>
        <v>0</v>
      </c>
    </row>
    <row r="325" spans="1:30">
      <c r="A325">
        <v>323</v>
      </c>
      <c r="B325">
        <f>数据!C330</f>
        <v>323</v>
      </c>
      <c r="C325">
        <f>数据!D330</f>
        <v>53</v>
      </c>
      <c r="D325">
        <f>数据!E330</f>
        <v>4</v>
      </c>
      <c r="E325" t="str">
        <f>数据!F330</f>
        <v>仙术士</v>
      </c>
      <c r="F325">
        <f>数据!G330</f>
        <v>63</v>
      </c>
      <c r="G325">
        <f>数据!H330</f>
        <v>2</v>
      </c>
      <c r="H325">
        <f>数据!I330</f>
        <v>4500</v>
      </c>
      <c r="I325">
        <f>数据!J330</f>
        <v>620</v>
      </c>
      <c r="J325">
        <f>数据!K330</f>
        <v>240</v>
      </c>
      <c r="K325">
        <f>数据!L330</f>
        <v>0</v>
      </c>
      <c r="L325">
        <f>数据!M330</f>
        <v>1</v>
      </c>
      <c r="M325">
        <f>数据!N330</f>
        <v>0</v>
      </c>
      <c r="N325">
        <f>数据!O330</f>
        <v>0</v>
      </c>
      <c r="O325">
        <f>数据!P330</f>
        <v>0</v>
      </c>
      <c r="P325">
        <f>数据!Q330</f>
        <v>18</v>
      </c>
      <c r="Q325">
        <f>数据!R330</f>
        <v>23</v>
      </c>
      <c r="R325">
        <f>数据!S330</f>
        <v>0.1</v>
      </c>
      <c r="S325">
        <f>数据!T330</f>
        <v>11</v>
      </c>
      <c r="T325">
        <f>数据!U330</f>
        <v>14</v>
      </c>
      <c r="U325">
        <f>数据!V330</f>
        <v>0.1</v>
      </c>
      <c r="V325">
        <f>数据!W330</f>
        <v>0.1</v>
      </c>
      <c r="W325">
        <f>数据!X330</f>
        <v>0.2</v>
      </c>
      <c r="X325">
        <f>数据!Y330</f>
        <v>0</v>
      </c>
      <c r="Y325">
        <f>数据!Z330</f>
        <v>0</v>
      </c>
      <c r="Z325">
        <f>数据!AA330</f>
        <v>0</v>
      </c>
      <c r="AA325">
        <f>数据!AB330</f>
        <v>0</v>
      </c>
      <c r="AB325">
        <f>数据!AC330</f>
        <v>0</v>
      </c>
      <c r="AC325">
        <f>数据!AD330</f>
        <v>0</v>
      </c>
      <c r="AD325">
        <f>数据!AE330</f>
        <v>0</v>
      </c>
    </row>
    <row r="326" spans="1:30">
      <c r="A326">
        <v>324</v>
      </c>
      <c r="B326">
        <f>数据!C331</f>
        <v>324</v>
      </c>
      <c r="C326">
        <f>数据!D331</f>
        <v>53</v>
      </c>
      <c r="D326">
        <f>数据!E331</f>
        <v>5</v>
      </c>
      <c r="E326" t="str">
        <f>数据!F331</f>
        <v>白鬃马</v>
      </c>
      <c r="F326">
        <f>数据!G331</f>
        <v>95</v>
      </c>
      <c r="G326">
        <f>数据!H331</f>
        <v>2</v>
      </c>
      <c r="H326">
        <f>数据!I331</f>
        <v>4800</v>
      </c>
      <c r="I326">
        <f>数据!J331</f>
        <v>700</v>
      </c>
      <c r="J326">
        <f>数据!K331</f>
        <v>150</v>
      </c>
      <c r="K326">
        <f>数据!L331</f>
        <v>0</v>
      </c>
      <c r="L326">
        <f>数据!M331</f>
        <v>1</v>
      </c>
      <c r="M326">
        <f>数据!N331</f>
        <v>5</v>
      </c>
      <c r="N326">
        <f>数据!O331</f>
        <v>0.02</v>
      </c>
      <c r="O326">
        <f>数据!P331</f>
        <v>3</v>
      </c>
      <c r="P326">
        <f>数据!Q331</f>
        <v>19</v>
      </c>
      <c r="Q326">
        <f>数据!R331</f>
        <v>24</v>
      </c>
      <c r="R326">
        <f>数据!S331</f>
        <v>0.1</v>
      </c>
      <c r="S326">
        <f>数据!T331</f>
        <v>12</v>
      </c>
      <c r="T326">
        <f>数据!U331</f>
        <v>15</v>
      </c>
      <c r="U326">
        <f>数据!V331</f>
        <v>0.1</v>
      </c>
      <c r="V326">
        <f>数据!W331</f>
        <v>0.1</v>
      </c>
      <c r="W326">
        <f>数据!X331</f>
        <v>0.2</v>
      </c>
      <c r="X326">
        <f>数据!Y331</f>
        <v>0</v>
      </c>
      <c r="Y326">
        <f>数据!Z331</f>
        <v>0</v>
      </c>
      <c r="Z326">
        <f>数据!AA331</f>
        <v>0</v>
      </c>
      <c r="AA326">
        <f>数据!AB331</f>
        <v>0</v>
      </c>
      <c r="AB326">
        <f>数据!AC331</f>
        <v>0</v>
      </c>
      <c r="AC326">
        <f>数据!AD331</f>
        <v>0</v>
      </c>
      <c r="AD326">
        <f>数据!AE331</f>
        <v>0</v>
      </c>
    </row>
    <row r="327" spans="1:30">
      <c r="A327">
        <v>325</v>
      </c>
      <c r="B327">
        <f>数据!C332</f>
        <v>325</v>
      </c>
      <c r="C327">
        <f>数据!D332</f>
        <v>53</v>
      </c>
      <c r="D327">
        <f>数据!E332</f>
        <v>6</v>
      </c>
      <c r="E327" t="str">
        <f>数据!F332</f>
        <v>光明甲</v>
      </c>
      <c r="F327">
        <f>数据!G332</f>
        <v>181</v>
      </c>
      <c r="G327">
        <f>数据!H332</f>
        <v>15</v>
      </c>
      <c r="H327">
        <f>数据!I332</f>
        <v>14000</v>
      </c>
      <c r="I327">
        <f>数据!J332</f>
        <v>720</v>
      </c>
      <c r="J327">
        <f>数据!K332</f>
        <v>150</v>
      </c>
      <c r="K327">
        <f>数据!L332</f>
        <v>0</v>
      </c>
      <c r="L327">
        <f>数据!M332</f>
        <v>1</v>
      </c>
      <c r="M327">
        <f>数据!N332</f>
        <v>0</v>
      </c>
      <c r="N327">
        <f>数据!O332</f>
        <v>0</v>
      </c>
      <c r="O327">
        <f>数据!P332</f>
        <v>0</v>
      </c>
      <c r="P327">
        <f>数据!Q332</f>
        <v>56</v>
      </c>
      <c r="Q327">
        <f>数据!R332</f>
        <v>70</v>
      </c>
      <c r="R327">
        <f>数据!S332</f>
        <v>0.1</v>
      </c>
      <c r="S327">
        <f>数据!T332</f>
        <v>35</v>
      </c>
      <c r="T327">
        <f>数据!U332</f>
        <v>44</v>
      </c>
      <c r="U327">
        <f>数据!V332</f>
        <v>0.1</v>
      </c>
      <c r="V327">
        <f>数据!W332</f>
        <v>0.1</v>
      </c>
      <c r="W327">
        <f>数据!X332</f>
        <v>0.7</v>
      </c>
      <c r="X327">
        <f>数据!Y332</f>
        <v>0</v>
      </c>
      <c r="Y327">
        <f>数据!Z332</f>
        <v>0</v>
      </c>
      <c r="Z327">
        <f>数据!AA332</f>
        <v>0</v>
      </c>
      <c r="AA327">
        <f>数据!AB332</f>
        <v>0</v>
      </c>
      <c r="AB327">
        <f>数据!AC332</f>
        <v>0</v>
      </c>
      <c r="AC327">
        <f>数据!AD332</f>
        <v>0</v>
      </c>
      <c r="AD327">
        <f>数据!AE332</f>
        <v>1</v>
      </c>
    </row>
    <row r="328" spans="1:30">
      <c r="A328">
        <v>326</v>
      </c>
      <c r="B328">
        <f>数据!C333</f>
        <v>326</v>
      </c>
      <c r="C328">
        <f>数据!D333</f>
        <v>53</v>
      </c>
      <c r="D328">
        <f>数据!E333</f>
        <v>7</v>
      </c>
      <c r="E328" t="str">
        <f>数据!F333</f>
        <v>甄姬</v>
      </c>
      <c r="F328">
        <f>数据!G333</f>
        <v>131</v>
      </c>
      <c r="G328">
        <f>数据!H333</f>
        <v>7</v>
      </c>
      <c r="H328">
        <f>数据!I333</f>
        <v>38000</v>
      </c>
      <c r="I328">
        <f>数据!J333</f>
        <v>840</v>
      </c>
      <c r="J328">
        <f>数据!K333</f>
        <v>350</v>
      </c>
      <c r="K328">
        <f>数据!L333</f>
        <v>0</v>
      </c>
      <c r="L328">
        <f>数据!M333</f>
        <v>1</v>
      </c>
      <c r="M328">
        <f>数据!N333</f>
        <v>0</v>
      </c>
      <c r="N328">
        <f>数据!O333</f>
        <v>0</v>
      </c>
      <c r="O328">
        <f>数据!P333</f>
        <v>0</v>
      </c>
      <c r="P328">
        <f>数据!Q333</f>
        <v>91</v>
      </c>
      <c r="Q328">
        <f>数据!R333</f>
        <v>114</v>
      </c>
      <c r="R328">
        <f>数据!S333</f>
        <v>0.1</v>
      </c>
      <c r="S328">
        <f>数据!T333</f>
        <v>57</v>
      </c>
      <c r="T328">
        <f>数据!U333</f>
        <v>71</v>
      </c>
      <c r="U328">
        <f>数据!V333</f>
        <v>0.1</v>
      </c>
      <c r="V328">
        <f>数据!W333</f>
        <v>0.1</v>
      </c>
      <c r="W328">
        <f>数据!X333</f>
        <v>0</v>
      </c>
      <c r="X328">
        <f>数据!Y333</f>
        <v>0</v>
      </c>
      <c r="Y328">
        <f>数据!Z333</f>
        <v>0.5</v>
      </c>
      <c r="Z328">
        <f>数据!AA333</f>
        <v>0.5</v>
      </c>
      <c r="AA328">
        <f>数据!AB333</f>
        <v>0.5</v>
      </c>
      <c r="AB328">
        <f>数据!AC333</f>
        <v>0.5</v>
      </c>
      <c r="AC328">
        <f>数据!AD333</f>
        <v>1</v>
      </c>
      <c r="AD328">
        <f>数据!AE333</f>
        <v>1</v>
      </c>
    </row>
    <row r="329" spans="1:30">
      <c r="A329">
        <v>327</v>
      </c>
      <c r="B329">
        <f>数据!C334</f>
        <v>327</v>
      </c>
      <c r="C329">
        <f>数据!D334</f>
        <v>54</v>
      </c>
      <c r="D329">
        <f>数据!E334</f>
        <v>1</v>
      </c>
      <c r="E329" t="str">
        <f>数据!F334</f>
        <v>仙地文官</v>
      </c>
      <c r="F329">
        <f>数据!G334</f>
        <v>75</v>
      </c>
      <c r="G329">
        <f>数据!H334</f>
        <v>2</v>
      </c>
      <c r="H329">
        <f>数据!I334</f>
        <v>3000</v>
      </c>
      <c r="I329">
        <f>数据!J334</f>
        <v>590</v>
      </c>
      <c r="J329">
        <f>数据!K334</f>
        <v>200</v>
      </c>
      <c r="K329">
        <f>数据!L334</f>
        <v>0</v>
      </c>
      <c r="L329">
        <f>数据!M334</f>
        <v>1</v>
      </c>
      <c r="M329">
        <f>数据!N334</f>
        <v>0</v>
      </c>
      <c r="N329">
        <f>数据!O334</f>
        <v>0</v>
      </c>
      <c r="O329">
        <f>数据!P334</f>
        <v>0</v>
      </c>
      <c r="P329">
        <f>数据!Q334</f>
        <v>12</v>
      </c>
      <c r="Q329">
        <f>数据!R334</f>
        <v>15</v>
      </c>
      <c r="R329">
        <f>数据!S334</f>
        <v>0.1</v>
      </c>
      <c r="S329">
        <f>数据!T334</f>
        <v>8</v>
      </c>
      <c r="T329">
        <f>数据!U334</f>
        <v>9</v>
      </c>
      <c r="U329">
        <f>数据!V334</f>
        <v>0.1</v>
      </c>
      <c r="V329">
        <f>数据!W334</f>
        <v>0.1</v>
      </c>
      <c r="W329">
        <f>数据!X334</f>
        <v>0.2</v>
      </c>
      <c r="X329">
        <f>数据!Y334</f>
        <v>0</v>
      </c>
      <c r="Y329">
        <f>数据!Z334</f>
        <v>0</v>
      </c>
      <c r="Z329">
        <f>数据!AA334</f>
        <v>0</v>
      </c>
      <c r="AA329">
        <f>数据!AB334</f>
        <v>0</v>
      </c>
      <c r="AB329">
        <f>数据!AC334</f>
        <v>0</v>
      </c>
      <c r="AC329">
        <f>数据!AD334</f>
        <v>0</v>
      </c>
      <c r="AD329">
        <f>数据!AE334</f>
        <v>0</v>
      </c>
    </row>
    <row r="330" spans="1:30">
      <c r="A330">
        <v>328</v>
      </c>
      <c r="B330">
        <f>数据!C335</f>
        <v>328</v>
      </c>
      <c r="C330">
        <f>数据!D335</f>
        <v>54</v>
      </c>
      <c r="D330">
        <f>数据!E335</f>
        <v>2</v>
      </c>
      <c r="E330" t="str">
        <f>数据!F335</f>
        <v>大宛马</v>
      </c>
      <c r="F330">
        <f>数据!G335</f>
        <v>87</v>
      </c>
      <c r="G330">
        <f>数据!H335</f>
        <v>2</v>
      </c>
      <c r="H330">
        <f>数据!I335</f>
        <v>3600</v>
      </c>
      <c r="I330">
        <f>数据!J335</f>
        <v>700</v>
      </c>
      <c r="J330">
        <f>数据!K335</f>
        <v>130</v>
      </c>
      <c r="K330">
        <f>数据!L335</f>
        <v>0</v>
      </c>
      <c r="L330">
        <f>数据!M335</f>
        <v>1</v>
      </c>
      <c r="M330">
        <f>数据!N335</f>
        <v>0</v>
      </c>
      <c r="N330">
        <f>数据!O335</f>
        <v>0</v>
      </c>
      <c r="O330">
        <f>数据!P335</f>
        <v>0</v>
      </c>
      <c r="P330">
        <f>数据!Q335</f>
        <v>14</v>
      </c>
      <c r="Q330">
        <f>数据!R335</f>
        <v>18</v>
      </c>
      <c r="R330">
        <f>数据!S335</f>
        <v>0.1</v>
      </c>
      <c r="S330">
        <f>数据!T335</f>
        <v>9</v>
      </c>
      <c r="T330">
        <f>数据!U335</f>
        <v>11</v>
      </c>
      <c r="U330">
        <f>数据!V335</f>
        <v>0.1</v>
      </c>
      <c r="V330">
        <f>数据!W335</f>
        <v>0.1</v>
      </c>
      <c r="W330">
        <f>数据!X335</f>
        <v>0.2</v>
      </c>
      <c r="X330">
        <f>数据!Y335</f>
        <v>0</v>
      </c>
      <c r="Y330">
        <f>数据!Z335</f>
        <v>0</v>
      </c>
      <c r="Z330">
        <f>数据!AA335</f>
        <v>0</v>
      </c>
      <c r="AA330">
        <f>数据!AB335</f>
        <v>0</v>
      </c>
      <c r="AB330">
        <f>数据!AC335</f>
        <v>0</v>
      </c>
      <c r="AC330">
        <f>数据!AD335</f>
        <v>0</v>
      </c>
      <c r="AD330">
        <f>数据!AE335</f>
        <v>0</v>
      </c>
    </row>
    <row r="331" spans="1:30">
      <c r="A331">
        <v>329</v>
      </c>
      <c r="B331">
        <f>数据!C336</f>
        <v>329</v>
      </c>
      <c r="C331">
        <f>数据!D336</f>
        <v>54</v>
      </c>
      <c r="D331">
        <f>数据!E336</f>
        <v>3</v>
      </c>
      <c r="E331" t="str">
        <f>数据!F336</f>
        <v>李典</v>
      </c>
      <c r="F331">
        <f>数据!G336</f>
        <v>89</v>
      </c>
      <c r="G331">
        <f>数据!H336</f>
        <v>2</v>
      </c>
      <c r="H331">
        <f>数据!I336</f>
        <v>3500</v>
      </c>
      <c r="I331">
        <f>数据!J336</f>
        <v>690</v>
      </c>
      <c r="J331">
        <f>数据!K336</f>
        <v>150</v>
      </c>
      <c r="K331">
        <f>数据!L336</f>
        <v>0</v>
      </c>
      <c r="L331">
        <f>数据!M336</f>
        <v>1</v>
      </c>
      <c r="M331">
        <f>数据!N336</f>
        <v>0</v>
      </c>
      <c r="N331">
        <f>数据!O336</f>
        <v>0</v>
      </c>
      <c r="O331">
        <f>数据!P336</f>
        <v>0</v>
      </c>
      <c r="P331">
        <f>数据!Q336</f>
        <v>14</v>
      </c>
      <c r="Q331">
        <f>数据!R336</f>
        <v>18</v>
      </c>
      <c r="R331">
        <f>数据!S336</f>
        <v>0.1</v>
      </c>
      <c r="S331">
        <f>数据!T336</f>
        <v>9</v>
      </c>
      <c r="T331">
        <f>数据!U336</f>
        <v>11</v>
      </c>
      <c r="U331">
        <f>数据!V336</f>
        <v>0.1</v>
      </c>
      <c r="V331">
        <f>数据!W336</f>
        <v>0.1</v>
      </c>
      <c r="W331">
        <f>数据!X336</f>
        <v>0.2</v>
      </c>
      <c r="X331">
        <f>数据!Y336</f>
        <v>0</v>
      </c>
      <c r="Y331">
        <f>数据!Z336</f>
        <v>0</v>
      </c>
      <c r="Z331">
        <f>数据!AA336</f>
        <v>0</v>
      </c>
      <c r="AA331">
        <f>数据!AB336</f>
        <v>0</v>
      </c>
      <c r="AB331">
        <f>数据!AC336</f>
        <v>0</v>
      </c>
      <c r="AC331">
        <f>数据!AD336</f>
        <v>0</v>
      </c>
      <c r="AD331">
        <f>数据!AE336</f>
        <v>0</v>
      </c>
    </row>
    <row r="332" spans="1:30">
      <c r="A332">
        <v>330</v>
      </c>
      <c r="B332">
        <f>数据!C337</f>
        <v>330</v>
      </c>
      <c r="C332">
        <f>数据!D337</f>
        <v>54</v>
      </c>
      <c r="D332">
        <f>数据!E337</f>
        <v>4</v>
      </c>
      <c r="E332" t="str">
        <f>数据!F337</f>
        <v>仙术士</v>
      </c>
      <c r="F332">
        <f>数据!G337</f>
        <v>63</v>
      </c>
      <c r="G332">
        <f>数据!H337</f>
        <v>2</v>
      </c>
      <c r="H332">
        <f>数据!I337</f>
        <v>4500</v>
      </c>
      <c r="I332">
        <f>数据!J337</f>
        <v>620</v>
      </c>
      <c r="J332">
        <f>数据!K337</f>
        <v>240</v>
      </c>
      <c r="K332">
        <f>数据!L337</f>
        <v>0</v>
      </c>
      <c r="L332">
        <f>数据!M337</f>
        <v>1</v>
      </c>
      <c r="M332">
        <f>数据!N337</f>
        <v>0</v>
      </c>
      <c r="N332">
        <f>数据!O337</f>
        <v>0</v>
      </c>
      <c r="O332">
        <f>数据!P337</f>
        <v>0</v>
      </c>
      <c r="P332">
        <f>数据!Q337</f>
        <v>18</v>
      </c>
      <c r="Q332">
        <f>数据!R337</f>
        <v>23</v>
      </c>
      <c r="R332">
        <f>数据!S337</f>
        <v>0.1</v>
      </c>
      <c r="S332">
        <f>数据!T337</f>
        <v>11</v>
      </c>
      <c r="T332">
        <f>数据!U337</f>
        <v>14</v>
      </c>
      <c r="U332">
        <f>数据!V337</f>
        <v>0.1</v>
      </c>
      <c r="V332">
        <f>数据!W337</f>
        <v>0.1</v>
      </c>
      <c r="W332">
        <f>数据!X337</f>
        <v>0.2</v>
      </c>
      <c r="X332">
        <f>数据!Y337</f>
        <v>0</v>
      </c>
      <c r="Y332">
        <f>数据!Z337</f>
        <v>0</v>
      </c>
      <c r="Z332">
        <f>数据!AA337</f>
        <v>0</v>
      </c>
      <c r="AA332">
        <f>数据!AB337</f>
        <v>0</v>
      </c>
      <c r="AB332">
        <f>数据!AC337</f>
        <v>0</v>
      </c>
      <c r="AC332">
        <f>数据!AD337</f>
        <v>0</v>
      </c>
      <c r="AD332">
        <f>数据!AE337</f>
        <v>0</v>
      </c>
    </row>
    <row r="333" spans="1:30">
      <c r="A333">
        <v>331</v>
      </c>
      <c r="B333">
        <f>数据!C338</f>
        <v>331</v>
      </c>
      <c r="C333">
        <f>数据!D338</f>
        <v>54</v>
      </c>
      <c r="D333">
        <f>数据!E338</f>
        <v>5</v>
      </c>
      <c r="E333" t="str">
        <f>数据!F338</f>
        <v>光明甲</v>
      </c>
      <c r="F333">
        <f>数据!G338</f>
        <v>181</v>
      </c>
      <c r="G333">
        <f>数据!H338</f>
        <v>15</v>
      </c>
      <c r="H333">
        <f>数据!I338</f>
        <v>14000</v>
      </c>
      <c r="I333">
        <f>数据!J338</f>
        <v>720</v>
      </c>
      <c r="J333">
        <f>数据!K338</f>
        <v>150</v>
      </c>
      <c r="K333">
        <f>数据!L338</f>
        <v>0</v>
      </c>
      <c r="L333">
        <f>数据!M338</f>
        <v>1</v>
      </c>
      <c r="M333">
        <f>数据!N338</f>
        <v>0</v>
      </c>
      <c r="N333">
        <f>数据!O338</f>
        <v>0</v>
      </c>
      <c r="O333">
        <f>数据!P338</f>
        <v>0</v>
      </c>
      <c r="P333">
        <f>数据!Q338</f>
        <v>56</v>
      </c>
      <c r="Q333">
        <f>数据!R338</f>
        <v>70</v>
      </c>
      <c r="R333">
        <f>数据!S338</f>
        <v>0.1</v>
      </c>
      <c r="S333">
        <f>数据!T338</f>
        <v>35</v>
      </c>
      <c r="T333">
        <f>数据!U338</f>
        <v>44</v>
      </c>
      <c r="U333">
        <f>数据!V338</f>
        <v>0.1</v>
      </c>
      <c r="V333">
        <f>数据!W338</f>
        <v>0.1</v>
      </c>
      <c r="W333">
        <f>数据!X338</f>
        <v>0.7</v>
      </c>
      <c r="X333">
        <f>数据!Y338</f>
        <v>0</v>
      </c>
      <c r="Y333">
        <f>数据!Z338</f>
        <v>0</v>
      </c>
      <c r="Z333">
        <f>数据!AA338</f>
        <v>0</v>
      </c>
      <c r="AA333">
        <f>数据!AB338</f>
        <v>0</v>
      </c>
      <c r="AB333">
        <f>数据!AC338</f>
        <v>0</v>
      </c>
      <c r="AC333">
        <f>数据!AD338</f>
        <v>0</v>
      </c>
      <c r="AD333">
        <f>数据!AE338</f>
        <v>0</v>
      </c>
    </row>
    <row r="334" spans="1:30">
      <c r="A334">
        <v>332</v>
      </c>
      <c r="B334">
        <f>数据!C339</f>
        <v>332</v>
      </c>
      <c r="C334">
        <f>数据!D339</f>
        <v>54</v>
      </c>
      <c r="D334">
        <f>数据!E339</f>
        <v>6</v>
      </c>
      <c r="E334" t="str">
        <f>数据!F339</f>
        <v>的卢</v>
      </c>
      <c r="F334">
        <f>数据!G339</f>
        <v>96</v>
      </c>
      <c r="G334">
        <f>数据!H339</f>
        <v>7</v>
      </c>
      <c r="H334">
        <f>数据!I339</f>
        <v>28000</v>
      </c>
      <c r="I334">
        <f>数据!J339</f>
        <v>770</v>
      </c>
      <c r="J334">
        <f>数据!K339</f>
        <v>100</v>
      </c>
      <c r="K334">
        <f>数据!L339</f>
        <v>0</v>
      </c>
      <c r="L334">
        <f>数据!M339</f>
        <v>1</v>
      </c>
      <c r="M334">
        <f>数据!N339</f>
        <v>5</v>
      </c>
      <c r="N334">
        <f>数据!O339</f>
        <v>0.02</v>
      </c>
      <c r="O334">
        <f>数据!P339</f>
        <v>3</v>
      </c>
      <c r="P334">
        <f>数据!Q339</f>
        <v>67</v>
      </c>
      <c r="Q334">
        <f>数据!R339</f>
        <v>84</v>
      </c>
      <c r="R334">
        <f>数据!S339</f>
        <v>0.1</v>
      </c>
      <c r="S334">
        <f>数据!T339</f>
        <v>42</v>
      </c>
      <c r="T334">
        <f>数据!U339</f>
        <v>53</v>
      </c>
      <c r="U334">
        <f>数据!V339</f>
        <v>0.1</v>
      </c>
      <c r="V334">
        <f>数据!W339</f>
        <v>0.1</v>
      </c>
      <c r="W334">
        <f>数据!X339</f>
        <v>0</v>
      </c>
      <c r="X334">
        <f>数据!Y339</f>
        <v>0</v>
      </c>
      <c r="Y334">
        <f>数据!Z339</f>
        <v>0</v>
      </c>
      <c r="Z334">
        <f>数据!AA339</f>
        <v>0</v>
      </c>
      <c r="AA334">
        <f>数据!AB339</f>
        <v>0</v>
      </c>
      <c r="AB334">
        <f>数据!AC339</f>
        <v>0</v>
      </c>
      <c r="AC334">
        <f>数据!AD339</f>
        <v>0</v>
      </c>
      <c r="AD334">
        <f>数据!AE339</f>
        <v>0</v>
      </c>
    </row>
    <row r="335" spans="1:30">
      <c r="A335">
        <v>333</v>
      </c>
      <c r="B335">
        <f>数据!C340</f>
        <v>333</v>
      </c>
      <c r="C335">
        <f>数据!D340</f>
        <v>55</v>
      </c>
      <c r="D335">
        <f>数据!E340</f>
        <v>1</v>
      </c>
      <c r="E335" t="str">
        <f>数据!F340</f>
        <v>仙地文官</v>
      </c>
      <c r="F335">
        <f>数据!G340</f>
        <v>75</v>
      </c>
      <c r="G335">
        <f>数据!H340</f>
        <v>2</v>
      </c>
      <c r="H335">
        <f>数据!I340</f>
        <v>3000</v>
      </c>
      <c r="I335">
        <f>数据!J340</f>
        <v>590</v>
      </c>
      <c r="J335">
        <f>数据!K340</f>
        <v>200</v>
      </c>
      <c r="K335">
        <f>数据!L340</f>
        <v>0</v>
      </c>
      <c r="L335">
        <f>数据!M340</f>
        <v>1</v>
      </c>
      <c r="M335">
        <f>数据!N340</f>
        <v>0</v>
      </c>
      <c r="N335">
        <f>数据!O340</f>
        <v>0</v>
      </c>
      <c r="O335">
        <f>数据!P340</f>
        <v>0</v>
      </c>
      <c r="P335">
        <f>数据!Q340</f>
        <v>12</v>
      </c>
      <c r="Q335">
        <f>数据!R340</f>
        <v>15</v>
      </c>
      <c r="R335">
        <f>数据!S340</f>
        <v>0.1</v>
      </c>
      <c r="S335">
        <f>数据!T340</f>
        <v>8</v>
      </c>
      <c r="T335">
        <f>数据!U340</f>
        <v>9</v>
      </c>
      <c r="U335">
        <f>数据!V340</f>
        <v>0.1</v>
      </c>
      <c r="V335">
        <f>数据!W340</f>
        <v>0.1</v>
      </c>
      <c r="W335">
        <f>数据!X340</f>
        <v>0.2</v>
      </c>
      <c r="X335">
        <f>数据!Y340</f>
        <v>0</v>
      </c>
      <c r="Y335">
        <f>数据!Z340</f>
        <v>0</v>
      </c>
      <c r="Z335">
        <f>数据!AA340</f>
        <v>0</v>
      </c>
      <c r="AA335">
        <f>数据!AB340</f>
        <v>0</v>
      </c>
      <c r="AB335">
        <f>数据!AC340</f>
        <v>0</v>
      </c>
      <c r="AC335">
        <f>数据!AD340</f>
        <v>0</v>
      </c>
      <c r="AD335">
        <f>数据!AE340</f>
        <v>0</v>
      </c>
    </row>
    <row r="336" spans="1:30">
      <c r="A336">
        <v>334</v>
      </c>
      <c r="B336">
        <f>数据!C341</f>
        <v>334</v>
      </c>
      <c r="C336">
        <f>数据!D341</f>
        <v>55</v>
      </c>
      <c r="D336">
        <f>数据!E341</f>
        <v>2</v>
      </c>
      <c r="E336" t="str">
        <f>数据!F341</f>
        <v>大宛马</v>
      </c>
      <c r="F336">
        <f>数据!G341</f>
        <v>87</v>
      </c>
      <c r="G336">
        <f>数据!H341</f>
        <v>2</v>
      </c>
      <c r="H336">
        <f>数据!I341</f>
        <v>3600</v>
      </c>
      <c r="I336">
        <f>数据!J341</f>
        <v>700</v>
      </c>
      <c r="J336">
        <f>数据!K341</f>
        <v>130</v>
      </c>
      <c r="K336">
        <f>数据!L341</f>
        <v>0</v>
      </c>
      <c r="L336">
        <f>数据!M341</f>
        <v>1</v>
      </c>
      <c r="M336">
        <f>数据!N341</f>
        <v>0</v>
      </c>
      <c r="N336">
        <f>数据!O341</f>
        <v>0</v>
      </c>
      <c r="O336">
        <f>数据!P341</f>
        <v>0</v>
      </c>
      <c r="P336">
        <f>数据!Q341</f>
        <v>14</v>
      </c>
      <c r="Q336">
        <f>数据!R341</f>
        <v>18</v>
      </c>
      <c r="R336">
        <f>数据!S341</f>
        <v>0.1</v>
      </c>
      <c r="S336">
        <f>数据!T341</f>
        <v>9</v>
      </c>
      <c r="T336">
        <f>数据!U341</f>
        <v>11</v>
      </c>
      <c r="U336">
        <f>数据!V341</f>
        <v>0.1</v>
      </c>
      <c r="V336">
        <f>数据!W341</f>
        <v>0.1</v>
      </c>
      <c r="W336">
        <f>数据!X341</f>
        <v>0.2</v>
      </c>
      <c r="X336">
        <f>数据!Y341</f>
        <v>0</v>
      </c>
      <c r="Y336">
        <f>数据!Z341</f>
        <v>0</v>
      </c>
      <c r="Z336">
        <f>数据!AA341</f>
        <v>0</v>
      </c>
      <c r="AA336">
        <f>数据!AB341</f>
        <v>0</v>
      </c>
      <c r="AB336">
        <f>数据!AC341</f>
        <v>0</v>
      </c>
      <c r="AC336">
        <f>数据!AD341</f>
        <v>0</v>
      </c>
      <c r="AD336">
        <f>数据!AE341</f>
        <v>0</v>
      </c>
    </row>
    <row r="337" spans="1:30">
      <c r="A337">
        <v>335</v>
      </c>
      <c r="B337">
        <f>数据!C342</f>
        <v>335</v>
      </c>
      <c r="C337">
        <f>数据!D342</f>
        <v>55</v>
      </c>
      <c r="D337">
        <f>数据!E342</f>
        <v>3</v>
      </c>
      <c r="E337" t="str">
        <f>数据!F342</f>
        <v>李典</v>
      </c>
      <c r="F337">
        <f>数据!G342</f>
        <v>89</v>
      </c>
      <c r="G337">
        <f>数据!H342</f>
        <v>2</v>
      </c>
      <c r="H337">
        <f>数据!I342</f>
        <v>3500</v>
      </c>
      <c r="I337">
        <f>数据!J342</f>
        <v>690</v>
      </c>
      <c r="J337">
        <f>数据!K342</f>
        <v>150</v>
      </c>
      <c r="K337">
        <f>数据!L342</f>
        <v>0</v>
      </c>
      <c r="L337">
        <f>数据!M342</f>
        <v>1</v>
      </c>
      <c r="M337">
        <f>数据!N342</f>
        <v>0</v>
      </c>
      <c r="N337">
        <f>数据!O342</f>
        <v>0</v>
      </c>
      <c r="O337">
        <f>数据!P342</f>
        <v>0</v>
      </c>
      <c r="P337">
        <f>数据!Q342</f>
        <v>14</v>
      </c>
      <c r="Q337">
        <f>数据!R342</f>
        <v>18</v>
      </c>
      <c r="R337">
        <f>数据!S342</f>
        <v>0.1</v>
      </c>
      <c r="S337">
        <f>数据!T342</f>
        <v>9</v>
      </c>
      <c r="T337">
        <f>数据!U342</f>
        <v>11</v>
      </c>
      <c r="U337">
        <f>数据!V342</f>
        <v>0.1</v>
      </c>
      <c r="V337">
        <f>数据!W342</f>
        <v>0.1</v>
      </c>
      <c r="W337">
        <f>数据!X342</f>
        <v>0.2</v>
      </c>
      <c r="X337">
        <f>数据!Y342</f>
        <v>0</v>
      </c>
      <c r="Y337">
        <f>数据!Z342</f>
        <v>0</v>
      </c>
      <c r="Z337">
        <f>数据!AA342</f>
        <v>0</v>
      </c>
      <c r="AA337">
        <f>数据!AB342</f>
        <v>0</v>
      </c>
      <c r="AB337">
        <f>数据!AC342</f>
        <v>0</v>
      </c>
      <c r="AC337">
        <f>数据!AD342</f>
        <v>0</v>
      </c>
      <c r="AD337">
        <f>数据!AE342</f>
        <v>0</v>
      </c>
    </row>
    <row r="338" spans="1:30">
      <c r="A338">
        <v>336</v>
      </c>
      <c r="B338">
        <f>数据!C343</f>
        <v>336</v>
      </c>
      <c r="C338">
        <f>数据!D343</f>
        <v>55</v>
      </c>
      <c r="D338">
        <f>数据!E343</f>
        <v>4</v>
      </c>
      <c r="E338" t="str">
        <f>数据!F343</f>
        <v>仙术士</v>
      </c>
      <c r="F338">
        <f>数据!G343</f>
        <v>63</v>
      </c>
      <c r="G338">
        <f>数据!H343</f>
        <v>2</v>
      </c>
      <c r="H338">
        <f>数据!I343</f>
        <v>4500</v>
      </c>
      <c r="I338">
        <f>数据!J343</f>
        <v>620</v>
      </c>
      <c r="J338">
        <f>数据!K343</f>
        <v>240</v>
      </c>
      <c r="K338">
        <f>数据!L343</f>
        <v>0</v>
      </c>
      <c r="L338">
        <f>数据!M343</f>
        <v>1</v>
      </c>
      <c r="M338">
        <f>数据!N343</f>
        <v>0</v>
      </c>
      <c r="N338">
        <f>数据!O343</f>
        <v>0</v>
      </c>
      <c r="O338">
        <f>数据!P343</f>
        <v>0</v>
      </c>
      <c r="P338">
        <f>数据!Q343</f>
        <v>18</v>
      </c>
      <c r="Q338">
        <f>数据!R343</f>
        <v>23</v>
      </c>
      <c r="R338">
        <f>数据!S343</f>
        <v>0.1</v>
      </c>
      <c r="S338">
        <f>数据!T343</f>
        <v>11</v>
      </c>
      <c r="T338">
        <f>数据!U343</f>
        <v>14</v>
      </c>
      <c r="U338">
        <f>数据!V343</f>
        <v>0.1</v>
      </c>
      <c r="V338">
        <f>数据!W343</f>
        <v>0.1</v>
      </c>
      <c r="W338">
        <f>数据!X343</f>
        <v>0.2</v>
      </c>
      <c r="X338">
        <f>数据!Y343</f>
        <v>0</v>
      </c>
      <c r="Y338">
        <f>数据!Z343</f>
        <v>0</v>
      </c>
      <c r="Z338">
        <f>数据!AA343</f>
        <v>0</v>
      </c>
      <c r="AA338">
        <f>数据!AB343</f>
        <v>0</v>
      </c>
      <c r="AB338">
        <f>数据!AC343</f>
        <v>0</v>
      </c>
      <c r="AC338">
        <f>数据!AD343</f>
        <v>0</v>
      </c>
      <c r="AD338">
        <f>数据!AE343</f>
        <v>0</v>
      </c>
    </row>
    <row r="339" spans="1:30">
      <c r="A339">
        <v>337</v>
      </c>
      <c r="B339">
        <f>数据!C344</f>
        <v>337</v>
      </c>
      <c r="C339">
        <f>数据!D344</f>
        <v>55</v>
      </c>
      <c r="D339">
        <f>数据!E344</f>
        <v>5</v>
      </c>
      <c r="E339" t="str">
        <f>数据!F344</f>
        <v>白鬃马</v>
      </c>
      <c r="F339">
        <f>数据!G344</f>
        <v>95</v>
      </c>
      <c r="G339">
        <f>数据!H344</f>
        <v>2</v>
      </c>
      <c r="H339">
        <f>数据!I344</f>
        <v>4800</v>
      </c>
      <c r="I339">
        <f>数据!J344</f>
        <v>700</v>
      </c>
      <c r="J339">
        <f>数据!K344</f>
        <v>150</v>
      </c>
      <c r="K339">
        <f>数据!L344</f>
        <v>0</v>
      </c>
      <c r="L339">
        <f>数据!M344</f>
        <v>1</v>
      </c>
      <c r="M339">
        <f>数据!N344</f>
        <v>5</v>
      </c>
      <c r="N339">
        <f>数据!O344</f>
        <v>0.02</v>
      </c>
      <c r="O339">
        <f>数据!P344</f>
        <v>3</v>
      </c>
      <c r="P339">
        <f>数据!Q344</f>
        <v>19</v>
      </c>
      <c r="Q339">
        <f>数据!R344</f>
        <v>24</v>
      </c>
      <c r="R339">
        <f>数据!S344</f>
        <v>0.1</v>
      </c>
      <c r="S339">
        <f>数据!T344</f>
        <v>12</v>
      </c>
      <c r="T339">
        <f>数据!U344</f>
        <v>15</v>
      </c>
      <c r="U339">
        <f>数据!V344</f>
        <v>0.1</v>
      </c>
      <c r="V339">
        <f>数据!W344</f>
        <v>0.1</v>
      </c>
      <c r="W339">
        <f>数据!X344</f>
        <v>0.2</v>
      </c>
      <c r="X339">
        <f>数据!Y344</f>
        <v>0</v>
      </c>
      <c r="Y339">
        <f>数据!Z344</f>
        <v>0</v>
      </c>
      <c r="Z339">
        <f>数据!AA344</f>
        <v>0</v>
      </c>
      <c r="AA339">
        <f>数据!AB344</f>
        <v>0</v>
      </c>
      <c r="AB339">
        <f>数据!AC344</f>
        <v>0</v>
      </c>
      <c r="AC339">
        <f>数据!AD344</f>
        <v>0</v>
      </c>
      <c r="AD339">
        <f>数据!AE344</f>
        <v>0</v>
      </c>
    </row>
    <row r="340" spans="1:30">
      <c r="A340">
        <v>338</v>
      </c>
      <c r="B340">
        <f>数据!C345</f>
        <v>338</v>
      </c>
      <c r="C340">
        <f>数据!D345</f>
        <v>55</v>
      </c>
      <c r="D340">
        <f>数据!E345</f>
        <v>6</v>
      </c>
      <c r="E340" t="str">
        <f>数据!F345</f>
        <v>光明甲</v>
      </c>
      <c r="F340">
        <f>数据!G345</f>
        <v>181</v>
      </c>
      <c r="G340">
        <f>数据!H345</f>
        <v>15</v>
      </c>
      <c r="H340">
        <f>数据!I345</f>
        <v>14000</v>
      </c>
      <c r="I340">
        <f>数据!J345</f>
        <v>720</v>
      </c>
      <c r="J340">
        <f>数据!K345</f>
        <v>150</v>
      </c>
      <c r="K340">
        <f>数据!L345</f>
        <v>0</v>
      </c>
      <c r="L340">
        <f>数据!M345</f>
        <v>1</v>
      </c>
      <c r="M340">
        <f>数据!N345</f>
        <v>0</v>
      </c>
      <c r="N340">
        <f>数据!O345</f>
        <v>0</v>
      </c>
      <c r="O340">
        <f>数据!P345</f>
        <v>0</v>
      </c>
      <c r="P340">
        <f>数据!Q345</f>
        <v>56</v>
      </c>
      <c r="Q340">
        <f>数据!R345</f>
        <v>70</v>
      </c>
      <c r="R340">
        <f>数据!S345</f>
        <v>0.1</v>
      </c>
      <c r="S340">
        <f>数据!T345</f>
        <v>35</v>
      </c>
      <c r="T340">
        <f>数据!U345</f>
        <v>44</v>
      </c>
      <c r="U340">
        <f>数据!V345</f>
        <v>0.1</v>
      </c>
      <c r="V340">
        <f>数据!W345</f>
        <v>0.1</v>
      </c>
      <c r="W340">
        <f>数据!X345</f>
        <v>0.7</v>
      </c>
      <c r="X340">
        <f>数据!Y345</f>
        <v>0</v>
      </c>
      <c r="Y340">
        <f>数据!Z345</f>
        <v>0</v>
      </c>
      <c r="Z340">
        <f>数据!AA345</f>
        <v>0</v>
      </c>
      <c r="AA340">
        <f>数据!AB345</f>
        <v>0</v>
      </c>
      <c r="AB340">
        <f>数据!AC345</f>
        <v>0</v>
      </c>
      <c r="AC340">
        <f>数据!AD345</f>
        <v>0</v>
      </c>
      <c r="AD340">
        <f>数据!AE345</f>
        <v>1</v>
      </c>
    </row>
    <row r="341" spans="1:30">
      <c r="A341">
        <v>339</v>
      </c>
      <c r="B341">
        <f>数据!C346</f>
        <v>339</v>
      </c>
      <c r="C341">
        <f>数据!D346</f>
        <v>55</v>
      </c>
      <c r="D341">
        <f>数据!E346</f>
        <v>7</v>
      </c>
      <c r="E341" t="str">
        <f>数据!F346</f>
        <v>光魔士</v>
      </c>
      <c r="F341">
        <f>数据!G346</f>
        <v>64</v>
      </c>
      <c r="G341">
        <f>数据!H346</f>
        <v>5</v>
      </c>
      <c r="H341">
        <f>数据!I346</f>
        <v>18000</v>
      </c>
      <c r="I341">
        <f>数据!J346</f>
        <v>520</v>
      </c>
      <c r="J341">
        <f>数据!K346</f>
        <v>200</v>
      </c>
      <c r="K341">
        <f>数据!L346</f>
        <v>10064</v>
      </c>
      <c r="L341">
        <f>数据!M346</f>
        <v>1</v>
      </c>
      <c r="M341">
        <f>数据!N346</f>
        <v>0</v>
      </c>
      <c r="N341">
        <f>数据!O346</f>
        <v>0</v>
      </c>
      <c r="O341">
        <f>数据!P346</f>
        <v>0</v>
      </c>
      <c r="P341">
        <f>数据!Q346</f>
        <v>43</v>
      </c>
      <c r="Q341">
        <f>数据!R346</f>
        <v>54</v>
      </c>
      <c r="R341">
        <f>数据!S346</f>
        <v>0.1</v>
      </c>
      <c r="S341">
        <f>数据!T346</f>
        <v>27</v>
      </c>
      <c r="T341">
        <f>数据!U346</f>
        <v>34</v>
      </c>
      <c r="U341">
        <f>数据!V346</f>
        <v>0.1</v>
      </c>
      <c r="V341">
        <f>数据!W346</f>
        <v>0.1</v>
      </c>
      <c r="W341">
        <f>数据!X346</f>
        <v>0</v>
      </c>
      <c r="X341">
        <f>数据!Y346</f>
        <v>0</v>
      </c>
      <c r="Y341">
        <f>数据!Z346</f>
        <v>1</v>
      </c>
      <c r="Z341">
        <f>数据!AA346</f>
        <v>1</v>
      </c>
      <c r="AA341">
        <f>数据!AB346</f>
        <v>1</v>
      </c>
      <c r="AB341">
        <f>数据!AC346</f>
        <v>1</v>
      </c>
      <c r="AC341">
        <f>数据!AD346</f>
        <v>0</v>
      </c>
      <c r="AD341">
        <f>数据!AE346</f>
        <v>1</v>
      </c>
    </row>
    <row r="342" spans="1:30">
      <c r="A342">
        <v>340</v>
      </c>
      <c r="B342">
        <f>数据!C347</f>
        <v>340</v>
      </c>
      <c r="C342">
        <f>数据!D347</f>
        <v>55</v>
      </c>
      <c r="D342">
        <f>数据!E347</f>
        <v>8</v>
      </c>
      <c r="E342" t="str">
        <f>数据!F347</f>
        <v>兰陵侯·王元姬</v>
      </c>
      <c r="F342">
        <f>数据!G347</f>
        <v>38</v>
      </c>
      <c r="G342">
        <f>数据!H347</f>
        <v>21</v>
      </c>
      <c r="H342">
        <f>数据!I347</f>
        <v>25000</v>
      </c>
      <c r="I342">
        <f>数据!J347</f>
        <v>560</v>
      </c>
      <c r="J342">
        <f>数据!K347</f>
        <v>120</v>
      </c>
      <c r="K342">
        <f>数据!L347</f>
        <v>0</v>
      </c>
      <c r="L342">
        <f>数据!M347</f>
        <v>1</v>
      </c>
      <c r="M342">
        <f>数据!N347</f>
        <v>0</v>
      </c>
      <c r="N342">
        <f>数据!O347</f>
        <v>0</v>
      </c>
      <c r="O342">
        <f>数据!P347</f>
        <v>0</v>
      </c>
      <c r="P342">
        <f>数据!Q347</f>
        <v>65</v>
      </c>
      <c r="Q342">
        <f>数据!R347</f>
        <v>81</v>
      </c>
      <c r="R342">
        <f>数据!S347</f>
        <v>0.1</v>
      </c>
      <c r="S342">
        <f>数据!T347</f>
        <v>41</v>
      </c>
      <c r="T342">
        <f>数据!U347</f>
        <v>50</v>
      </c>
      <c r="U342">
        <f>数据!V347</f>
        <v>0.1</v>
      </c>
      <c r="V342">
        <f>数据!W347</f>
        <v>0.1</v>
      </c>
      <c r="W342">
        <f>数据!X347</f>
        <v>0</v>
      </c>
      <c r="X342">
        <f>数据!Y347</f>
        <v>0</v>
      </c>
      <c r="Y342">
        <f>数据!Z347</f>
        <v>0</v>
      </c>
      <c r="Z342">
        <f>数据!AA347</f>
        <v>0</v>
      </c>
      <c r="AA342">
        <f>数据!AB347</f>
        <v>0.8</v>
      </c>
      <c r="AB342">
        <f>数据!AC347</f>
        <v>0.8</v>
      </c>
      <c r="AC342">
        <f>数据!AD347</f>
        <v>0.8</v>
      </c>
      <c r="AD342">
        <f>数据!AE347</f>
        <v>0</v>
      </c>
    </row>
    <row r="343" spans="1:30">
      <c r="A343">
        <v>341</v>
      </c>
      <c r="B343">
        <f>数据!C348</f>
        <v>341</v>
      </c>
      <c r="C343">
        <f>数据!D348</f>
        <v>56</v>
      </c>
      <c r="D343">
        <f>数据!E348</f>
        <v>1</v>
      </c>
      <c r="E343" t="str">
        <f>数据!F348</f>
        <v>仙地文官</v>
      </c>
      <c r="F343">
        <f>数据!G348</f>
        <v>75</v>
      </c>
      <c r="G343">
        <f>数据!H348</f>
        <v>2</v>
      </c>
      <c r="H343">
        <f>数据!I348</f>
        <v>3000</v>
      </c>
      <c r="I343">
        <f>数据!J348</f>
        <v>590</v>
      </c>
      <c r="J343">
        <f>数据!K348</f>
        <v>200</v>
      </c>
      <c r="K343">
        <f>数据!L348</f>
        <v>0</v>
      </c>
      <c r="L343">
        <f>数据!M348</f>
        <v>1</v>
      </c>
      <c r="M343">
        <f>数据!N348</f>
        <v>0</v>
      </c>
      <c r="N343">
        <f>数据!O348</f>
        <v>0</v>
      </c>
      <c r="O343">
        <f>数据!P348</f>
        <v>0</v>
      </c>
      <c r="P343">
        <f>数据!Q348</f>
        <v>12</v>
      </c>
      <c r="Q343">
        <f>数据!R348</f>
        <v>15</v>
      </c>
      <c r="R343">
        <f>数据!S348</f>
        <v>0.1</v>
      </c>
      <c r="S343">
        <f>数据!T348</f>
        <v>8</v>
      </c>
      <c r="T343">
        <f>数据!U348</f>
        <v>9</v>
      </c>
      <c r="U343">
        <f>数据!V348</f>
        <v>0.1</v>
      </c>
      <c r="V343">
        <f>数据!W348</f>
        <v>0.1</v>
      </c>
      <c r="W343">
        <f>数据!X348</f>
        <v>0.2</v>
      </c>
      <c r="X343">
        <f>数据!Y348</f>
        <v>0</v>
      </c>
      <c r="Y343">
        <f>数据!Z348</f>
        <v>0</v>
      </c>
      <c r="Z343">
        <f>数据!AA348</f>
        <v>0</v>
      </c>
      <c r="AA343">
        <f>数据!AB348</f>
        <v>0</v>
      </c>
      <c r="AB343">
        <f>数据!AC348</f>
        <v>0</v>
      </c>
      <c r="AC343">
        <f>数据!AD348</f>
        <v>0</v>
      </c>
      <c r="AD343">
        <f>数据!AE348</f>
        <v>0</v>
      </c>
    </row>
    <row r="344" spans="1:30">
      <c r="A344">
        <v>342</v>
      </c>
      <c r="B344">
        <f>数据!C349</f>
        <v>342</v>
      </c>
      <c r="C344">
        <f>数据!D349</f>
        <v>56</v>
      </c>
      <c r="D344">
        <f>数据!E349</f>
        <v>2</v>
      </c>
      <c r="E344" t="str">
        <f>数据!F349</f>
        <v>大宛马</v>
      </c>
      <c r="F344">
        <f>数据!G349</f>
        <v>87</v>
      </c>
      <c r="G344">
        <f>数据!H349</f>
        <v>2</v>
      </c>
      <c r="H344">
        <f>数据!I349</f>
        <v>3600</v>
      </c>
      <c r="I344">
        <f>数据!J349</f>
        <v>700</v>
      </c>
      <c r="J344">
        <f>数据!K349</f>
        <v>130</v>
      </c>
      <c r="K344">
        <f>数据!L349</f>
        <v>0</v>
      </c>
      <c r="L344">
        <f>数据!M349</f>
        <v>1</v>
      </c>
      <c r="M344">
        <f>数据!N349</f>
        <v>0</v>
      </c>
      <c r="N344">
        <f>数据!O349</f>
        <v>0</v>
      </c>
      <c r="O344">
        <f>数据!P349</f>
        <v>0</v>
      </c>
      <c r="P344">
        <f>数据!Q349</f>
        <v>14</v>
      </c>
      <c r="Q344">
        <f>数据!R349</f>
        <v>18</v>
      </c>
      <c r="R344">
        <f>数据!S349</f>
        <v>0.1</v>
      </c>
      <c r="S344">
        <f>数据!T349</f>
        <v>9</v>
      </c>
      <c r="T344">
        <f>数据!U349</f>
        <v>11</v>
      </c>
      <c r="U344">
        <f>数据!V349</f>
        <v>0.1</v>
      </c>
      <c r="V344">
        <f>数据!W349</f>
        <v>0.1</v>
      </c>
      <c r="W344">
        <f>数据!X349</f>
        <v>0.2</v>
      </c>
      <c r="X344">
        <f>数据!Y349</f>
        <v>0</v>
      </c>
      <c r="Y344">
        <f>数据!Z349</f>
        <v>0</v>
      </c>
      <c r="Z344">
        <f>数据!AA349</f>
        <v>0</v>
      </c>
      <c r="AA344">
        <f>数据!AB349</f>
        <v>0</v>
      </c>
      <c r="AB344">
        <f>数据!AC349</f>
        <v>0</v>
      </c>
      <c r="AC344">
        <f>数据!AD349</f>
        <v>0</v>
      </c>
      <c r="AD344">
        <f>数据!AE349</f>
        <v>0</v>
      </c>
    </row>
    <row r="345" spans="1:30">
      <c r="A345">
        <v>343</v>
      </c>
      <c r="B345">
        <f>数据!C350</f>
        <v>343</v>
      </c>
      <c r="C345">
        <f>数据!D350</f>
        <v>56</v>
      </c>
      <c r="D345">
        <f>数据!E350</f>
        <v>3</v>
      </c>
      <c r="E345" t="str">
        <f>数据!F350</f>
        <v>李典</v>
      </c>
      <c r="F345">
        <f>数据!G350</f>
        <v>89</v>
      </c>
      <c r="G345">
        <f>数据!H350</f>
        <v>2</v>
      </c>
      <c r="H345">
        <f>数据!I350</f>
        <v>3500</v>
      </c>
      <c r="I345">
        <f>数据!J350</f>
        <v>690</v>
      </c>
      <c r="J345">
        <f>数据!K350</f>
        <v>150</v>
      </c>
      <c r="K345">
        <f>数据!L350</f>
        <v>0</v>
      </c>
      <c r="L345">
        <f>数据!M350</f>
        <v>1</v>
      </c>
      <c r="M345">
        <f>数据!N350</f>
        <v>0</v>
      </c>
      <c r="N345">
        <f>数据!O350</f>
        <v>0</v>
      </c>
      <c r="O345">
        <f>数据!P350</f>
        <v>0</v>
      </c>
      <c r="P345">
        <f>数据!Q350</f>
        <v>14</v>
      </c>
      <c r="Q345">
        <f>数据!R350</f>
        <v>18</v>
      </c>
      <c r="R345">
        <f>数据!S350</f>
        <v>0.1</v>
      </c>
      <c r="S345">
        <f>数据!T350</f>
        <v>9</v>
      </c>
      <c r="T345">
        <f>数据!U350</f>
        <v>11</v>
      </c>
      <c r="U345">
        <f>数据!V350</f>
        <v>0.1</v>
      </c>
      <c r="V345">
        <f>数据!W350</f>
        <v>0.1</v>
      </c>
      <c r="W345">
        <f>数据!X350</f>
        <v>0.2</v>
      </c>
      <c r="X345">
        <f>数据!Y350</f>
        <v>0</v>
      </c>
      <c r="Y345">
        <f>数据!Z350</f>
        <v>0</v>
      </c>
      <c r="Z345">
        <f>数据!AA350</f>
        <v>0</v>
      </c>
      <c r="AA345">
        <f>数据!AB350</f>
        <v>0</v>
      </c>
      <c r="AB345">
        <f>数据!AC350</f>
        <v>0</v>
      </c>
      <c r="AC345">
        <f>数据!AD350</f>
        <v>0</v>
      </c>
      <c r="AD345">
        <f>数据!AE350</f>
        <v>0</v>
      </c>
    </row>
    <row r="346" spans="1:30">
      <c r="A346">
        <v>344</v>
      </c>
      <c r="B346">
        <f>数据!C351</f>
        <v>344</v>
      </c>
      <c r="C346">
        <f>数据!D351</f>
        <v>56</v>
      </c>
      <c r="D346">
        <f>数据!E351</f>
        <v>4</v>
      </c>
      <c r="E346" t="str">
        <f>数据!F351</f>
        <v>仙术士</v>
      </c>
      <c r="F346">
        <f>数据!G351</f>
        <v>63</v>
      </c>
      <c r="G346">
        <f>数据!H351</f>
        <v>2</v>
      </c>
      <c r="H346">
        <f>数据!I351</f>
        <v>4500</v>
      </c>
      <c r="I346">
        <f>数据!J351</f>
        <v>620</v>
      </c>
      <c r="J346">
        <f>数据!K351</f>
        <v>240</v>
      </c>
      <c r="K346">
        <f>数据!L351</f>
        <v>0</v>
      </c>
      <c r="L346">
        <f>数据!M351</f>
        <v>1</v>
      </c>
      <c r="M346">
        <f>数据!N351</f>
        <v>0</v>
      </c>
      <c r="N346">
        <f>数据!O351</f>
        <v>0</v>
      </c>
      <c r="O346">
        <f>数据!P351</f>
        <v>0</v>
      </c>
      <c r="P346">
        <f>数据!Q351</f>
        <v>18</v>
      </c>
      <c r="Q346">
        <f>数据!R351</f>
        <v>23</v>
      </c>
      <c r="R346">
        <f>数据!S351</f>
        <v>0.1</v>
      </c>
      <c r="S346">
        <f>数据!T351</f>
        <v>11</v>
      </c>
      <c r="T346">
        <f>数据!U351</f>
        <v>14</v>
      </c>
      <c r="U346">
        <f>数据!V351</f>
        <v>0.1</v>
      </c>
      <c r="V346">
        <f>数据!W351</f>
        <v>0.1</v>
      </c>
      <c r="W346">
        <f>数据!X351</f>
        <v>0.2</v>
      </c>
      <c r="X346">
        <f>数据!Y351</f>
        <v>0</v>
      </c>
      <c r="Y346">
        <f>数据!Z351</f>
        <v>0</v>
      </c>
      <c r="Z346">
        <f>数据!AA351</f>
        <v>0</v>
      </c>
      <c r="AA346">
        <f>数据!AB351</f>
        <v>0</v>
      </c>
      <c r="AB346">
        <f>数据!AC351</f>
        <v>0</v>
      </c>
      <c r="AC346">
        <f>数据!AD351</f>
        <v>0</v>
      </c>
      <c r="AD346">
        <f>数据!AE351</f>
        <v>0</v>
      </c>
    </row>
    <row r="347" spans="1:30">
      <c r="A347">
        <v>345</v>
      </c>
      <c r="B347">
        <f>数据!C352</f>
        <v>345</v>
      </c>
      <c r="C347">
        <f>数据!D352</f>
        <v>56</v>
      </c>
      <c r="D347">
        <f>数据!E352</f>
        <v>5</v>
      </c>
      <c r="E347" t="str">
        <f>数据!F352</f>
        <v>白鬃马</v>
      </c>
      <c r="F347">
        <f>数据!G352</f>
        <v>95</v>
      </c>
      <c r="G347">
        <f>数据!H352</f>
        <v>2</v>
      </c>
      <c r="H347">
        <f>数据!I352</f>
        <v>4800</v>
      </c>
      <c r="I347">
        <f>数据!J352</f>
        <v>700</v>
      </c>
      <c r="J347">
        <f>数据!K352</f>
        <v>150</v>
      </c>
      <c r="K347">
        <f>数据!L352</f>
        <v>0</v>
      </c>
      <c r="L347">
        <f>数据!M352</f>
        <v>1</v>
      </c>
      <c r="M347">
        <f>数据!N352</f>
        <v>0</v>
      </c>
      <c r="N347">
        <f>数据!O352</f>
        <v>0</v>
      </c>
      <c r="O347">
        <f>数据!P352</f>
        <v>0</v>
      </c>
      <c r="P347">
        <f>数据!Q352</f>
        <v>19</v>
      </c>
      <c r="Q347">
        <f>数据!R352</f>
        <v>24</v>
      </c>
      <c r="R347">
        <f>数据!S352</f>
        <v>0.1</v>
      </c>
      <c r="S347">
        <f>数据!T352</f>
        <v>12</v>
      </c>
      <c r="T347">
        <f>数据!U352</f>
        <v>15</v>
      </c>
      <c r="U347">
        <f>数据!V352</f>
        <v>0.1</v>
      </c>
      <c r="V347">
        <f>数据!W352</f>
        <v>0.1</v>
      </c>
      <c r="W347">
        <f>数据!X352</f>
        <v>0.2</v>
      </c>
      <c r="X347">
        <f>数据!Y352</f>
        <v>0</v>
      </c>
      <c r="Y347">
        <f>数据!Z352</f>
        <v>0</v>
      </c>
      <c r="Z347">
        <f>数据!AA352</f>
        <v>0</v>
      </c>
      <c r="AA347">
        <f>数据!AB352</f>
        <v>0</v>
      </c>
      <c r="AB347">
        <f>数据!AC352</f>
        <v>0</v>
      </c>
      <c r="AC347">
        <f>数据!AD352</f>
        <v>0</v>
      </c>
      <c r="AD347">
        <f>数据!AE352</f>
        <v>0</v>
      </c>
    </row>
    <row r="348" spans="1:30">
      <c r="A348">
        <v>346</v>
      </c>
      <c r="B348">
        <f>数据!C353</f>
        <v>346</v>
      </c>
      <c r="C348">
        <f>数据!D353</f>
        <v>56</v>
      </c>
      <c r="D348">
        <f>数据!E353</f>
        <v>6</v>
      </c>
      <c r="E348" t="str">
        <f>数据!F353</f>
        <v>光明甲</v>
      </c>
      <c r="F348">
        <f>数据!G353</f>
        <v>181</v>
      </c>
      <c r="G348">
        <f>数据!H353</f>
        <v>15</v>
      </c>
      <c r="H348">
        <f>数据!I353</f>
        <v>14000</v>
      </c>
      <c r="I348">
        <f>数据!J353</f>
        <v>720</v>
      </c>
      <c r="J348">
        <f>数据!K353</f>
        <v>150</v>
      </c>
      <c r="K348">
        <f>数据!L353</f>
        <v>0</v>
      </c>
      <c r="L348">
        <f>数据!M353</f>
        <v>1</v>
      </c>
      <c r="M348">
        <f>数据!N353</f>
        <v>0</v>
      </c>
      <c r="N348">
        <f>数据!O353</f>
        <v>0</v>
      </c>
      <c r="O348">
        <f>数据!P353</f>
        <v>0</v>
      </c>
      <c r="P348">
        <f>数据!Q353</f>
        <v>56</v>
      </c>
      <c r="Q348">
        <f>数据!R353</f>
        <v>70</v>
      </c>
      <c r="R348">
        <f>数据!S353</f>
        <v>0.1</v>
      </c>
      <c r="S348">
        <f>数据!T353</f>
        <v>35</v>
      </c>
      <c r="T348">
        <f>数据!U353</f>
        <v>44</v>
      </c>
      <c r="U348">
        <f>数据!V353</f>
        <v>0.1</v>
      </c>
      <c r="V348">
        <f>数据!W353</f>
        <v>0.1</v>
      </c>
      <c r="W348">
        <f>数据!X353</f>
        <v>0.7</v>
      </c>
      <c r="X348">
        <f>数据!Y353</f>
        <v>0</v>
      </c>
      <c r="Y348">
        <f>数据!Z353</f>
        <v>0</v>
      </c>
      <c r="Z348">
        <f>数据!AA353</f>
        <v>0</v>
      </c>
      <c r="AA348">
        <f>数据!AB353</f>
        <v>0</v>
      </c>
      <c r="AB348">
        <f>数据!AC353</f>
        <v>0</v>
      </c>
      <c r="AC348">
        <f>数据!AD353</f>
        <v>0</v>
      </c>
      <c r="AD348">
        <f>数据!AE353</f>
        <v>1</v>
      </c>
    </row>
    <row r="349" spans="1:30">
      <c r="A349">
        <v>347</v>
      </c>
      <c r="B349">
        <f>数据!C354</f>
        <v>347</v>
      </c>
      <c r="C349">
        <f>数据!D354</f>
        <v>56</v>
      </c>
      <c r="D349">
        <f>数据!E354</f>
        <v>7</v>
      </c>
      <c r="E349" t="str">
        <f>数据!F354</f>
        <v>何太后</v>
      </c>
      <c r="F349">
        <f>数据!G354</f>
        <v>107</v>
      </c>
      <c r="G349">
        <f>数据!H354</f>
        <v>6</v>
      </c>
      <c r="H349">
        <f>数据!I354</f>
        <v>27000</v>
      </c>
      <c r="I349">
        <f>数据!J354</f>
        <v>850</v>
      </c>
      <c r="J349">
        <f>数据!K354</f>
        <v>430</v>
      </c>
      <c r="K349">
        <f>数据!L354</f>
        <v>10107</v>
      </c>
      <c r="L349">
        <f>数据!M354</f>
        <v>1</v>
      </c>
      <c r="M349">
        <f>数据!N354</f>
        <v>0</v>
      </c>
      <c r="N349">
        <f>数据!O354</f>
        <v>0</v>
      </c>
      <c r="O349">
        <f>数据!P354</f>
        <v>0</v>
      </c>
      <c r="P349">
        <f>数据!Q354</f>
        <v>65</v>
      </c>
      <c r="Q349">
        <f>数据!R354</f>
        <v>81</v>
      </c>
      <c r="R349">
        <f>数据!S354</f>
        <v>0.1</v>
      </c>
      <c r="S349">
        <f>数据!T354</f>
        <v>41</v>
      </c>
      <c r="T349">
        <f>数据!U354</f>
        <v>50</v>
      </c>
      <c r="U349">
        <f>数据!V354</f>
        <v>0.1</v>
      </c>
      <c r="V349">
        <f>数据!W354</f>
        <v>0.1</v>
      </c>
      <c r="W349">
        <f>数据!X354</f>
        <v>0</v>
      </c>
      <c r="X349">
        <f>数据!Y354</f>
        <v>0</v>
      </c>
      <c r="Y349">
        <f>数据!Z354</f>
        <v>0.8</v>
      </c>
      <c r="Z349">
        <f>数据!AA354</f>
        <v>0.8</v>
      </c>
      <c r="AA349">
        <f>数据!AB354</f>
        <v>0.8</v>
      </c>
      <c r="AB349">
        <f>数据!AC354</f>
        <v>0</v>
      </c>
      <c r="AC349">
        <f>数据!AD354</f>
        <v>0.8</v>
      </c>
      <c r="AD349">
        <f>数据!AE354</f>
        <v>0</v>
      </c>
    </row>
    <row r="350" spans="1:30">
      <c r="A350">
        <v>348</v>
      </c>
      <c r="B350">
        <f>数据!C355</f>
        <v>348</v>
      </c>
      <c r="C350">
        <f>数据!D355</f>
        <v>56</v>
      </c>
      <c r="D350">
        <f>数据!E355</f>
        <v>8</v>
      </c>
      <c r="E350" t="str">
        <f>数据!F355</f>
        <v>圣兽·玉麒麟</v>
      </c>
      <c r="F350">
        <f>数据!G355</f>
        <v>148</v>
      </c>
      <c r="G350">
        <f>数据!H355</f>
        <v>21</v>
      </c>
      <c r="H350">
        <f>数据!I355</f>
        <v>25000</v>
      </c>
      <c r="I350">
        <f>数据!J355</f>
        <v>800</v>
      </c>
      <c r="J350">
        <f>数据!K355</f>
        <v>150</v>
      </c>
      <c r="K350">
        <f>数据!L355</f>
        <v>0</v>
      </c>
      <c r="L350">
        <f>数据!M355</f>
        <v>1</v>
      </c>
      <c r="M350">
        <f>数据!N355</f>
        <v>5</v>
      </c>
      <c r="N350">
        <f>数据!O355</f>
        <v>0.02</v>
      </c>
      <c r="O350">
        <f>数据!P355</f>
        <v>3</v>
      </c>
      <c r="P350">
        <f>数据!Q355</f>
        <v>60</v>
      </c>
      <c r="Q350">
        <f>数据!R355</f>
        <v>75</v>
      </c>
      <c r="R350">
        <f>数据!S355</f>
        <v>0.1</v>
      </c>
      <c r="S350">
        <f>数据!T355</f>
        <v>38</v>
      </c>
      <c r="T350">
        <f>数据!U355</f>
        <v>47</v>
      </c>
      <c r="U350">
        <f>数据!V355</f>
        <v>0.1</v>
      </c>
      <c r="V350">
        <f>数据!W355</f>
        <v>0.1</v>
      </c>
      <c r="W350">
        <f>数据!X355</f>
        <v>0</v>
      </c>
      <c r="X350">
        <f>数据!Y355</f>
        <v>0</v>
      </c>
      <c r="Y350">
        <f>数据!Z355</f>
        <v>1</v>
      </c>
      <c r="Z350">
        <f>数据!AA355</f>
        <v>1</v>
      </c>
      <c r="AA350">
        <f>数据!AB355</f>
        <v>1</v>
      </c>
      <c r="AB350">
        <f>数据!AC355</f>
        <v>1</v>
      </c>
      <c r="AC350">
        <f>数据!AD355</f>
        <v>1</v>
      </c>
      <c r="AD350">
        <f>数据!AE355</f>
        <v>0</v>
      </c>
    </row>
    <row r="351" spans="1:30">
      <c r="A351">
        <v>349</v>
      </c>
      <c r="B351">
        <f>数据!C356</f>
        <v>349</v>
      </c>
      <c r="C351">
        <f>数据!D356</f>
        <v>57</v>
      </c>
      <c r="D351">
        <f>数据!E356</f>
        <v>1</v>
      </c>
      <c r="E351" t="str">
        <f>数据!F356</f>
        <v>仙地文官</v>
      </c>
      <c r="F351">
        <f>数据!G356</f>
        <v>75</v>
      </c>
      <c r="G351">
        <f>数据!H356</f>
        <v>2</v>
      </c>
      <c r="H351">
        <f>数据!I356</f>
        <v>3000</v>
      </c>
      <c r="I351">
        <f>数据!J356</f>
        <v>590</v>
      </c>
      <c r="J351">
        <f>数据!K356</f>
        <v>200</v>
      </c>
      <c r="K351">
        <f>数据!L356</f>
        <v>0</v>
      </c>
      <c r="L351">
        <f>数据!M356</f>
        <v>1</v>
      </c>
      <c r="M351">
        <f>数据!N356</f>
        <v>0</v>
      </c>
      <c r="N351">
        <f>数据!O356</f>
        <v>0</v>
      </c>
      <c r="O351">
        <f>数据!P356</f>
        <v>0</v>
      </c>
      <c r="P351">
        <f>数据!Q356</f>
        <v>12</v>
      </c>
      <c r="Q351">
        <f>数据!R356</f>
        <v>15</v>
      </c>
      <c r="R351">
        <f>数据!S356</f>
        <v>0.1</v>
      </c>
      <c r="S351">
        <f>数据!T356</f>
        <v>8</v>
      </c>
      <c r="T351">
        <f>数据!U356</f>
        <v>9</v>
      </c>
      <c r="U351">
        <f>数据!V356</f>
        <v>0.1</v>
      </c>
      <c r="V351">
        <f>数据!W356</f>
        <v>0.1</v>
      </c>
      <c r="W351">
        <f>数据!X356</f>
        <v>0.2</v>
      </c>
      <c r="X351">
        <f>数据!Y356</f>
        <v>0</v>
      </c>
      <c r="Y351">
        <f>数据!Z356</f>
        <v>0</v>
      </c>
      <c r="Z351">
        <f>数据!AA356</f>
        <v>0</v>
      </c>
      <c r="AA351">
        <f>数据!AB356</f>
        <v>0</v>
      </c>
      <c r="AB351">
        <f>数据!AC356</f>
        <v>0</v>
      </c>
      <c r="AC351">
        <f>数据!AD356</f>
        <v>0</v>
      </c>
      <c r="AD351">
        <f>数据!AE356</f>
        <v>0</v>
      </c>
    </row>
    <row r="352" spans="1:30">
      <c r="A352">
        <v>350</v>
      </c>
      <c r="B352">
        <f>数据!C357</f>
        <v>350</v>
      </c>
      <c r="C352">
        <f>数据!D357</f>
        <v>57</v>
      </c>
      <c r="D352">
        <f>数据!E357</f>
        <v>2</v>
      </c>
      <c r="E352" t="str">
        <f>数据!F357</f>
        <v>大宛马</v>
      </c>
      <c r="F352">
        <f>数据!G357</f>
        <v>87</v>
      </c>
      <c r="G352">
        <f>数据!H357</f>
        <v>2</v>
      </c>
      <c r="H352">
        <f>数据!I357</f>
        <v>3600</v>
      </c>
      <c r="I352">
        <f>数据!J357</f>
        <v>700</v>
      </c>
      <c r="J352">
        <f>数据!K357</f>
        <v>130</v>
      </c>
      <c r="K352">
        <f>数据!L357</f>
        <v>0</v>
      </c>
      <c r="L352">
        <f>数据!M357</f>
        <v>1</v>
      </c>
      <c r="M352">
        <f>数据!N357</f>
        <v>0</v>
      </c>
      <c r="N352">
        <f>数据!O357</f>
        <v>0</v>
      </c>
      <c r="O352">
        <f>数据!P357</f>
        <v>0</v>
      </c>
      <c r="P352">
        <f>数据!Q357</f>
        <v>14</v>
      </c>
      <c r="Q352">
        <f>数据!R357</f>
        <v>18</v>
      </c>
      <c r="R352">
        <f>数据!S357</f>
        <v>0.1</v>
      </c>
      <c r="S352">
        <f>数据!T357</f>
        <v>9</v>
      </c>
      <c r="T352">
        <f>数据!U357</f>
        <v>11</v>
      </c>
      <c r="U352">
        <f>数据!V357</f>
        <v>0.1</v>
      </c>
      <c r="V352">
        <f>数据!W357</f>
        <v>0.1</v>
      </c>
      <c r="W352">
        <f>数据!X357</f>
        <v>0.2</v>
      </c>
      <c r="X352">
        <f>数据!Y357</f>
        <v>0</v>
      </c>
      <c r="Y352">
        <f>数据!Z357</f>
        <v>0</v>
      </c>
      <c r="Z352">
        <f>数据!AA357</f>
        <v>0</v>
      </c>
      <c r="AA352">
        <f>数据!AB357</f>
        <v>0</v>
      </c>
      <c r="AB352">
        <f>数据!AC357</f>
        <v>0</v>
      </c>
      <c r="AC352">
        <f>数据!AD357</f>
        <v>0</v>
      </c>
      <c r="AD352">
        <f>数据!AE357</f>
        <v>0</v>
      </c>
    </row>
    <row r="353" spans="1:30">
      <c r="A353">
        <v>351</v>
      </c>
      <c r="B353">
        <f>数据!C358</f>
        <v>351</v>
      </c>
      <c r="C353">
        <f>数据!D358</f>
        <v>57</v>
      </c>
      <c r="D353">
        <f>数据!E358</f>
        <v>3</v>
      </c>
      <c r="E353" t="str">
        <f>数据!F358</f>
        <v>李典</v>
      </c>
      <c r="F353">
        <f>数据!G358</f>
        <v>89</v>
      </c>
      <c r="G353">
        <f>数据!H358</f>
        <v>2</v>
      </c>
      <c r="H353">
        <f>数据!I358</f>
        <v>3500</v>
      </c>
      <c r="I353">
        <f>数据!J358</f>
        <v>690</v>
      </c>
      <c r="J353">
        <f>数据!K358</f>
        <v>150</v>
      </c>
      <c r="K353">
        <f>数据!L358</f>
        <v>0</v>
      </c>
      <c r="L353">
        <f>数据!M358</f>
        <v>1</v>
      </c>
      <c r="M353">
        <f>数据!N358</f>
        <v>0</v>
      </c>
      <c r="N353">
        <f>数据!O358</f>
        <v>0</v>
      </c>
      <c r="O353">
        <f>数据!P358</f>
        <v>0</v>
      </c>
      <c r="P353">
        <f>数据!Q358</f>
        <v>14</v>
      </c>
      <c r="Q353">
        <f>数据!R358</f>
        <v>18</v>
      </c>
      <c r="R353">
        <f>数据!S358</f>
        <v>0.1</v>
      </c>
      <c r="S353">
        <f>数据!T358</f>
        <v>9</v>
      </c>
      <c r="T353">
        <f>数据!U358</f>
        <v>11</v>
      </c>
      <c r="U353">
        <f>数据!V358</f>
        <v>0.1</v>
      </c>
      <c r="V353">
        <f>数据!W358</f>
        <v>0.1</v>
      </c>
      <c r="W353">
        <f>数据!X358</f>
        <v>0.2</v>
      </c>
      <c r="X353">
        <f>数据!Y358</f>
        <v>0</v>
      </c>
      <c r="Y353">
        <f>数据!Z358</f>
        <v>0</v>
      </c>
      <c r="Z353">
        <f>数据!AA358</f>
        <v>0</v>
      </c>
      <c r="AA353">
        <f>数据!AB358</f>
        <v>0</v>
      </c>
      <c r="AB353">
        <f>数据!AC358</f>
        <v>0</v>
      </c>
      <c r="AC353">
        <f>数据!AD358</f>
        <v>0</v>
      </c>
      <c r="AD353">
        <f>数据!AE358</f>
        <v>0</v>
      </c>
    </row>
    <row r="354" spans="1:30">
      <c r="A354">
        <v>352</v>
      </c>
      <c r="B354">
        <f>数据!C359</f>
        <v>352</v>
      </c>
      <c r="C354">
        <f>数据!D359</f>
        <v>57</v>
      </c>
      <c r="D354">
        <f>数据!E359</f>
        <v>4</v>
      </c>
      <c r="E354" t="str">
        <f>数据!F359</f>
        <v>仙术士</v>
      </c>
      <c r="F354">
        <f>数据!G359</f>
        <v>63</v>
      </c>
      <c r="G354">
        <f>数据!H359</f>
        <v>2</v>
      </c>
      <c r="H354">
        <f>数据!I359</f>
        <v>4500</v>
      </c>
      <c r="I354">
        <f>数据!J359</f>
        <v>620</v>
      </c>
      <c r="J354">
        <f>数据!K359</f>
        <v>240</v>
      </c>
      <c r="K354">
        <f>数据!L359</f>
        <v>0</v>
      </c>
      <c r="L354">
        <f>数据!M359</f>
        <v>1</v>
      </c>
      <c r="M354">
        <f>数据!N359</f>
        <v>0</v>
      </c>
      <c r="N354">
        <f>数据!O359</f>
        <v>0</v>
      </c>
      <c r="O354">
        <f>数据!P359</f>
        <v>0</v>
      </c>
      <c r="P354">
        <f>数据!Q359</f>
        <v>18</v>
      </c>
      <c r="Q354">
        <f>数据!R359</f>
        <v>23</v>
      </c>
      <c r="R354">
        <f>数据!S359</f>
        <v>0.1</v>
      </c>
      <c r="S354">
        <f>数据!T359</f>
        <v>11</v>
      </c>
      <c r="T354">
        <f>数据!U359</f>
        <v>14</v>
      </c>
      <c r="U354">
        <f>数据!V359</f>
        <v>0.1</v>
      </c>
      <c r="V354">
        <f>数据!W359</f>
        <v>0.1</v>
      </c>
      <c r="W354">
        <f>数据!X359</f>
        <v>0.2</v>
      </c>
      <c r="X354">
        <f>数据!Y359</f>
        <v>0</v>
      </c>
      <c r="Y354">
        <f>数据!Z359</f>
        <v>0</v>
      </c>
      <c r="Z354">
        <f>数据!AA359</f>
        <v>0</v>
      </c>
      <c r="AA354">
        <f>数据!AB359</f>
        <v>0</v>
      </c>
      <c r="AB354">
        <f>数据!AC359</f>
        <v>0</v>
      </c>
      <c r="AC354">
        <f>数据!AD359</f>
        <v>0</v>
      </c>
      <c r="AD354">
        <f>数据!AE359</f>
        <v>0</v>
      </c>
    </row>
    <row r="355" spans="1:30">
      <c r="A355">
        <v>353</v>
      </c>
      <c r="B355">
        <f>数据!C360</f>
        <v>353</v>
      </c>
      <c r="C355">
        <f>数据!D360</f>
        <v>57</v>
      </c>
      <c r="D355">
        <f>数据!E360</f>
        <v>5</v>
      </c>
      <c r="E355" t="str">
        <f>数据!F360</f>
        <v>白鬃马</v>
      </c>
      <c r="F355">
        <f>数据!G360</f>
        <v>95</v>
      </c>
      <c r="G355">
        <f>数据!H360</f>
        <v>2</v>
      </c>
      <c r="H355">
        <f>数据!I360</f>
        <v>4800</v>
      </c>
      <c r="I355">
        <f>数据!J360</f>
        <v>700</v>
      </c>
      <c r="J355">
        <f>数据!K360</f>
        <v>150</v>
      </c>
      <c r="K355">
        <f>数据!L360</f>
        <v>0</v>
      </c>
      <c r="L355">
        <f>数据!M360</f>
        <v>1</v>
      </c>
      <c r="M355">
        <f>数据!N360</f>
        <v>5</v>
      </c>
      <c r="N355">
        <f>数据!O360</f>
        <v>0.02</v>
      </c>
      <c r="O355">
        <f>数据!P360</f>
        <v>3</v>
      </c>
      <c r="P355">
        <f>数据!Q360</f>
        <v>19</v>
      </c>
      <c r="Q355">
        <f>数据!R360</f>
        <v>24</v>
      </c>
      <c r="R355">
        <f>数据!S360</f>
        <v>0.1</v>
      </c>
      <c r="S355">
        <f>数据!T360</f>
        <v>12</v>
      </c>
      <c r="T355">
        <f>数据!U360</f>
        <v>15</v>
      </c>
      <c r="U355">
        <f>数据!V360</f>
        <v>0.1</v>
      </c>
      <c r="V355">
        <f>数据!W360</f>
        <v>0.1</v>
      </c>
      <c r="W355">
        <f>数据!X360</f>
        <v>0.2</v>
      </c>
      <c r="X355">
        <f>数据!Y360</f>
        <v>0</v>
      </c>
      <c r="Y355">
        <f>数据!Z360</f>
        <v>0</v>
      </c>
      <c r="Z355">
        <f>数据!AA360</f>
        <v>0</v>
      </c>
      <c r="AA355">
        <f>数据!AB360</f>
        <v>0</v>
      </c>
      <c r="AB355">
        <f>数据!AC360</f>
        <v>0</v>
      </c>
      <c r="AC355">
        <f>数据!AD360</f>
        <v>0</v>
      </c>
      <c r="AD355">
        <f>数据!AE360</f>
        <v>0</v>
      </c>
    </row>
    <row r="356" spans="1:30">
      <c r="A356">
        <v>354</v>
      </c>
      <c r="B356">
        <f>数据!C361</f>
        <v>354</v>
      </c>
      <c r="C356">
        <f>数据!D361</f>
        <v>57</v>
      </c>
      <c r="D356">
        <f>数据!E361</f>
        <v>6</v>
      </c>
      <c r="E356" t="str">
        <f>数据!F361</f>
        <v>光明甲</v>
      </c>
      <c r="F356">
        <f>数据!G361</f>
        <v>181</v>
      </c>
      <c r="G356">
        <f>数据!H361</f>
        <v>15</v>
      </c>
      <c r="H356">
        <f>数据!I361</f>
        <v>14000</v>
      </c>
      <c r="I356">
        <f>数据!J361</f>
        <v>720</v>
      </c>
      <c r="J356">
        <f>数据!K361</f>
        <v>150</v>
      </c>
      <c r="K356">
        <f>数据!L361</f>
        <v>0</v>
      </c>
      <c r="L356">
        <f>数据!M361</f>
        <v>1</v>
      </c>
      <c r="M356">
        <f>数据!N361</f>
        <v>0</v>
      </c>
      <c r="N356">
        <f>数据!O361</f>
        <v>0</v>
      </c>
      <c r="O356">
        <f>数据!P361</f>
        <v>0</v>
      </c>
      <c r="P356">
        <f>数据!Q361</f>
        <v>56</v>
      </c>
      <c r="Q356">
        <f>数据!R361</f>
        <v>70</v>
      </c>
      <c r="R356">
        <f>数据!S361</f>
        <v>0.1</v>
      </c>
      <c r="S356">
        <f>数据!T361</f>
        <v>35</v>
      </c>
      <c r="T356">
        <f>数据!U361</f>
        <v>44</v>
      </c>
      <c r="U356">
        <f>数据!V361</f>
        <v>0.1</v>
      </c>
      <c r="V356">
        <f>数据!W361</f>
        <v>0.1</v>
      </c>
      <c r="W356">
        <f>数据!X361</f>
        <v>0.7</v>
      </c>
      <c r="X356">
        <f>数据!Y361</f>
        <v>0</v>
      </c>
      <c r="Y356">
        <f>数据!Z361</f>
        <v>0</v>
      </c>
      <c r="Z356">
        <f>数据!AA361</f>
        <v>0</v>
      </c>
      <c r="AA356">
        <f>数据!AB361</f>
        <v>0</v>
      </c>
      <c r="AB356">
        <f>数据!AC361</f>
        <v>0</v>
      </c>
      <c r="AC356">
        <f>数据!AD361</f>
        <v>0</v>
      </c>
      <c r="AD356">
        <f>数据!AE361</f>
        <v>1</v>
      </c>
    </row>
    <row r="357" spans="1:30">
      <c r="A357">
        <v>355</v>
      </c>
      <c r="B357">
        <f>数据!C362</f>
        <v>355</v>
      </c>
      <c r="C357">
        <f>数据!D362</f>
        <v>57</v>
      </c>
      <c r="D357">
        <f>数据!E362</f>
        <v>7</v>
      </c>
      <c r="E357" t="str">
        <f>数据!F362</f>
        <v>车骑将军·袁绍</v>
      </c>
      <c r="F357">
        <f>数据!G362</f>
        <v>19</v>
      </c>
      <c r="G357">
        <f>数据!H362</f>
        <v>10</v>
      </c>
      <c r="H357">
        <f>数据!I362</f>
        <v>54000</v>
      </c>
      <c r="I357">
        <f>数据!J362</f>
        <v>900</v>
      </c>
      <c r="J357">
        <f>数据!K362</f>
        <v>200</v>
      </c>
      <c r="K357">
        <f>数据!L362</f>
        <v>0</v>
      </c>
      <c r="L357">
        <f>数据!M362</f>
        <v>1</v>
      </c>
      <c r="M357">
        <f>数据!N362</f>
        <v>0</v>
      </c>
      <c r="N357">
        <f>数据!O362</f>
        <v>0</v>
      </c>
      <c r="O357">
        <f>数据!P362</f>
        <v>0</v>
      </c>
      <c r="P357">
        <f>数据!Q362</f>
        <v>130</v>
      </c>
      <c r="Q357">
        <f>数据!R362</f>
        <v>162</v>
      </c>
      <c r="R357">
        <f>数据!S362</f>
        <v>0.1</v>
      </c>
      <c r="S357">
        <f>数据!T362</f>
        <v>81</v>
      </c>
      <c r="T357">
        <f>数据!U362</f>
        <v>101</v>
      </c>
      <c r="U357">
        <f>数据!V362</f>
        <v>0.1</v>
      </c>
      <c r="V357">
        <f>数据!W362</f>
        <v>0.1</v>
      </c>
      <c r="W357">
        <f>数据!X362</f>
        <v>0</v>
      </c>
      <c r="X357">
        <f>数据!Y362</f>
        <v>0</v>
      </c>
      <c r="Y357">
        <f>数据!Z362</f>
        <v>1</v>
      </c>
      <c r="Z357">
        <f>数据!AA362</f>
        <v>1</v>
      </c>
      <c r="AA357">
        <f>数据!AB362</f>
        <v>0.5</v>
      </c>
      <c r="AB357">
        <f>数据!AC362</f>
        <v>1</v>
      </c>
      <c r="AC357">
        <f>数据!AD362</f>
        <v>1</v>
      </c>
      <c r="AD357">
        <f>数据!AE362</f>
        <v>0</v>
      </c>
    </row>
    <row r="358" spans="1:30">
      <c r="A358">
        <v>356</v>
      </c>
      <c r="B358">
        <f>数据!C363</f>
        <v>356</v>
      </c>
      <c r="C358">
        <f>数据!D363</f>
        <v>58</v>
      </c>
      <c r="D358">
        <f>数据!E363</f>
        <v>1</v>
      </c>
      <c r="E358" t="str">
        <f>数据!F363</f>
        <v>魔地武官</v>
      </c>
      <c r="F358">
        <f>数据!G363</f>
        <v>77</v>
      </c>
      <c r="G358">
        <f>数据!H363</f>
        <v>2</v>
      </c>
      <c r="H358">
        <f>数据!I363</f>
        <v>2900</v>
      </c>
      <c r="I358">
        <f>数据!J363</f>
        <v>600</v>
      </c>
      <c r="J358">
        <f>数据!K363</f>
        <v>50</v>
      </c>
      <c r="K358">
        <f>数据!L363</f>
        <v>0</v>
      </c>
      <c r="L358">
        <f>数据!M363</f>
        <v>1</v>
      </c>
      <c r="M358">
        <f>数据!N363</f>
        <v>0</v>
      </c>
      <c r="N358">
        <f>数据!O363</f>
        <v>0</v>
      </c>
      <c r="O358">
        <f>数据!P363</f>
        <v>0</v>
      </c>
      <c r="P358">
        <f>数据!Q363</f>
        <v>12</v>
      </c>
      <c r="Q358">
        <f>数据!R363</f>
        <v>15</v>
      </c>
      <c r="R358">
        <f>数据!S363</f>
        <v>0.1</v>
      </c>
      <c r="S358">
        <f>数据!T363</f>
        <v>7</v>
      </c>
      <c r="T358">
        <f>数据!U363</f>
        <v>9</v>
      </c>
      <c r="U358">
        <f>数据!V363</f>
        <v>0.1</v>
      </c>
      <c r="V358">
        <f>数据!W363</f>
        <v>0.1</v>
      </c>
      <c r="W358">
        <f>数据!X363</f>
        <v>0.2</v>
      </c>
      <c r="X358">
        <f>数据!Y363</f>
        <v>0</v>
      </c>
      <c r="Y358">
        <f>数据!Z363</f>
        <v>0</v>
      </c>
      <c r="Z358">
        <f>数据!AA363</f>
        <v>0</v>
      </c>
      <c r="AA358">
        <f>数据!AB363</f>
        <v>0</v>
      </c>
      <c r="AB358">
        <f>数据!AC363</f>
        <v>0</v>
      </c>
      <c r="AC358">
        <f>数据!AD363</f>
        <v>0</v>
      </c>
      <c r="AD358">
        <f>数据!AE363</f>
        <v>0</v>
      </c>
    </row>
    <row r="359" spans="1:30">
      <c r="A359">
        <v>357</v>
      </c>
      <c r="B359">
        <f>数据!C364</f>
        <v>357</v>
      </c>
      <c r="C359">
        <f>数据!D364</f>
        <v>58</v>
      </c>
      <c r="D359">
        <f>数据!E364</f>
        <v>2</v>
      </c>
      <c r="E359" t="str">
        <f>数据!F364</f>
        <v>蒙古马</v>
      </c>
      <c r="F359">
        <f>数据!G364</f>
        <v>91</v>
      </c>
      <c r="G359">
        <f>数据!H364</f>
        <v>2</v>
      </c>
      <c r="H359">
        <f>数据!I364</f>
        <v>3700</v>
      </c>
      <c r="I359">
        <f>数据!J364</f>
        <v>690</v>
      </c>
      <c r="J359">
        <f>数据!K364</f>
        <v>260</v>
      </c>
      <c r="K359">
        <f>数据!L364</f>
        <v>0</v>
      </c>
      <c r="L359">
        <f>数据!M364</f>
        <v>1</v>
      </c>
      <c r="M359">
        <f>数据!N364</f>
        <v>0</v>
      </c>
      <c r="N359">
        <f>数据!O364</f>
        <v>0</v>
      </c>
      <c r="O359">
        <f>数据!P364</f>
        <v>0</v>
      </c>
      <c r="P359">
        <f>数据!Q364</f>
        <v>15</v>
      </c>
      <c r="Q359">
        <f>数据!R364</f>
        <v>19</v>
      </c>
      <c r="R359">
        <f>数据!S364</f>
        <v>0.1</v>
      </c>
      <c r="S359">
        <f>数据!T364</f>
        <v>9</v>
      </c>
      <c r="T359">
        <f>数据!U364</f>
        <v>12</v>
      </c>
      <c r="U359">
        <f>数据!V364</f>
        <v>0.1</v>
      </c>
      <c r="V359">
        <f>数据!W364</f>
        <v>0.1</v>
      </c>
      <c r="W359">
        <f>数据!X364</f>
        <v>0.2</v>
      </c>
      <c r="X359">
        <f>数据!Y364</f>
        <v>0</v>
      </c>
      <c r="Y359">
        <f>数据!Z364</f>
        <v>0</v>
      </c>
      <c r="Z359">
        <f>数据!AA364</f>
        <v>0</v>
      </c>
      <c r="AA359">
        <f>数据!AB364</f>
        <v>0</v>
      </c>
      <c r="AB359">
        <f>数据!AC364</f>
        <v>0</v>
      </c>
      <c r="AC359">
        <f>数据!AD364</f>
        <v>0</v>
      </c>
      <c r="AD359">
        <f>数据!AE364</f>
        <v>0</v>
      </c>
    </row>
    <row r="360" spans="1:30">
      <c r="A360">
        <v>358</v>
      </c>
      <c r="B360">
        <f>数据!C365</f>
        <v>358</v>
      </c>
      <c r="C360">
        <f>数据!D365</f>
        <v>58</v>
      </c>
      <c r="D360">
        <f>数据!E365</f>
        <v>3</v>
      </c>
      <c r="E360" t="str">
        <f>数据!F365</f>
        <v>王双</v>
      </c>
      <c r="F360">
        <f>数据!G365</f>
        <v>93</v>
      </c>
      <c r="G360">
        <f>数据!H365</f>
        <v>2</v>
      </c>
      <c r="H360">
        <f>数据!I365</f>
        <v>3900</v>
      </c>
      <c r="I360">
        <f>数据!J365</f>
        <v>720</v>
      </c>
      <c r="J360">
        <f>数据!K365</f>
        <v>50</v>
      </c>
      <c r="K360">
        <f>数据!L365</f>
        <v>0</v>
      </c>
      <c r="L360">
        <f>数据!M365</f>
        <v>1</v>
      </c>
      <c r="M360">
        <f>数据!N365</f>
        <v>0</v>
      </c>
      <c r="N360">
        <f>数据!O365</f>
        <v>0</v>
      </c>
      <c r="O360">
        <f>数据!P365</f>
        <v>0</v>
      </c>
      <c r="P360">
        <f>数据!Q365</f>
        <v>16</v>
      </c>
      <c r="Q360">
        <f>数据!R365</f>
        <v>20</v>
      </c>
      <c r="R360">
        <f>数据!S365</f>
        <v>0.1</v>
      </c>
      <c r="S360">
        <f>数据!T365</f>
        <v>10</v>
      </c>
      <c r="T360">
        <f>数据!U365</f>
        <v>12</v>
      </c>
      <c r="U360">
        <f>数据!V365</f>
        <v>0.1</v>
      </c>
      <c r="V360">
        <f>数据!W365</f>
        <v>0.1</v>
      </c>
      <c r="W360">
        <f>数据!X365</f>
        <v>0.2</v>
      </c>
      <c r="X360">
        <f>数据!Y365</f>
        <v>0</v>
      </c>
      <c r="Y360">
        <f>数据!Z365</f>
        <v>0</v>
      </c>
      <c r="Z360">
        <f>数据!AA365</f>
        <v>0</v>
      </c>
      <c r="AA360">
        <f>数据!AB365</f>
        <v>0</v>
      </c>
      <c r="AB360">
        <f>数据!AC365</f>
        <v>0</v>
      </c>
      <c r="AC360">
        <f>数据!AD365</f>
        <v>0</v>
      </c>
      <c r="AD360">
        <f>数据!AE365</f>
        <v>0</v>
      </c>
    </row>
    <row r="361" spans="1:30">
      <c r="A361">
        <v>359</v>
      </c>
      <c r="B361">
        <f>数据!C366</f>
        <v>359</v>
      </c>
      <c r="C361">
        <f>数据!D366</f>
        <v>58</v>
      </c>
      <c r="D361">
        <f>数据!E366</f>
        <v>4</v>
      </c>
      <c r="E361" t="str">
        <f>数据!F366</f>
        <v>暗术士</v>
      </c>
      <c r="F361">
        <f>数据!G366</f>
        <v>65</v>
      </c>
      <c r="G361">
        <f>数据!H366</f>
        <v>2</v>
      </c>
      <c r="H361">
        <f>数据!I366</f>
        <v>4700</v>
      </c>
      <c r="I361">
        <f>数据!J366</f>
        <v>640</v>
      </c>
      <c r="J361">
        <f>数据!K366</f>
        <v>50</v>
      </c>
      <c r="K361">
        <f>数据!L366</f>
        <v>0</v>
      </c>
      <c r="L361">
        <f>数据!M366</f>
        <v>1</v>
      </c>
      <c r="M361">
        <f>数据!N366</f>
        <v>0</v>
      </c>
      <c r="N361">
        <f>数据!O366</f>
        <v>0</v>
      </c>
      <c r="O361">
        <f>数据!P366</f>
        <v>0</v>
      </c>
      <c r="P361">
        <f>数据!Q366</f>
        <v>19</v>
      </c>
      <c r="Q361">
        <f>数据!R366</f>
        <v>24</v>
      </c>
      <c r="R361">
        <f>数据!S366</f>
        <v>0.1</v>
      </c>
      <c r="S361">
        <f>数据!T366</f>
        <v>12</v>
      </c>
      <c r="T361">
        <f>数据!U366</f>
        <v>15</v>
      </c>
      <c r="U361">
        <f>数据!V366</f>
        <v>0.1</v>
      </c>
      <c r="V361">
        <f>数据!W366</f>
        <v>0.1</v>
      </c>
      <c r="W361">
        <f>数据!X366</f>
        <v>0.2</v>
      </c>
      <c r="X361">
        <f>数据!Y366</f>
        <v>0</v>
      </c>
      <c r="Y361">
        <f>数据!Z366</f>
        <v>0</v>
      </c>
      <c r="Z361">
        <f>数据!AA366</f>
        <v>0</v>
      </c>
      <c r="AA361">
        <f>数据!AB366</f>
        <v>0</v>
      </c>
      <c r="AB361">
        <f>数据!AC366</f>
        <v>0</v>
      </c>
      <c r="AC361">
        <f>数据!AD366</f>
        <v>0</v>
      </c>
      <c r="AD361">
        <f>数据!AE366</f>
        <v>0</v>
      </c>
    </row>
    <row r="362" spans="1:30">
      <c r="A362">
        <v>360</v>
      </c>
      <c r="B362">
        <f>数据!C367</f>
        <v>360</v>
      </c>
      <c r="C362">
        <f>数据!D367</f>
        <v>58</v>
      </c>
      <c r="D362">
        <f>数据!E367</f>
        <v>5</v>
      </c>
      <c r="E362" t="str">
        <f>数据!F367</f>
        <v>张梁</v>
      </c>
      <c r="F362">
        <f>数据!G367</f>
        <v>97</v>
      </c>
      <c r="G362">
        <f>数据!H367</f>
        <v>2</v>
      </c>
      <c r="H362">
        <f>数据!I367</f>
        <v>4900</v>
      </c>
      <c r="I362">
        <f>数据!J367</f>
        <v>720</v>
      </c>
      <c r="J362">
        <f>数据!K367</f>
        <v>60</v>
      </c>
      <c r="K362">
        <f>数据!L367</f>
        <v>0</v>
      </c>
      <c r="L362">
        <f>数据!M367</f>
        <v>1</v>
      </c>
      <c r="M362">
        <f>数据!N367</f>
        <v>6</v>
      </c>
      <c r="N362">
        <f>数据!O367</f>
        <v>0.02</v>
      </c>
      <c r="O362">
        <f>数据!P367</f>
        <v>3</v>
      </c>
      <c r="P362">
        <f>数据!Q367</f>
        <v>20</v>
      </c>
      <c r="Q362">
        <f>数据!R367</f>
        <v>25</v>
      </c>
      <c r="R362">
        <f>数据!S367</f>
        <v>0.1</v>
      </c>
      <c r="S362">
        <f>数据!T367</f>
        <v>12</v>
      </c>
      <c r="T362">
        <f>数据!U367</f>
        <v>15</v>
      </c>
      <c r="U362">
        <f>数据!V367</f>
        <v>0.1</v>
      </c>
      <c r="V362">
        <f>数据!W367</f>
        <v>0.1</v>
      </c>
      <c r="W362">
        <f>数据!X367</f>
        <v>0.2</v>
      </c>
      <c r="X362">
        <f>数据!Y367</f>
        <v>0</v>
      </c>
      <c r="Y362">
        <f>数据!Z367</f>
        <v>0</v>
      </c>
      <c r="Z362">
        <f>数据!AA367</f>
        <v>0</v>
      </c>
      <c r="AA362">
        <f>数据!AB367</f>
        <v>0</v>
      </c>
      <c r="AB362">
        <f>数据!AC367</f>
        <v>0</v>
      </c>
      <c r="AC362">
        <f>数据!AD367</f>
        <v>0</v>
      </c>
      <c r="AD362">
        <f>数据!AE367</f>
        <v>0</v>
      </c>
    </row>
    <row r="363" spans="1:30">
      <c r="A363">
        <v>361</v>
      </c>
      <c r="B363">
        <f>数据!C368</f>
        <v>361</v>
      </c>
      <c r="C363">
        <f>数据!D368</f>
        <v>58</v>
      </c>
      <c r="D363">
        <f>数据!E368</f>
        <v>6</v>
      </c>
      <c r="E363" t="str">
        <f>数据!F368</f>
        <v>幽暗甲</v>
      </c>
      <c r="F363">
        <f>数据!G368</f>
        <v>182</v>
      </c>
      <c r="G363">
        <f>数据!H368</f>
        <v>15</v>
      </c>
      <c r="H363">
        <f>数据!I368</f>
        <v>14000</v>
      </c>
      <c r="I363">
        <f>数据!J368</f>
        <v>720</v>
      </c>
      <c r="J363">
        <f>数据!K368</f>
        <v>150</v>
      </c>
      <c r="K363">
        <f>数据!L368</f>
        <v>0</v>
      </c>
      <c r="L363">
        <f>数据!M368</f>
        <v>1</v>
      </c>
      <c r="M363">
        <f>数据!N368</f>
        <v>0</v>
      </c>
      <c r="N363">
        <f>数据!O368</f>
        <v>0</v>
      </c>
      <c r="O363">
        <f>数据!P368</f>
        <v>0</v>
      </c>
      <c r="P363">
        <f>数据!Q368</f>
        <v>56</v>
      </c>
      <c r="Q363">
        <f>数据!R368</f>
        <v>70</v>
      </c>
      <c r="R363">
        <f>数据!S368</f>
        <v>0.1</v>
      </c>
      <c r="S363">
        <f>数据!T368</f>
        <v>35</v>
      </c>
      <c r="T363">
        <f>数据!U368</f>
        <v>44</v>
      </c>
      <c r="U363">
        <f>数据!V368</f>
        <v>0.1</v>
      </c>
      <c r="V363">
        <f>数据!W368</f>
        <v>0.1</v>
      </c>
      <c r="W363">
        <f>数据!X368</f>
        <v>0.7</v>
      </c>
      <c r="X363">
        <f>数据!Y368</f>
        <v>0</v>
      </c>
      <c r="Y363">
        <f>数据!Z368</f>
        <v>0</v>
      </c>
      <c r="Z363">
        <f>数据!AA368</f>
        <v>0</v>
      </c>
      <c r="AA363">
        <f>数据!AB368</f>
        <v>0</v>
      </c>
      <c r="AB363">
        <f>数据!AC368</f>
        <v>0</v>
      </c>
      <c r="AC363">
        <f>数据!AD368</f>
        <v>0</v>
      </c>
      <c r="AD363">
        <f>数据!AE368</f>
        <v>1</v>
      </c>
    </row>
    <row r="364" spans="1:30">
      <c r="A364">
        <v>362</v>
      </c>
      <c r="B364">
        <f>数据!C369</f>
        <v>362</v>
      </c>
      <c r="C364">
        <f>数据!D369</f>
        <v>58</v>
      </c>
      <c r="D364">
        <f>数据!E369</f>
        <v>7</v>
      </c>
      <c r="E364" t="str">
        <f>数据!F369</f>
        <v>贾诩</v>
      </c>
      <c r="F364">
        <f>数据!G369</f>
        <v>133</v>
      </c>
      <c r="G364">
        <f>数据!H369</f>
        <v>7</v>
      </c>
      <c r="H364">
        <f>数据!I369</f>
        <v>40000</v>
      </c>
      <c r="I364">
        <f>数据!J369</f>
        <v>850</v>
      </c>
      <c r="J364">
        <f>数据!K369</f>
        <v>370</v>
      </c>
      <c r="K364">
        <f>数据!L369</f>
        <v>0</v>
      </c>
      <c r="L364">
        <f>数据!M369</f>
        <v>1</v>
      </c>
      <c r="M364">
        <f>数据!N369</f>
        <v>0</v>
      </c>
      <c r="N364">
        <f>数据!O369</f>
        <v>0</v>
      </c>
      <c r="O364">
        <f>数据!P369</f>
        <v>0</v>
      </c>
      <c r="P364">
        <f>数据!Q369</f>
        <v>96</v>
      </c>
      <c r="Q364">
        <f>数据!R369</f>
        <v>120</v>
      </c>
      <c r="R364">
        <f>数据!S369</f>
        <v>0.1</v>
      </c>
      <c r="S364">
        <f>数据!T369</f>
        <v>60</v>
      </c>
      <c r="T364">
        <f>数据!U369</f>
        <v>75</v>
      </c>
      <c r="U364">
        <f>数据!V369</f>
        <v>0.1</v>
      </c>
      <c r="V364">
        <f>数据!W369</f>
        <v>0.1</v>
      </c>
      <c r="W364">
        <f>数据!X369</f>
        <v>0</v>
      </c>
      <c r="X364">
        <f>数据!Y369</f>
        <v>0</v>
      </c>
      <c r="Y364">
        <f>数据!Z369</f>
        <v>0.5</v>
      </c>
      <c r="Z364">
        <f>数据!AA369</f>
        <v>0.5</v>
      </c>
      <c r="AA364">
        <f>数据!AB369</f>
        <v>0.5</v>
      </c>
      <c r="AB364">
        <f>数据!AC369</f>
        <v>0.5</v>
      </c>
      <c r="AC364">
        <f>数据!AD369</f>
        <v>1</v>
      </c>
      <c r="AD364">
        <f>数据!AE369</f>
        <v>1</v>
      </c>
    </row>
    <row r="365" spans="1:30">
      <c r="A365">
        <v>363</v>
      </c>
      <c r="B365">
        <f>数据!C370</f>
        <v>363</v>
      </c>
      <c r="C365">
        <f>数据!D370</f>
        <v>59</v>
      </c>
      <c r="D365">
        <f>数据!E370</f>
        <v>1</v>
      </c>
      <c r="E365" t="str">
        <f>数据!F370</f>
        <v>魔地武官</v>
      </c>
      <c r="F365">
        <f>数据!G370</f>
        <v>77</v>
      </c>
      <c r="G365">
        <f>数据!H370</f>
        <v>2</v>
      </c>
      <c r="H365">
        <f>数据!I370</f>
        <v>2900</v>
      </c>
      <c r="I365">
        <f>数据!J370</f>
        <v>600</v>
      </c>
      <c r="J365">
        <f>数据!K370</f>
        <v>50</v>
      </c>
      <c r="K365">
        <f>数据!L370</f>
        <v>0</v>
      </c>
      <c r="L365">
        <f>数据!M370</f>
        <v>1</v>
      </c>
      <c r="M365">
        <f>数据!N370</f>
        <v>0</v>
      </c>
      <c r="N365">
        <f>数据!O370</f>
        <v>0</v>
      </c>
      <c r="O365">
        <f>数据!P370</f>
        <v>0</v>
      </c>
      <c r="P365">
        <f>数据!Q370</f>
        <v>12</v>
      </c>
      <c r="Q365">
        <f>数据!R370</f>
        <v>15</v>
      </c>
      <c r="R365">
        <f>数据!S370</f>
        <v>0.1</v>
      </c>
      <c r="S365">
        <f>数据!T370</f>
        <v>7</v>
      </c>
      <c r="T365">
        <f>数据!U370</f>
        <v>9</v>
      </c>
      <c r="U365">
        <f>数据!V370</f>
        <v>0.1</v>
      </c>
      <c r="V365">
        <f>数据!W370</f>
        <v>0.1</v>
      </c>
      <c r="W365">
        <f>数据!X370</f>
        <v>0.2</v>
      </c>
      <c r="X365">
        <f>数据!Y370</f>
        <v>0</v>
      </c>
      <c r="Y365">
        <f>数据!Z370</f>
        <v>0</v>
      </c>
      <c r="Z365">
        <f>数据!AA370</f>
        <v>0</v>
      </c>
      <c r="AA365">
        <f>数据!AB370</f>
        <v>0</v>
      </c>
      <c r="AB365">
        <f>数据!AC370</f>
        <v>0</v>
      </c>
      <c r="AC365">
        <f>数据!AD370</f>
        <v>0</v>
      </c>
      <c r="AD365">
        <f>数据!AE370</f>
        <v>0</v>
      </c>
    </row>
    <row r="366" spans="1:30">
      <c r="A366">
        <v>364</v>
      </c>
      <c r="B366">
        <f>数据!C371</f>
        <v>364</v>
      </c>
      <c r="C366">
        <f>数据!D371</f>
        <v>59</v>
      </c>
      <c r="D366">
        <f>数据!E371</f>
        <v>2</v>
      </c>
      <c r="E366" t="str">
        <f>数据!F371</f>
        <v>蒙古马</v>
      </c>
      <c r="F366">
        <f>数据!G371</f>
        <v>91</v>
      </c>
      <c r="G366">
        <f>数据!H371</f>
        <v>2</v>
      </c>
      <c r="H366">
        <f>数据!I371</f>
        <v>3700</v>
      </c>
      <c r="I366">
        <f>数据!J371</f>
        <v>690</v>
      </c>
      <c r="J366">
        <f>数据!K371</f>
        <v>260</v>
      </c>
      <c r="K366">
        <f>数据!L371</f>
        <v>0</v>
      </c>
      <c r="L366">
        <f>数据!M371</f>
        <v>1</v>
      </c>
      <c r="M366">
        <f>数据!N371</f>
        <v>0</v>
      </c>
      <c r="N366">
        <f>数据!O371</f>
        <v>0</v>
      </c>
      <c r="O366">
        <f>数据!P371</f>
        <v>0</v>
      </c>
      <c r="P366">
        <f>数据!Q371</f>
        <v>15</v>
      </c>
      <c r="Q366">
        <f>数据!R371</f>
        <v>19</v>
      </c>
      <c r="R366">
        <f>数据!S371</f>
        <v>0.1</v>
      </c>
      <c r="S366">
        <f>数据!T371</f>
        <v>9</v>
      </c>
      <c r="T366">
        <f>数据!U371</f>
        <v>12</v>
      </c>
      <c r="U366">
        <f>数据!V371</f>
        <v>0.1</v>
      </c>
      <c r="V366">
        <f>数据!W371</f>
        <v>0.1</v>
      </c>
      <c r="W366">
        <f>数据!X371</f>
        <v>0.2</v>
      </c>
      <c r="X366">
        <f>数据!Y371</f>
        <v>0</v>
      </c>
      <c r="Y366">
        <f>数据!Z371</f>
        <v>0</v>
      </c>
      <c r="Z366">
        <f>数据!AA371</f>
        <v>0</v>
      </c>
      <c r="AA366">
        <f>数据!AB371</f>
        <v>0</v>
      </c>
      <c r="AB366">
        <f>数据!AC371</f>
        <v>0</v>
      </c>
      <c r="AC366">
        <f>数据!AD371</f>
        <v>0</v>
      </c>
      <c r="AD366">
        <f>数据!AE371</f>
        <v>0</v>
      </c>
    </row>
    <row r="367" spans="1:30">
      <c r="A367">
        <v>365</v>
      </c>
      <c r="B367">
        <f>数据!C372</f>
        <v>365</v>
      </c>
      <c r="C367">
        <f>数据!D372</f>
        <v>59</v>
      </c>
      <c r="D367">
        <f>数据!E372</f>
        <v>3</v>
      </c>
      <c r="E367" t="str">
        <f>数据!F372</f>
        <v>王双</v>
      </c>
      <c r="F367">
        <f>数据!G372</f>
        <v>93</v>
      </c>
      <c r="G367">
        <f>数据!H372</f>
        <v>2</v>
      </c>
      <c r="H367">
        <f>数据!I372</f>
        <v>3900</v>
      </c>
      <c r="I367">
        <f>数据!J372</f>
        <v>720</v>
      </c>
      <c r="J367">
        <f>数据!K372</f>
        <v>50</v>
      </c>
      <c r="K367">
        <f>数据!L372</f>
        <v>0</v>
      </c>
      <c r="L367">
        <f>数据!M372</f>
        <v>1</v>
      </c>
      <c r="M367">
        <f>数据!N372</f>
        <v>0</v>
      </c>
      <c r="N367">
        <f>数据!O372</f>
        <v>0</v>
      </c>
      <c r="O367">
        <f>数据!P372</f>
        <v>0</v>
      </c>
      <c r="P367">
        <f>数据!Q372</f>
        <v>16</v>
      </c>
      <c r="Q367">
        <f>数据!R372</f>
        <v>20</v>
      </c>
      <c r="R367">
        <f>数据!S372</f>
        <v>0.1</v>
      </c>
      <c r="S367">
        <f>数据!T372</f>
        <v>10</v>
      </c>
      <c r="T367">
        <f>数据!U372</f>
        <v>12</v>
      </c>
      <c r="U367">
        <f>数据!V372</f>
        <v>0.1</v>
      </c>
      <c r="V367">
        <f>数据!W372</f>
        <v>0.1</v>
      </c>
      <c r="W367">
        <f>数据!X372</f>
        <v>0.2</v>
      </c>
      <c r="X367">
        <f>数据!Y372</f>
        <v>0</v>
      </c>
      <c r="Y367">
        <f>数据!Z372</f>
        <v>0</v>
      </c>
      <c r="Z367">
        <f>数据!AA372</f>
        <v>0</v>
      </c>
      <c r="AA367">
        <f>数据!AB372</f>
        <v>0</v>
      </c>
      <c r="AB367">
        <f>数据!AC372</f>
        <v>0</v>
      </c>
      <c r="AC367">
        <f>数据!AD372</f>
        <v>0</v>
      </c>
      <c r="AD367">
        <f>数据!AE372</f>
        <v>0</v>
      </c>
    </row>
    <row r="368" spans="1:30">
      <c r="A368">
        <v>366</v>
      </c>
      <c r="B368">
        <f>数据!C373</f>
        <v>366</v>
      </c>
      <c r="C368">
        <f>数据!D373</f>
        <v>59</v>
      </c>
      <c r="D368">
        <f>数据!E373</f>
        <v>4</v>
      </c>
      <c r="E368" t="str">
        <f>数据!F373</f>
        <v>暗术士</v>
      </c>
      <c r="F368">
        <f>数据!G373</f>
        <v>65</v>
      </c>
      <c r="G368">
        <f>数据!H373</f>
        <v>2</v>
      </c>
      <c r="H368">
        <f>数据!I373</f>
        <v>4700</v>
      </c>
      <c r="I368">
        <f>数据!J373</f>
        <v>640</v>
      </c>
      <c r="J368">
        <f>数据!K373</f>
        <v>50</v>
      </c>
      <c r="K368">
        <f>数据!L373</f>
        <v>0</v>
      </c>
      <c r="L368">
        <f>数据!M373</f>
        <v>1</v>
      </c>
      <c r="M368">
        <f>数据!N373</f>
        <v>0</v>
      </c>
      <c r="N368">
        <f>数据!O373</f>
        <v>0</v>
      </c>
      <c r="O368">
        <f>数据!P373</f>
        <v>0</v>
      </c>
      <c r="P368">
        <f>数据!Q373</f>
        <v>19</v>
      </c>
      <c r="Q368">
        <f>数据!R373</f>
        <v>24</v>
      </c>
      <c r="R368">
        <f>数据!S373</f>
        <v>0.1</v>
      </c>
      <c r="S368">
        <f>数据!T373</f>
        <v>12</v>
      </c>
      <c r="T368">
        <f>数据!U373</f>
        <v>15</v>
      </c>
      <c r="U368">
        <f>数据!V373</f>
        <v>0.1</v>
      </c>
      <c r="V368">
        <f>数据!W373</f>
        <v>0.1</v>
      </c>
      <c r="W368">
        <f>数据!X373</f>
        <v>0.2</v>
      </c>
      <c r="X368">
        <f>数据!Y373</f>
        <v>0</v>
      </c>
      <c r="Y368">
        <f>数据!Z373</f>
        <v>0</v>
      </c>
      <c r="Z368">
        <f>数据!AA373</f>
        <v>0</v>
      </c>
      <c r="AA368">
        <f>数据!AB373</f>
        <v>0</v>
      </c>
      <c r="AB368">
        <f>数据!AC373</f>
        <v>0</v>
      </c>
      <c r="AC368">
        <f>数据!AD373</f>
        <v>0</v>
      </c>
      <c r="AD368">
        <f>数据!AE373</f>
        <v>0</v>
      </c>
    </row>
    <row r="369" spans="1:30">
      <c r="A369">
        <v>367</v>
      </c>
      <c r="B369">
        <f>数据!C374</f>
        <v>367</v>
      </c>
      <c r="C369">
        <f>数据!D374</f>
        <v>59</v>
      </c>
      <c r="D369">
        <f>数据!E374</f>
        <v>5</v>
      </c>
      <c r="E369" t="str">
        <f>数据!F374</f>
        <v>幽暗甲</v>
      </c>
      <c r="F369">
        <f>数据!G374</f>
        <v>182</v>
      </c>
      <c r="G369">
        <f>数据!H374</f>
        <v>15</v>
      </c>
      <c r="H369">
        <f>数据!I374</f>
        <v>14000</v>
      </c>
      <c r="I369">
        <f>数据!J374</f>
        <v>720</v>
      </c>
      <c r="J369">
        <f>数据!K374</f>
        <v>150</v>
      </c>
      <c r="K369">
        <f>数据!L374</f>
        <v>0</v>
      </c>
      <c r="L369">
        <f>数据!M374</f>
        <v>1</v>
      </c>
      <c r="M369">
        <f>数据!N374</f>
        <v>0</v>
      </c>
      <c r="N369">
        <f>数据!O374</f>
        <v>0</v>
      </c>
      <c r="O369">
        <f>数据!P374</f>
        <v>0</v>
      </c>
      <c r="P369">
        <f>数据!Q374</f>
        <v>56</v>
      </c>
      <c r="Q369">
        <f>数据!R374</f>
        <v>70</v>
      </c>
      <c r="R369">
        <f>数据!S374</f>
        <v>0.1</v>
      </c>
      <c r="S369">
        <f>数据!T374</f>
        <v>35</v>
      </c>
      <c r="T369">
        <f>数据!U374</f>
        <v>44</v>
      </c>
      <c r="U369">
        <f>数据!V374</f>
        <v>0.1</v>
      </c>
      <c r="V369">
        <f>数据!W374</f>
        <v>0.1</v>
      </c>
      <c r="W369">
        <f>数据!X374</f>
        <v>0.7</v>
      </c>
      <c r="X369">
        <f>数据!Y374</f>
        <v>0</v>
      </c>
      <c r="Y369">
        <f>数据!Z374</f>
        <v>0</v>
      </c>
      <c r="Z369">
        <f>数据!AA374</f>
        <v>0</v>
      </c>
      <c r="AA369">
        <f>数据!AB374</f>
        <v>0</v>
      </c>
      <c r="AB369">
        <f>数据!AC374</f>
        <v>0</v>
      </c>
      <c r="AC369">
        <f>数据!AD374</f>
        <v>0</v>
      </c>
      <c r="AD369">
        <f>数据!AE374</f>
        <v>1</v>
      </c>
    </row>
    <row r="370" spans="1:30">
      <c r="A370">
        <v>368</v>
      </c>
      <c r="B370">
        <f>数据!C375</f>
        <v>368</v>
      </c>
      <c r="C370">
        <f>数据!D375</f>
        <v>59</v>
      </c>
      <c r="D370">
        <f>数据!E375</f>
        <v>6</v>
      </c>
      <c r="E370" t="str">
        <f>数据!F375</f>
        <v>人公将军·张梁</v>
      </c>
      <c r="F370">
        <f>数据!G375</f>
        <v>98</v>
      </c>
      <c r="G370">
        <f>数据!H375</f>
        <v>7</v>
      </c>
      <c r="H370">
        <f>数据!I375</f>
        <v>32000</v>
      </c>
      <c r="I370">
        <f>数据!J375</f>
        <v>790</v>
      </c>
      <c r="J370">
        <f>数据!K375</f>
        <v>60</v>
      </c>
      <c r="K370">
        <f>数据!L375</f>
        <v>0</v>
      </c>
      <c r="L370">
        <f>数据!M375</f>
        <v>1</v>
      </c>
      <c r="M370">
        <f>数据!N375</f>
        <v>6</v>
      </c>
      <c r="N370">
        <f>数据!O375</f>
        <v>0.02</v>
      </c>
      <c r="O370">
        <f>数据!P375</f>
        <v>3</v>
      </c>
      <c r="P370">
        <f>数据!Q375</f>
        <v>77</v>
      </c>
      <c r="Q370">
        <f>数据!R375</f>
        <v>96</v>
      </c>
      <c r="R370">
        <f>数据!S375</f>
        <v>0.1</v>
      </c>
      <c r="S370">
        <f>数据!T375</f>
        <v>48</v>
      </c>
      <c r="T370">
        <f>数据!U375</f>
        <v>60</v>
      </c>
      <c r="U370">
        <f>数据!V375</f>
        <v>0.1</v>
      </c>
      <c r="V370">
        <f>数据!W375</f>
        <v>0.1</v>
      </c>
      <c r="W370">
        <f>数据!X375</f>
        <v>0</v>
      </c>
      <c r="X370">
        <f>数据!Y375</f>
        <v>0</v>
      </c>
      <c r="Y370">
        <f>数据!Z375</f>
        <v>0.8</v>
      </c>
      <c r="Z370">
        <f>数据!AA375</f>
        <v>0.8</v>
      </c>
      <c r="AA370">
        <f>数据!AB375</f>
        <v>0.8</v>
      </c>
      <c r="AB370">
        <f>数据!AC375</f>
        <v>0.8</v>
      </c>
      <c r="AC370">
        <f>数据!AD375</f>
        <v>0</v>
      </c>
      <c r="AD370">
        <f>数据!AE375</f>
        <v>0</v>
      </c>
    </row>
    <row r="371" spans="1:30">
      <c r="A371">
        <v>369</v>
      </c>
      <c r="B371">
        <f>数据!C376</f>
        <v>369</v>
      </c>
      <c r="C371">
        <f>数据!D376</f>
        <v>60</v>
      </c>
      <c r="D371">
        <f>数据!E376</f>
        <v>1</v>
      </c>
      <c r="E371" t="str">
        <f>数据!F376</f>
        <v>魔地武官</v>
      </c>
      <c r="F371">
        <f>数据!G376</f>
        <v>77</v>
      </c>
      <c r="G371">
        <f>数据!H376</f>
        <v>2</v>
      </c>
      <c r="H371">
        <f>数据!I376</f>
        <v>2900</v>
      </c>
      <c r="I371">
        <f>数据!J376</f>
        <v>600</v>
      </c>
      <c r="J371">
        <f>数据!K376</f>
        <v>50</v>
      </c>
      <c r="K371">
        <f>数据!L376</f>
        <v>0</v>
      </c>
      <c r="L371">
        <f>数据!M376</f>
        <v>1</v>
      </c>
      <c r="M371">
        <f>数据!N376</f>
        <v>0</v>
      </c>
      <c r="N371">
        <f>数据!O376</f>
        <v>0</v>
      </c>
      <c r="O371">
        <f>数据!P376</f>
        <v>0</v>
      </c>
      <c r="P371">
        <f>数据!Q376</f>
        <v>12</v>
      </c>
      <c r="Q371">
        <f>数据!R376</f>
        <v>15</v>
      </c>
      <c r="R371">
        <f>数据!S376</f>
        <v>0.1</v>
      </c>
      <c r="S371">
        <f>数据!T376</f>
        <v>7</v>
      </c>
      <c r="T371">
        <f>数据!U376</f>
        <v>9</v>
      </c>
      <c r="U371">
        <f>数据!V376</f>
        <v>0.1</v>
      </c>
      <c r="V371">
        <f>数据!W376</f>
        <v>0.1</v>
      </c>
      <c r="W371">
        <f>数据!X376</f>
        <v>0.2</v>
      </c>
      <c r="X371">
        <f>数据!Y376</f>
        <v>0</v>
      </c>
      <c r="Y371">
        <f>数据!Z376</f>
        <v>0</v>
      </c>
      <c r="Z371">
        <f>数据!AA376</f>
        <v>0</v>
      </c>
      <c r="AA371">
        <f>数据!AB376</f>
        <v>0</v>
      </c>
      <c r="AB371">
        <f>数据!AC376</f>
        <v>0</v>
      </c>
      <c r="AC371">
        <f>数据!AD376</f>
        <v>0</v>
      </c>
      <c r="AD371">
        <f>数据!AE376</f>
        <v>0</v>
      </c>
    </row>
    <row r="372" spans="1:30">
      <c r="A372">
        <v>370</v>
      </c>
      <c r="B372">
        <f>数据!C377</f>
        <v>370</v>
      </c>
      <c r="C372">
        <f>数据!D377</f>
        <v>60</v>
      </c>
      <c r="D372">
        <f>数据!E377</f>
        <v>2</v>
      </c>
      <c r="E372" t="str">
        <f>数据!F377</f>
        <v>蒙古马</v>
      </c>
      <c r="F372">
        <f>数据!G377</f>
        <v>91</v>
      </c>
      <c r="G372">
        <f>数据!H377</f>
        <v>2</v>
      </c>
      <c r="H372">
        <f>数据!I377</f>
        <v>3700</v>
      </c>
      <c r="I372">
        <f>数据!J377</f>
        <v>690</v>
      </c>
      <c r="J372">
        <f>数据!K377</f>
        <v>260</v>
      </c>
      <c r="K372">
        <f>数据!L377</f>
        <v>0</v>
      </c>
      <c r="L372">
        <f>数据!M377</f>
        <v>1</v>
      </c>
      <c r="M372">
        <f>数据!N377</f>
        <v>0</v>
      </c>
      <c r="N372">
        <f>数据!O377</f>
        <v>0</v>
      </c>
      <c r="O372">
        <f>数据!P377</f>
        <v>0</v>
      </c>
      <c r="P372">
        <f>数据!Q377</f>
        <v>15</v>
      </c>
      <c r="Q372">
        <f>数据!R377</f>
        <v>19</v>
      </c>
      <c r="R372">
        <f>数据!S377</f>
        <v>0.1</v>
      </c>
      <c r="S372">
        <f>数据!T377</f>
        <v>9</v>
      </c>
      <c r="T372">
        <f>数据!U377</f>
        <v>12</v>
      </c>
      <c r="U372">
        <f>数据!V377</f>
        <v>0.1</v>
      </c>
      <c r="V372">
        <f>数据!W377</f>
        <v>0.1</v>
      </c>
      <c r="W372">
        <f>数据!X377</f>
        <v>0.2</v>
      </c>
      <c r="X372">
        <f>数据!Y377</f>
        <v>0</v>
      </c>
      <c r="Y372">
        <f>数据!Z377</f>
        <v>0</v>
      </c>
      <c r="Z372">
        <f>数据!AA377</f>
        <v>0</v>
      </c>
      <c r="AA372">
        <f>数据!AB377</f>
        <v>0</v>
      </c>
      <c r="AB372">
        <f>数据!AC377</f>
        <v>0</v>
      </c>
      <c r="AC372">
        <f>数据!AD377</f>
        <v>0</v>
      </c>
      <c r="AD372">
        <f>数据!AE377</f>
        <v>0</v>
      </c>
    </row>
    <row r="373" spans="1:30">
      <c r="A373">
        <v>371</v>
      </c>
      <c r="B373">
        <f>数据!C378</f>
        <v>371</v>
      </c>
      <c r="C373">
        <f>数据!D378</f>
        <v>60</v>
      </c>
      <c r="D373">
        <f>数据!E378</f>
        <v>3</v>
      </c>
      <c r="E373" t="str">
        <f>数据!F378</f>
        <v>王双</v>
      </c>
      <c r="F373">
        <f>数据!G378</f>
        <v>93</v>
      </c>
      <c r="G373">
        <f>数据!H378</f>
        <v>2</v>
      </c>
      <c r="H373">
        <f>数据!I378</f>
        <v>3900</v>
      </c>
      <c r="I373">
        <f>数据!J378</f>
        <v>720</v>
      </c>
      <c r="J373">
        <f>数据!K378</f>
        <v>50</v>
      </c>
      <c r="K373">
        <f>数据!L378</f>
        <v>0</v>
      </c>
      <c r="L373">
        <f>数据!M378</f>
        <v>1</v>
      </c>
      <c r="M373">
        <f>数据!N378</f>
        <v>0</v>
      </c>
      <c r="N373">
        <f>数据!O378</f>
        <v>0</v>
      </c>
      <c r="O373">
        <f>数据!P378</f>
        <v>0</v>
      </c>
      <c r="P373">
        <f>数据!Q378</f>
        <v>16</v>
      </c>
      <c r="Q373">
        <f>数据!R378</f>
        <v>20</v>
      </c>
      <c r="R373">
        <f>数据!S378</f>
        <v>0.1</v>
      </c>
      <c r="S373">
        <f>数据!T378</f>
        <v>10</v>
      </c>
      <c r="T373">
        <f>数据!U378</f>
        <v>12</v>
      </c>
      <c r="U373">
        <f>数据!V378</f>
        <v>0.1</v>
      </c>
      <c r="V373">
        <f>数据!W378</f>
        <v>0.1</v>
      </c>
      <c r="W373">
        <f>数据!X378</f>
        <v>0.2</v>
      </c>
      <c r="X373">
        <f>数据!Y378</f>
        <v>0</v>
      </c>
      <c r="Y373">
        <f>数据!Z378</f>
        <v>0</v>
      </c>
      <c r="Z373">
        <f>数据!AA378</f>
        <v>0</v>
      </c>
      <c r="AA373">
        <f>数据!AB378</f>
        <v>0</v>
      </c>
      <c r="AB373">
        <f>数据!AC378</f>
        <v>0</v>
      </c>
      <c r="AC373">
        <f>数据!AD378</f>
        <v>0</v>
      </c>
      <c r="AD373">
        <f>数据!AE378</f>
        <v>0</v>
      </c>
    </row>
    <row r="374" spans="1:30">
      <c r="A374">
        <v>372</v>
      </c>
      <c r="B374">
        <f>数据!C379</f>
        <v>372</v>
      </c>
      <c r="C374">
        <f>数据!D379</f>
        <v>60</v>
      </c>
      <c r="D374">
        <f>数据!E379</f>
        <v>4</v>
      </c>
      <c r="E374" t="str">
        <f>数据!F379</f>
        <v>暗术士</v>
      </c>
      <c r="F374">
        <f>数据!G379</f>
        <v>65</v>
      </c>
      <c r="G374">
        <f>数据!H379</f>
        <v>2</v>
      </c>
      <c r="H374">
        <f>数据!I379</f>
        <v>4700</v>
      </c>
      <c r="I374">
        <f>数据!J379</f>
        <v>640</v>
      </c>
      <c r="J374">
        <f>数据!K379</f>
        <v>50</v>
      </c>
      <c r="K374">
        <f>数据!L379</f>
        <v>0</v>
      </c>
      <c r="L374">
        <f>数据!M379</f>
        <v>1</v>
      </c>
      <c r="M374">
        <f>数据!N379</f>
        <v>0</v>
      </c>
      <c r="N374">
        <f>数据!O379</f>
        <v>0</v>
      </c>
      <c r="O374">
        <f>数据!P379</f>
        <v>0</v>
      </c>
      <c r="P374">
        <f>数据!Q379</f>
        <v>19</v>
      </c>
      <c r="Q374">
        <f>数据!R379</f>
        <v>24</v>
      </c>
      <c r="R374">
        <f>数据!S379</f>
        <v>0.1</v>
      </c>
      <c r="S374">
        <f>数据!T379</f>
        <v>12</v>
      </c>
      <c r="T374">
        <f>数据!U379</f>
        <v>15</v>
      </c>
      <c r="U374">
        <f>数据!V379</f>
        <v>0.1</v>
      </c>
      <c r="V374">
        <f>数据!W379</f>
        <v>0.1</v>
      </c>
      <c r="W374">
        <f>数据!X379</f>
        <v>0.2</v>
      </c>
      <c r="X374">
        <f>数据!Y379</f>
        <v>0</v>
      </c>
      <c r="Y374">
        <f>数据!Z379</f>
        <v>0</v>
      </c>
      <c r="Z374">
        <f>数据!AA379</f>
        <v>0</v>
      </c>
      <c r="AA374">
        <f>数据!AB379</f>
        <v>0</v>
      </c>
      <c r="AB374">
        <f>数据!AC379</f>
        <v>0</v>
      </c>
      <c r="AC374">
        <f>数据!AD379</f>
        <v>0</v>
      </c>
      <c r="AD374">
        <f>数据!AE379</f>
        <v>0</v>
      </c>
    </row>
    <row r="375" spans="1:30">
      <c r="A375">
        <v>373</v>
      </c>
      <c r="B375">
        <f>数据!C380</f>
        <v>373</v>
      </c>
      <c r="C375">
        <f>数据!D380</f>
        <v>60</v>
      </c>
      <c r="D375">
        <f>数据!E380</f>
        <v>5</v>
      </c>
      <c r="E375" t="str">
        <f>数据!F380</f>
        <v>张梁</v>
      </c>
      <c r="F375">
        <f>数据!G380</f>
        <v>97</v>
      </c>
      <c r="G375">
        <f>数据!H380</f>
        <v>2</v>
      </c>
      <c r="H375">
        <f>数据!I380</f>
        <v>4900</v>
      </c>
      <c r="I375">
        <f>数据!J380</f>
        <v>720</v>
      </c>
      <c r="J375">
        <f>数据!K380</f>
        <v>60</v>
      </c>
      <c r="K375">
        <f>数据!L380</f>
        <v>0</v>
      </c>
      <c r="L375">
        <f>数据!M380</f>
        <v>1</v>
      </c>
      <c r="M375">
        <f>数据!N380</f>
        <v>6</v>
      </c>
      <c r="N375">
        <f>数据!O380</f>
        <v>0.02</v>
      </c>
      <c r="O375">
        <f>数据!P380</f>
        <v>3</v>
      </c>
      <c r="P375">
        <f>数据!Q380</f>
        <v>20</v>
      </c>
      <c r="Q375">
        <f>数据!R380</f>
        <v>25</v>
      </c>
      <c r="R375">
        <f>数据!S380</f>
        <v>0.1</v>
      </c>
      <c r="S375">
        <f>数据!T380</f>
        <v>12</v>
      </c>
      <c r="T375">
        <f>数据!U380</f>
        <v>15</v>
      </c>
      <c r="U375">
        <f>数据!V380</f>
        <v>0.1</v>
      </c>
      <c r="V375">
        <f>数据!W380</f>
        <v>0.1</v>
      </c>
      <c r="W375">
        <f>数据!X380</f>
        <v>0.2</v>
      </c>
      <c r="X375">
        <f>数据!Y380</f>
        <v>0</v>
      </c>
      <c r="Y375">
        <f>数据!Z380</f>
        <v>0</v>
      </c>
      <c r="Z375">
        <f>数据!AA380</f>
        <v>0</v>
      </c>
      <c r="AA375">
        <f>数据!AB380</f>
        <v>0</v>
      </c>
      <c r="AB375">
        <f>数据!AC380</f>
        <v>0</v>
      </c>
      <c r="AC375">
        <f>数据!AD380</f>
        <v>0</v>
      </c>
      <c r="AD375">
        <f>数据!AE380</f>
        <v>0</v>
      </c>
    </row>
    <row r="376" spans="1:30">
      <c r="A376">
        <v>374</v>
      </c>
      <c r="B376">
        <f>数据!C381</f>
        <v>374</v>
      </c>
      <c r="C376">
        <f>数据!D381</f>
        <v>60</v>
      </c>
      <c r="D376">
        <f>数据!E381</f>
        <v>6</v>
      </c>
      <c r="E376" t="str">
        <f>数据!F381</f>
        <v>幽暗甲</v>
      </c>
      <c r="F376">
        <f>数据!G381</f>
        <v>182</v>
      </c>
      <c r="G376">
        <f>数据!H381</f>
        <v>15</v>
      </c>
      <c r="H376">
        <f>数据!I381</f>
        <v>14000</v>
      </c>
      <c r="I376">
        <f>数据!J381</f>
        <v>720</v>
      </c>
      <c r="J376">
        <f>数据!K381</f>
        <v>150</v>
      </c>
      <c r="K376">
        <f>数据!L381</f>
        <v>0</v>
      </c>
      <c r="L376">
        <f>数据!M381</f>
        <v>1</v>
      </c>
      <c r="M376">
        <f>数据!N381</f>
        <v>0</v>
      </c>
      <c r="N376">
        <f>数据!O381</f>
        <v>0</v>
      </c>
      <c r="O376">
        <f>数据!P381</f>
        <v>0</v>
      </c>
      <c r="P376">
        <f>数据!Q381</f>
        <v>56</v>
      </c>
      <c r="Q376">
        <f>数据!R381</f>
        <v>70</v>
      </c>
      <c r="R376">
        <f>数据!S381</f>
        <v>0.1</v>
      </c>
      <c r="S376">
        <f>数据!T381</f>
        <v>35</v>
      </c>
      <c r="T376">
        <f>数据!U381</f>
        <v>44</v>
      </c>
      <c r="U376">
        <f>数据!V381</f>
        <v>0.1</v>
      </c>
      <c r="V376">
        <f>数据!W381</f>
        <v>0.1</v>
      </c>
      <c r="W376">
        <f>数据!X381</f>
        <v>0.7</v>
      </c>
      <c r="X376">
        <f>数据!Y381</f>
        <v>0</v>
      </c>
      <c r="Y376">
        <f>数据!Z381</f>
        <v>0</v>
      </c>
      <c r="Z376">
        <f>数据!AA381</f>
        <v>0</v>
      </c>
      <c r="AA376">
        <f>数据!AB381</f>
        <v>0</v>
      </c>
      <c r="AB376">
        <f>数据!AC381</f>
        <v>0</v>
      </c>
      <c r="AC376">
        <f>数据!AD381</f>
        <v>0</v>
      </c>
      <c r="AD376">
        <f>数据!AE381</f>
        <v>1</v>
      </c>
    </row>
    <row r="377" spans="1:30">
      <c r="A377">
        <v>375</v>
      </c>
      <c r="B377">
        <f>数据!C382</f>
        <v>375</v>
      </c>
      <c r="C377">
        <f>数据!D382</f>
        <v>60</v>
      </c>
      <c r="D377">
        <f>数据!E382</f>
        <v>7</v>
      </c>
      <c r="E377" t="str">
        <f>数据!F382</f>
        <v>魔导师</v>
      </c>
      <c r="F377">
        <f>数据!G382</f>
        <v>66</v>
      </c>
      <c r="G377">
        <f>数据!H382</f>
        <v>5</v>
      </c>
      <c r="H377">
        <f>数据!I382</f>
        <v>23000</v>
      </c>
      <c r="I377">
        <f>数据!J382</f>
        <v>740</v>
      </c>
      <c r="J377">
        <f>数据!K382</f>
        <v>100</v>
      </c>
      <c r="K377">
        <f>数据!L382</f>
        <v>10066</v>
      </c>
      <c r="L377">
        <f>数据!M382</f>
        <v>1</v>
      </c>
      <c r="M377">
        <f>数据!N382</f>
        <v>0</v>
      </c>
      <c r="N377">
        <f>数据!O382</f>
        <v>0</v>
      </c>
      <c r="O377">
        <f>数据!P382</f>
        <v>0</v>
      </c>
      <c r="P377">
        <f>数据!Q382</f>
        <v>55</v>
      </c>
      <c r="Q377">
        <f>数据!R382</f>
        <v>69</v>
      </c>
      <c r="R377">
        <f>数据!S382</f>
        <v>0.1</v>
      </c>
      <c r="S377">
        <f>数据!T382</f>
        <v>35</v>
      </c>
      <c r="T377">
        <f>数据!U382</f>
        <v>43</v>
      </c>
      <c r="U377">
        <f>数据!V382</f>
        <v>0.1</v>
      </c>
      <c r="V377">
        <f>数据!W382</f>
        <v>0.1</v>
      </c>
      <c r="W377">
        <f>数据!X382</f>
        <v>0</v>
      </c>
      <c r="X377">
        <f>数据!Y382</f>
        <v>0</v>
      </c>
      <c r="Y377">
        <f>数据!Z382</f>
        <v>1</v>
      </c>
      <c r="Z377">
        <f>数据!AA382</f>
        <v>1</v>
      </c>
      <c r="AA377">
        <f>数据!AB382</f>
        <v>1</v>
      </c>
      <c r="AB377">
        <f>数据!AC382</f>
        <v>0</v>
      </c>
      <c r="AC377">
        <f>数据!AD382</f>
        <v>1</v>
      </c>
      <c r="AD377">
        <f>数据!AE382</f>
        <v>1</v>
      </c>
    </row>
    <row r="378" spans="1:30">
      <c r="A378">
        <v>376</v>
      </c>
      <c r="B378">
        <f>数据!C383</f>
        <v>376</v>
      </c>
      <c r="C378">
        <f>数据!D383</f>
        <v>60</v>
      </c>
      <c r="D378">
        <f>数据!E383</f>
        <v>8</v>
      </c>
      <c r="E378" t="str">
        <f>数据!F383</f>
        <v>不屈·周泰</v>
      </c>
      <c r="F378">
        <f>数据!G383</f>
        <v>41</v>
      </c>
      <c r="G378">
        <f>数据!H383</f>
        <v>6</v>
      </c>
      <c r="H378">
        <f>数据!I383</f>
        <v>28000</v>
      </c>
      <c r="I378">
        <f>数据!J383</f>
        <v>860</v>
      </c>
      <c r="J378">
        <f>数据!K383</f>
        <v>60</v>
      </c>
      <c r="K378">
        <f>数据!L383</f>
        <v>0</v>
      </c>
      <c r="L378">
        <f>数据!M383</f>
        <v>1</v>
      </c>
      <c r="M378">
        <f>数据!N383</f>
        <v>0</v>
      </c>
      <c r="N378">
        <f>数据!O383</f>
        <v>0</v>
      </c>
      <c r="O378">
        <f>数据!P383</f>
        <v>0</v>
      </c>
      <c r="P378">
        <f>数据!Q383</f>
        <v>67</v>
      </c>
      <c r="Q378">
        <f>数据!R383</f>
        <v>84</v>
      </c>
      <c r="R378">
        <f>数据!S383</f>
        <v>0.1</v>
      </c>
      <c r="S378">
        <f>数据!T383</f>
        <v>42</v>
      </c>
      <c r="T378">
        <f>数据!U383</f>
        <v>53</v>
      </c>
      <c r="U378">
        <f>数据!V383</f>
        <v>0.1</v>
      </c>
      <c r="V378">
        <f>数据!W383</f>
        <v>0.1</v>
      </c>
      <c r="W378">
        <f>数据!X383</f>
        <v>0</v>
      </c>
      <c r="X378">
        <f>数据!Y383</f>
        <v>0</v>
      </c>
      <c r="Y378">
        <f>数据!Z383</f>
        <v>0.8</v>
      </c>
      <c r="Z378">
        <f>数据!AA383</f>
        <v>0</v>
      </c>
      <c r="AA378">
        <f>数据!AB383</f>
        <v>0</v>
      </c>
      <c r="AB378">
        <f>数据!AC383</f>
        <v>0</v>
      </c>
      <c r="AC378">
        <f>数据!AD383</f>
        <v>0.8</v>
      </c>
      <c r="AD378">
        <f>数据!AE383</f>
        <v>0.8</v>
      </c>
    </row>
    <row r="379" spans="1:30">
      <c r="A379">
        <v>377</v>
      </c>
      <c r="B379">
        <f>数据!C384</f>
        <v>377</v>
      </c>
      <c r="C379">
        <f>数据!D384</f>
        <v>61</v>
      </c>
      <c r="D379">
        <f>数据!E384</f>
        <v>1</v>
      </c>
      <c r="E379" t="str">
        <f>数据!F384</f>
        <v>魔地武官</v>
      </c>
      <c r="F379">
        <f>数据!G384</f>
        <v>77</v>
      </c>
      <c r="G379">
        <f>数据!H384</f>
        <v>2</v>
      </c>
      <c r="H379">
        <f>数据!I384</f>
        <v>2900</v>
      </c>
      <c r="I379">
        <f>数据!J384</f>
        <v>600</v>
      </c>
      <c r="J379">
        <f>数据!K384</f>
        <v>50</v>
      </c>
      <c r="K379">
        <f>数据!L384</f>
        <v>0</v>
      </c>
      <c r="L379">
        <f>数据!M384</f>
        <v>1</v>
      </c>
      <c r="M379">
        <f>数据!N384</f>
        <v>0</v>
      </c>
      <c r="N379">
        <f>数据!O384</f>
        <v>0</v>
      </c>
      <c r="O379">
        <f>数据!P384</f>
        <v>0</v>
      </c>
      <c r="P379">
        <f>数据!Q384</f>
        <v>12</v>
      </c>
      <c r="Q379">
        <f>数据!R384</f>
        <v>15</v>
      </c>
      <c r="R379">
        <f>数据!S384</f>
        <v>0.1</v>
      </c>
      <c r="S379">
        <f>数据!T384</f>
        <v>7</v>
      </c>
      <c r="T379">
        <f>数据!U384</f>
        <v>9</v>
      </c>
      <c r="U379">
        <f>数据!V384</f>
        <v>0.1</v>
      </c>
      <c r="V379">
        <f>数据!W384</f>
        <v>0.1</v>
      </c>
      <c r="W379">
        <f>数据!X384</f>
        <v>0.2</v>
      </c>
      <c r="X379">
        <f>数据!Y384</f>
        <v>0</v>
      </c>
      <c r="Y379">
        <f>数据!Z384</f>
        <v>0</v>
      </c>
      <c r="Z379">
        <f>数据!AA384</f>
        <v>0</v>
      </c>
      <c r="AA379">
        <f>数据!AB384</f>
        <v>0</v>
      </c>
      <c r="AB379">
        <f>数据!AC384</f>
        <v>0</v>
      </c>
      <c r="AC379">
        <f>数据!AD384</f>
        <v>0</v>
      </c>
      <c r="AD379">
        <f>数据!AE384</f>
        <v>0</v>
      </c>
    </row>
    <row r="380" spans="1:30">
      <c r="A380">
        <v>378</v>
      </c>
      <c r="B380">
        <f>数据!C385</f>
        <v>378</v>
      </c>
      <c r="C380">
        <f>数据!D385</f>
        <v>61</v>
      </c>
      <c r="D380">
        <f>数据!E385</f>
        <v>2</v>
      </c>
      <c r="E380" t="str">
        <f>数据!F385</f>
        <v>蒙古马</v>
      </c>
      <c r="F380">
        <f>数据!G385</f>
        <v>91</v>
      </c>
      <c r="G380">
        <f>数据!H385</f>
        <v>2</v>
      </c>
      <c r="H380">
        <f>数据!I385</f>
        <v>3700</v>
      </c>
      <c r="I380">
        <f>数据!J385</f>
        <v>690</v>
      </c>
      <c r="J380">
        <f>数据!K385</f>
        <v>260</v>
      </c>
      <c r="K380">
        <f>数据!L385</f>
        <v>0</v>
      </c>
      <c r="L380">
        <f>数据!M385</f>
        <v>1</v>
      </c>
      <c r="M380">
        <f>数据!N385</f>
        <v>0</v>
      </c>
      <c r="N380">
        <f>数据!O385</f>
        <v>0</v>
      </c>
      <c r="O380">
        <f>数据!P385</f>
        <v>0</v>
      </c>
      <c r="P380">
        <f>数据!Q385</f>
        <v>15</v>
      </c>
      <c r="Q380">
        <f>数据!R385</f>
        <v>19</v>
      </c>
      <c r="R380">
        <f>数据!S385</f>
        <v>0.1</v>
      </c>
      <c r="S380">
        <f>数据!T385</f>
        <v>9</v>
      </c>
      <c r="T380">
        <f>数据!U385</f>
        <v>12</v>
      </c>
      <c r="U380">
        <f>数据!V385</f>
        <v>0.1</v>
      </c>
      <c r="V380">
        <f>数据!W385</f>
        <v>0.1</v>
      </c>
      <c r="W380">
        <f>数据!X385</f>
        <v>0.2</v>
      </c>
      <c r="X380">
        <f>数据!Y385</f>
        <v>0</v>
      </c>
      <c r="Y380">
        <f>数据!Z385</f>
        <v>0</v>
      </c>
      <c r="Z380">
        <f>数据!AA385</f>
        <v>0</v>
      </c>
      <c r="AA380">
        <f>数据!AB385</f>
        <v>0</v>
      </c>
      <c r="AB380">
        <f>数据!AC385</f>
        <v>0</v>
      </c>
      <c r="AC380">
        <f>数据!AD385</f>
        <v>0</v>
      </c>
      <c r="AD380">
        <f>数据!AE385</f>
        <v>0</v>
      </c>
    </row>
    <row r="381" spans="1:30">
      <c r="A381">
        <v>379</v>
      </c>
      <c r="B381">
        <f>数据!C386</f>
        <v>379</v>
      </c>
      <c r="C381">
        <f>数据!D386</f>
        <v>61</v>
      </c>
      <c r="D381">
        <f>数据!E386</f>
        <v>3</v>
      </c>
      <c r="E381" t="str">
        <f>数据!F386</f>
        <v>王双</v>
      </c>
      <c r="F381">
        <f>数据!G386</f>
        <v>93</v>
      </c>
      <c r="G381">
        <f>数据!H386</f>
        <v>2</v>
      </c>
      <c r="H381">
        <f>数据!I386</f>
        <v>3900</v>
      </c>
      <c r="I381">
        <f>数据!J386</f>
        <v>720</v>
      </c>
      <c r="J381">
        <f>数据!K386</f>
        <v>50</v>
      </c>
      <c r="K381">
        <f>数据!L386</f>
        <v>0</v>
      </c>
      <c r="L381">
        <f>数据!M386</f>
        <v>1</v>
      </c>
      <c r="M381">
        <f>数据!N386</f>
        <v>0</v>
      </c>
      <c r="N381">
        <f>数据!O386</f>
        <v>0</v>
      </c>
      <c r="O381">
        <f>数据!P386</f>
        <v>0</v>
      </c>
      <c r="P381">
        <f>数据!Q386</f>
        <v>16</v>
      </c>
      <c r="Q381">
        <f>数据!R386</f>
        <v>20</v>
      </c>
      <c r="R381">
        <f>数据!S386</f>
        <v>0.1</v>
      </c>
      <c r="S381">
        <f>数据!T386</f>
        <v>10</v>
      </c>
      <c r="T381">
        <f>数据!U386</f>
        <v>12</v>
      </c>
      <c r="U381">
        <f>数据!V386</f>
        <v>0.1</v>
      </c>
      <c r="V381">
        <f>数据!W386</f>
        <v>0.1</v>
      </c>
      <c r="W381">
        <f>数据!X386</f>
        <v>0.2</v>
      </c>
      <c r="X381">
        <f>数据!Y386</f>
        <v>0</v>
      </c>
      <c r="Y381">
        <f>数据!Z386</f>
        <v>0</v>
      </c>
      <c r="Z381">
        <f>数据!AA386</f>
        <v>0</v>
      </c>
      <c r="AA381">
        <f>数据!AB386</f>
        <v>0</v>
      </c>
      <c r="AB381">
        <f>数据!AC386</f>
        <v>0</v>
      </c>
      <c r="AC381">
        <f>数据!AD386</f>
        <v>0</v>
      </c>
      <c r="AD381">
        <f>数据!AE386</f>
        <v>0</v>
      </c>
    </row>
    <row r="382" spans="1:30">
      <c r="A382">
        <v>380</v>
      </c>
      <c r="B382">
        <f>数据!C387</f>
        <v>380</v>
      </c>
      <c r="C382">
        <f>数据!D387</f>
        <v>61</v>
      </c>
      <c r="D382">
        <f>数据!E387</f>
        <v>4</v>
      </c>
      <c r="E382" t="str">
        <f>数据!F387</f>
        <v>暗术士</v>
      </c>
      <c r="F382">
        <f>数据!G387</f>
        <v>65</v>
      </c>
      <c r="G382">
        <f>数据!H387</f>
        <v>2</v>
      </c>
      <c r="H382">
        <f>数据!I387</f>
        <v>4700</v>
      </c>
      <c r="I382">
        <f>数据!J387</f>
        <v>640</v>
      </c>
      <c r="J382">
        <f>数据!K387</f>
        <v>50</v>
      </c>
      <c r="K382">
        <f>数据!L387</f>
        <v>0</v>
      </c>
      <c r="L382">
        <f>数据!M387</f>
        <v>1</v>
      </c>
      <c r="M382">
        <f>数据!N387</f>
        <v>0</v>
      </c>
      <c r="N382">
        <f>数据!O387</f>
        <v>0</v>
      </c>
      <c r="O382">
        <f>数据!P387</f>
        <v>0</v>
      </c>
      <c r="P382">
        <f>数据!Q387</f>
        <v>19</v>
      </c>
      <c r="Q382">
        <f>数据!R387</f>
        <v>24</v>
      </c>
      <c r="R382">
        <f>数据!S387</f>
        <v>0.1</v>
      </c>
      <c r="S382">
        <f>数据!T387</f>
        <v>12</v>
      </c>
      <c r="T382">
        <f>数据!U387</f>
        <v>15</v>
      </c>
      <c r="U382">
        <f>数据!V387</f>
        <v>0.1</v>
      </c>
      <c r="V382">
        <f>数据!W387</f>
        <v>0.1</v>
      </c>
      <c r="W382">
        <f>数据!X387</f>
        <v>0.2</v>
      </c>
      <c r="X382">
        <f>数据!Y387</f>
        <v>0</v>
      </c>
      <c r="Y382">
        <f>数据!Z387</f>
        <v>0</v>
      </c>
      <c r="Z382">
        <f>数据!AA387</f>
        <v>0</v>
      </c>
      <c r="AA382">
        <f>数据!AB387</f>
        <v>0</v>
      </c>
      <c r="AB382">
        <f>数据!AC387</f>
        <v>0</v>
      </c>
      <c r="AC382">
        <f>数据!AD387</f>
        <v>0</v>
      </c>
      <c r="AD382">
        <f>数据!AE387</f>
        <v>0</v>
      </c>
    </row>
    <row r="383" spans="1:30">
      <c r="A383">
        <v>381</v>
      </c>
      <c r="B383">
        <f>数据!C388</f>
        <v>381</v>
      </c>
      <c r="C383">
        <f>数据!D388</f>
        <v>61</v>
      </c>
      <c r="D383">
        <f>数据!E388</f>
        <v>5</v>
      </c>
      <c r="E383" t="str">
        <f>数据!F388</f>
        <v>张梁</v>
      </c>
      <c r="F383">
        <f>数据!G388</f>
        <v>97</v>
      </c>
      <c r="G383">
        <f>数据!H388</f>
        <v>2</v>
      </c>
      <c r="H383">
        <f>数据!I388</f>
        <v>4900</v>
      </c>
      <c r="I383">
        <f>数据!J388</f>
        <v>720</v>
      </c>
      <c r="J383">
        <f>数据!K388</f>
        <v>60</v>
      </c>
      <c r="K383">
        <f>数据!L388</f>
        <v>0</v>
      </c>
      <c r="L383">
        <f>数据!M388</f>
        <v>1</v>
      </c>
      <c r="M383">
        <f>数据!N388</f>
        <v>6</v>
      </c>
      <c r="N383">
        <f>数据!O388</f>
        <v>0.02</v>
      </c>
      <c r="O383">
        <f>数据!P388</f>
        <v>3</v>
      </c>
      <c r="P383">
        <f>数据!Q388</f>
        <v>20</v>
      </c>
      <c r="Q383">
        <f>数据!R388</f>
        <v>25</v>
      </c>
      <c r="R383">
        <f>数据!S388</f>
        <v>0.1</v>
      </c>
      <c r="S383">
        <f>数据!T388</f>
        <v>12</v>
      </c>
      <c r="T383">
        <f>数据!U388</f>
        <v>15</v>
      </c>
      <c r="U383">
        <f>数据!V388</f>
        <v>0.1</v>
      </c>
      <c r="V383">
        <f>数据!W388</f>
        <v>0.1</v>
      </c>
      <c r="W383">
        <f>数据!X388</f>
        <v>0.2</v>
      </c>
      <c r="X383">
        <f>数据!Y388</f>
        <v>0</v>
      </c>
      <c r="Y383">
        <f>数据!Z388</f>
        <v>0</v>
      </c>
      <c r="Z383">
        <f>数据!AA388</f>
        <v>0</v>
      </c>
      <c r="AA383">
        <f>数据!AB388</f>
        <v>0</v>
      </c>
      <c r="AB383">
        <f>数据!AC388</f>
        <v>0</v>
      </c>
      <c r="AC383">
        <f>数据!AD388</f>
        <v>0</v>
      </c>
      <c r="AD383">
        <f>数据!AE388</f>
        <v>0</v>
      </c>
    </row>
    <row r="384" spans="1:30">
      <c r="A384">
        <v>382</v>
      </c>
      <c r="B384">
        <f>数据!C389</f>
        <v>382</v>
      </c>
      <c r="C384">
        <f>数据!D389</f>
        <v>61</v>
      </c>
      <c r="D384">
        <f>数据!E389</f>
        <v>6</v>
      </c>
      <c r="E384" t="str">
        <f>数据!F389</f>
        <v>幽暗甲</v>
      </c>
      <c r="F384">
        <f>数据!G389</f>
        <v>182</v>
      </c>
      <c r="G384">
        <f>数据!H389</f>
        <v>15</v>
      </c>
      <c r="H384">
        <f>数据!I389</f>
        <v>14000</v>
      </c>
      <c r="I384">
        <f>数据!J389</f>
        <v>720</v>
      </c>
      <c r="J384">
        <f>数据!K389</f>
        <v>150</v>
      </c>
      <c r="K384">
        <f>数据!L389</f>
        <v>0</v>
      </c>
      <c r="L384">
        <f>数据!M389</f>
        <v>1</v>
      </c>
      <c r="M384">
        <f>数据!N389</f>
        <v>0</v>
      </c>
      <c r="N384">
        <f>数据!O389</f>
        <v>0</v>
      </c>
      <c r="O384">
        <f>数据!P389</f>
        <v>0</v>
      </c>
      <c r="P384">
        <f>数据!Q389</f>
        <v>56</v>
      </c>
      <c r="Q384">
        <f>数据!R389</f>
        <v>70</v>
      </c>
      <c r="R384">
        <f>数据!S389</f>
        <v>0.1</v>
      </c>
      <c r="S384">
        <f>数据!T389</f>
        <v>35</v>
      </c>
      <c r="T384">
        <f>数据!U389</f>
        <v>44</v>
      </c>
      <c r="U384">
        <f>数据!V389</f>
        <v>0.1</v>
      </c>
      <c r="V384">
        <f>数据!W389</f>
        <v>0.1</v>
      </c>
      <c r="W384">
        <f>数据!X389</f>
        <v>0.7</v>
      </c>
      <c r="X384">
        <f>数据!Y389</f>
        <v>0</v>
      </c>
      <c r="Y384">
        <f>数据!Z389</f>
        <v>0</v>
      </c>
      <c r="Z384">
        <f>数据!AA389</f>
        <v>0</v>
      </c>
      <c r="AA384">
        <f>数据!AB389</f>
        <v>0</v>
      </c>
      <c r="AB384">
        <f>数据!AC389</f>
        <v>0</v>
      </c>
      <c r="AC384">
        <f>数据!AD389</f>
        <v>0</v>
      </c>
      <c r="AD384">
        <f>数据!AE389</f>
        <v>1</v>
      </c>
    </row>
    <row r="385" spans="1:30">
      <c r="A385">
        <v>383</v>
      </c>
      <c r="B385">
        <f>数据!C390</f>
        <v>383</v>
      </c>
      <c r="C385">
        <f>数据!D390</f>
        <v>61</v>
      </c>
      <c r="D385">
        <f>数据!E390</f>
        <v>7</v>
      </c>
      <c r="E385" t="str">
        <f>数据!F390</f>
        <v>甘皇后</v>
      </c>
      <c r="F385">
        <f>数据!G390</f>
        <v>109</v>
      </c>
      <c r="G385">
        <f>数据!H390</f>
        <v>7</v>
      </c>
      <c r="H385">
        <f>数据!I390</f>
        <v>28000</v>
      </c>
      <c r="I385">
        <f>数据!J390</f>
        <v>850</v>
      </c>
      <c r="J385">
        <f>数据!K390</f>
        <v>150</v>
      </c>
      <c r="K385">
        <f>数据!L390</f>
        <v>10109</v>
      </c>
      <c r="L385">
        <f>数据!M390</f>
        <v>1</v>
      </c>
      <c r="M385">
        <f>数据!N390</f>
        <v>0</v>
      </c>
      <c r="N385">
        <f>数据!O390</f>
        <v>0</v>
      </c>
      <c r="O385">
        <f>数据!P390</f>
        <v>0</v>
      </c>
      <c r="P385">
        <f>数据!Q390</f>
        <v>67</v>
      </c>
      <c r="Q385">
        <f>数据!R390</f>
        <v>84</v>
      </c>
      <c r="R385">
        <f>数据!S390</f>
        <v>0.1</v>
      </c>
      <c r="S385">
        <f>数据!T390</f>
        <v>42</v>
      </c>
      <c r="T385">
        <f>数据!U390</f>
        <v>53</v>
      </c>
      <c r="U385">
        <f>数据!V390</f>
        <v>0.1</v>
      </c>
      <c r="V385">
        <f>数据!W390</f>
        <v>0.1</v>
      </c>
      <c r="W385">
        <f>数据!X390</f>
        <v>0</v>
      </c>
      <c r="X385">
        <f>数据!Y390</f>
        <v>0</v>
      </c>
      <c r="Y385">
        <f>数据!Z390</f>
        <v>0.8</v>
      </c>
      <c r="Z385">
        <f>数据!AA390</f>
        <v>0.8</v>
      </c>
      <c r="AA385">
        <f>数据!AB390</f>
        <v>0</v>
      </c>
      <c r="AB385">
        <f>数据!AC390</f>
        <v>0.8</v>
      </c>
      <c r="AC385">
        <f>数据!AD390</f>
        <v>0</v>
      </c>
      <c r="AD385">
        <f>数据!AE390</f>
        <v>0.8</v>
      </c>
    </row>
    <row r="386" spans="1:30">
      <c r="A386">
        <v>384</v>
      </c>
      <c r="B386">
        <f>数据!C391</f>
        <v>384</v>
      </c>
      <c r="C386">
        <f>数据!D391</f>
        <v>61</v>
      </c>
      <c r="D386">
        <f>数据!E391</f>
        <v>8</v>
      </c>
      <c r="E386" t="str">
        <f>数据!F391</f>
        <v>甘皇后</v>
      </c>
      <c r="F386">
        <f>数据!G391</f>
        <v>109</v>
      </c>
      <c r="G386">
        <f>数据!H391</f>
        <v>20</v>
      </c>
      <c r="H386">
        <f>数据!I391</f>
        <v>28000</v>
      </c>
      <c r="I386">
        <f>数据!J391</f>
        <v>850</v>
      </c>
      <c r="J386">
        <f>数据!K391</f>
        <v>150</v>
      </c>
      <c r="K386">
        <f>数据!L391</f>
        <v>10109</v>
      </c>
      <c r="L386">
        <f>数据!M391</f>
        <v>1</v>
      </c>
      <c r="M386">
        <f>数据!N391</f>
        <v>0</v>
      </c>
      <c r="N386">
        <f>数据!O391</f>
        <v>0</v>
      </c>
      <c r="O386">
        <f>数据!P391</f>
        <v>0</v>
      </c>
      <c r="P386">
        <f>数据!Q391</f>
        <v>67</v>
      </c>
      <c r="Q386">
        <f>数据!R391</f>
        <v>84</v>
      </c>
      <c r="R386">
        <f>数据!S391</f>
        <v>0.1</v>
      </c>
      <c r="S386">
        <f>数据!T391</f>
        <v>42</v>
      </c>
      <c r="T386">
        <f>数据!U391</f>
        <v>53</v>
      </c>
      <c r="U386">
        <f>数据!V391</f>
        <v>0.1</v>
      </c>
      <c r="V386">
        <f>数据!W391</f>
        <v>0.1</v>
      </c>
      <c r="W386">
        <f>数据!X391</f>
        <v>0</v>
      </c>
      <c r="X386">
        <f>数据!Y391</f>
        <v>0</v>
      </c>
      <c r="Y386">
        <f>数据!Z391</f>
        <v>0.8</v>
      </c>
      <c r="Z386">
        <f>数据!AA391</f>
        <v>0.8</v>
      </c>
      <c r="AA386">
        <f>数据!AB391</f>
        <v>0</v>
      </c>
      <c r="AB386">
        <f>数据!AC391</f>
        <v>0.8</v>
      </c>
      <c r="AC386">
        <f>数据!AD391</f>
        <v>0</v>
      </c>
      <c r="AD386">
        <f>数据!AE391</f>
        <v>0.8</v>
      </c>
    </row>
    <row r="387" spans="1:30">
      <c r="A387">
        <v>385</v>
      </c>
      <c r="B387">
        <f>数据!C392</f>
        <v>385</v>
      </c>
      <c r="C387">
        <f>数据!D392</f>
        <v>62</v>
      </c>
      <c r="D387">
        <f>数据!E392</f>
        <v>1</v>
      </c>
      <c r="E387" t="str">
        <f>数据!F392</f>
        <v>魔地武官</v>
      </c>
      <c r="F387">
        <f>数据!G392</f>
        <v>77</v>
      </c>
      <c r="G387">
        <f>数据!H392</f>
        <v>2</v>
      </c>
      <c r="H387">
        <f>数据!I392</f>
        <v>2900</v>
      </c>
      <c r="I387">
        <f>数据!J392</f>
        <v>600</v>
      </c>
      <c r="J387">
        <f>数据!K392</f>
        <v>50</v>
      </c>
      <c r="K387">
        <f>数据!L392</f>
        <v>0</v>
      </c>
      <c r="L387">
        <f>数据!M392</f>
        <v>1</v>
      </c>
      <c r="M387">
        <f>数据!N392</f>
        <v>0</v>
      </c>
      <c r="N387">
        <f>数据!O392</f>
        <v>0</v>
      </c>
      <c r="O387">
        <f>数据!P392</f>
        <v>0</v>
      </c>
      <c r="P387">
        <f>数据!Q392</f>
        <v>12</v>
      </c>
      <c r="Q387">
        <f>数据!R392</f>
        <v>15</v>
      </c>
      <c r="R387">
        <f>数据!S392</f>
        <v>0.1</v>
      </c>
      <c r="S387">
        <f>数据!T392</f>
        <v>7</v>
      </c>
      <c r="T387">
        <f>数据!U392</f>
        <v>9</v>
      </c>
      <c r="U387">
        <f>数据!V392</f>
        <v>0.1</v>
      </c>
      <c r="V387">
        <f>数据!W392</f>
        <v>0.1</v>
      </c>
      <c r="W387">
        <f>数据!X392</f>
        <v>0.2</v>
      </c>
      <c r="X387">
        <f>数据!Y392</f>
        <v>0</v>
      </c>
      <c r="Y387">
        <f>数据!Z392</f>
        <v>0</v>
      </c>
      <c r="Z387">
        <f>数据!AA392</f>
        <v>0</v>
      </c>
      <c r="AA387">
        <f>数据!AB392</f>
        <v>0</v>
      </c>
      <c r="AB387">
        <f>数据!AC392</f>
        <v>0</v>
      </c>
      <c r="AC387">
        <f>数据!AD392</f>
        <v>0</v>
      </c>
      <c r="AD387">
        <f>数据!AE392</f>
        <v>0</v>
      </c>
    </row>
    <row r="388" spans="1:30">
      <c r="A388">
        <v>386</v>
      </c>
      <c r="B388">
        <f>数据!C393</f>
        <v>386</v>
      </c>
      <c r="C388">
        <f>数据!D393</f>
        <v>62</v>
      </c>
      <c r="D388">
        <f>数据!E393</f>
        <v>2</v>
      </c>
      <c r="E388" t="str">
        <f>数据!F393</f>
        <v>蒙古马</v>
      </c>
      <c r="F388">
        <f>数据!G393</f>
        <v>91</v>
      </c>
      <c r="G388">
        <f>数据!H393</f>
        <v>2</v>
      </c>
      <c r="H388">
        <f>数据!I393</f>
        <v>3700</v>
      </c>
      <c r="I388">
        <f>数据!J393</f>
        <v>690</v>
      </c>
      <c r="J388">
        <f>数据!K393</f>
        <v>260</v>
      </c>
      <c r="K388">
        <f>数据!L393</f>
        <v>0</v>
      </c>
      <c r="L388">
        <f>数据!M393</f>
        <v>1</v>
      </c>
      <c r="M388">
        <f>数据!N393</f>
        <v>0</v>
      </c>
      <c r="N388">
        <f>数据!O393</f>
        <v>0</v>
      </c>
      <c r="O388">
        <f>数据!P393</f>
        <v>0</v>
      </c>
      <c r="P388">
        <f>数据!Q393</f>
        <v>15</v>
      </c>
      <c r="Q388">
        <f>数据!R393</f>
        <v>19</v>
      </c>
      <c r="R388">
        <f>数据!S393</f>
        <v>0.1</v>
      </c>
      <c r="S388">
        <f>数据!T393</f>
        <v>9</v>
      </c>
      <c r="T388">
        <f>数据!U393</f>
        <v>12</v>
      </c>
      <c r="U388">
        <f>数据!V393</f>
        <v>0.1</v>
      </c>
      <c r="V388">
        <f>数据!W393</f>
        <v>0.1</v>
      </c>
      <c r="W388">
        <f>数据!X393</f>
        <v>0.2</v>
      </c>
      <c r="X388">
        <f>数据!Y393</f>
        <v>0</v>
      </c>
      <c r="Y388">
        <f>数据!Z393</f>
        <v>0</v>
      </c>
      <c r="Z388">
        <f>数据!AA393</f>
        <v>0</v>
      </c>
      <c r="AA388">
        <f>数据!AB393</f>
        <v>0</v>
      </c>
      <c r="AB388">
        <f>数据!AC393</f>
        <v>0</v>
      </c>
      <c r="AC388">
        <f>数据!AD393</f>
        <v>0</v>
      </c>
      <c r="AD388">
        <f>数据!AE393</f>
        <v>0</v>
      </c>
    </row>
    <row r="389" spans="1:30">
      <c r="A389">
        <v>387</v>
      </c>
      <c r="B389">
        <f>数据!C394</f>
        <v>387</v>
      </c>
      <c r="C389">
        <f>数据!D394</f>
        <v>62</v>
      </c>
      <c r="D389">
        <f>数据!E394</f>
        <v>3</v>
      </c>
      <c r="E389" t="str">
        <f>数据!F394</f>
        <v>王双</v>
      </c>
      <c r="F389">
        <f>数据!G394</f>
        <v>93</v>
      </c>
      <c r="G389">
        <f>数据!H394</f>
        <v>2</v>
      </c>
      <c r="H389">
        <f>数据!I394</f>
        <v>3900</v>
      </c>
      <c r="I389">
        <f>数据!J394</f>
        <v>720</v>
      </c>
      <c r="J389">
        <f>数据!K394</f>
        <v>50</v>
      </c>
      <c r="K389">
        <f>数据!L394</f>
        <v>0</v>
      </c>
      <c r="L389">
        <f>数据!M394</f>
        <v>1</v>
      </c>
      <c r="M389">
        <f>数据!N394</f>
        <v>0</v>
      </c>
      <c r="N389">
        <f>数据!O394</f>
        <v>0</v>
      </c>
      <c r="O389">
        <f>数据!P394</f>
        <v>0</v>
      </c>
      <c r="P389">
        <f>数据!Q394</f>
        <v>16</v>
      </c>
      <c r="Q389">
        <f>数据!R394</f>
        <v>20</v>
      </c>
      <c r="R389">
        <f>数据!S394</f>
        <v>0.1</v>
      </c>
      <c r="S389">
        <f>数据!T394</f>
        <v>10</v>
      </c>
      <c r="T389">
        <f>数据!U394</f>
        <v>12</v>
      </c>
      <c r="U389">
        <f>数据!V394</f>
        <v>0.1</v>
      </c>
      <c r="V389">
        <f>数据!W394</f>
        <v>0.1</v>
      </c>
      <c r="W389">
        <f>数据!X394</f>
        <v>0.2</v>
      </c>
      <c r="X389">
        <f>数据!Y394</f>
        <v>0</v>
      </c>
      <c r="Y389">
        <f>数据!Z394</f>
        <v>0</v>
      </c>
      <c r="Z389">
        <f>数据!AA394</f>
        <v>0</v>
      </c>
      <c r="AA389">
        <f>数据!AB394</f>
        <v>0</v>
      </c>
      <c r="AB389">
        <f>数据!AC394</f>
        <v>0</v>
      </c>
      <c r="AC389">
        <f>数据!AD394</f>
        <v>0</v>
      </c>
      <c r="AD389">
        <f>数据!AE394</f>
        <v>0</v>
      </c>
    </row>
    <row r="390" spans="1:30">
      <c r="A390">
        <v>388</v>
      </c>
      <c r="B390">
        <f>数据!C395</f>
        <v>388</v>
      </c>
      <c r="C390">
        <f>数据!D395</f>
        <v>62</v>
      </c>
      <c r="D390">
        <f>数据!E395</f>
        <v>4</v>
      </c>
      <c r="E390" t="str">
        <f>数据!F395</f>
        <v>暗术士</v>
      </c>
      <c r="F390">
        <f>数据!G395</f>
        <v>65</v>
      </c>
      <c r="G390">
        <f>数据!H395</f>
        <v>2</v>
      </c>
      <c r="H390">
        <f>数据!I395</f>
        <v>4700</v>
      </c>
      <c r="I390">
        <f>数据!J395</f>
        <v>640</v>
      </c>
      <c r="J390">
        <f>数据!K395</f>
        <v>50</v>
      </c>
      <c r="K390">
        <f>数据!L395</f>
        <v>0</v>
      </c>
      <c r="L390">
        <f>数据!M395</f>
        <v>1</v>
      </c>
      <c r="M390">
        <f>数据!N395</f>
        <v>0</v>
      </c>
      <c r="N390">
        <f>数据!O395</f>
        <v>0</v>
      </c>
      <c r="O390">
        <f>数据!P395</f>
        <v>0</v>
      </c>
      <c r="P390">
        <f>数据!Q395</f>
        <v>19</v>
      </c>
      <c r="Q390">
        <f>数据!R395</f>
        <v>24</v>
      </c>
      <c r="R390">
        <f>数据!S395</f>
        <v>0.1</v>
      </c>
      <c r="S390">
        <f>数据!T395</f>
        <v>12</v>
      </c>
      <c r="T390">
        <f>数据!U395</f>
        <v>15</v>
      </c>
      <c r="U390">
        <f>数据!V395</f>
        <v>0.1</v>
      </c>
      <c r="V390">
        <f>数据!W395</f>
        <v>0.1</v>
      </c>
      <c r="W390">
        <f>数据!X395</f>
        <v>0.2</v>
      </c>
      <c r="X390">
        <f>数据!Y395</f>
        <v>0</v>
      </c>
      <c r="Y390">
        <f>数据!Z395</f>
        <v>0</v>
      </c>
      <c r="Z390">
        <f>数据!AA395</f>
        <v>0</v>
      </c>
      <c r="AA390">
        <f>数据!AB395</f>
        <v>0</v>
      </c>
      <c r="AB390">
        <f>数据!AC395</f>
        <v>0</v>
      </c>
      <c r="AC390">
        <f>数据!AD395</f>
        <v>0</v>
      </c>
      <c r="AD390">
        <f>数据!AE395</f>
        <v>0</v>
      </c>
    </row>
    <row r="391" spans="1:30">
      <c r="A391">
        <v>389</v>
      </c>
      <c r="B391">
        <f>数据!C396</f>
        <v>389</v>
      </c>
      <c r="C391">
        <f>数据!D396</f>
        <v>62</v>
      </c>
      <c r="D391">
        <f>数据!E396</f>
        <v>5</v>
      </c>
      <c r="E391" t="str">
        <f>数据!F396</f>
        <v>张梁</v>
      </c>
      <c r="F391">
        <f>数据!G396</f>
        <v>97</v>
      </c>
      <c r="G391">
        <f>数据!H396</f>
        <v>2</v>
      </c>
      <c r="H391">
        <f>数据!I396</f>
        <v>4900</v>
      </c>
      <c r="I391">
        <f>数据!J396</f>
        <v>720</v>
      </c>
      <c r="J391">
        <f>数据!K396</f>
        <v>60</v>
      </c>
      <c r="K391">
        <f>数据!L396</f>
        <v>0</v>
      </c>
      <c r="L391">
        <f>数据!M396</f>
        <v>1</v>
      </c>
      <c r="M391">
        <f>数据!N396</f>
        <v>6</v>
      </c>
      <c r="N391">
        <f>数据!O396</f>
        <v>0.02</v>
      </c>
      <c r="O391">
        <f>数据!P396</f>
        <v>3</v>
      </c>
      <c r="P391">
        <f>数据!Q396</f>
        <v>20</v>
      </c>
      <c r="Q391">
        <f>数据!R396</f>
        <v>25</v>
      </c>
      <c r="R391">
        <f>数据!S396</f>
        <v>0.1</v>
      </c>
      <c r="S391">
        <f>数据!T396</f>
        <v>12</v>
      </c>
      <c r="T391">
        <f>数据!U396</f>
        <v>15</v>
      </c>
      <c r="U391">
        <f>数据!V396</f>
        <v>0.1</v>
      </c>
      <c r="V391">
        <f>数据!W396</f>
        <v>0.1</v>
      </c>
      <c r="W391">
        <f>数据!X396</f>
        <v>0.2</v>
      </c>
      <c r="X391">
        <f>数据!Y396</f>
        <v>0</v>
      </c>
      <c r="Y391">
        <f>数据!Z396</f>
        <v>0</v>
      </c>
      <c r="Z391">
        <f>数据!AA396</f>
        <v>0</v>
      </c>
      <c r="AA391">
        <f>数据!AB396</f>
        <v>0</v>
      </c>
      <c r="AB391">
        <f>数据!AC396</f>
        <v>0</v>
      </c>
      <c r="AC391">
        <f>数据!AD396</f>
        <v>0</v>
      </c>
      <c r="AD391">
        <f>数据!AE396</f>
        <v>0</v>
      </c>
    </row>
    <row r="392" spans="1:30">
      <c r="A392">
        <v>390</v>
      </c>
      <c r="B392">
        <f>数据!C397</f>
        <v>390</v>
      </c>
      <c r="C392">
        <f>数据!D397</f>
        <v>62</v>
      </c>
      <c r="D392">
        <f>数据!E397</f>
        <v>6</v>
      </c>
      <c r="E392" t="str">
        <f>数据!F397</f>
        <v>幽暗甲</v>
      </c>
      <c r="F392">
        <f>数据!G397</f>
        <v>182</v>
      </c>
      <c r="G392">
        <f>数据!H397</f>
        <v>15</v>
      </c>
      <c r="H392">
        <f>数据!I397</f>
        <v>14000</v>
      </c>
      <c r="I392">
        <f>数据!J397</f>
        <v>720</v>
      </c>
      <c r="J392">
        <f>数据!K397</f>
        <v>150</v>
      </c>
      <c r="K392">
        <f>数据!L397</f>
        <v>0</v>
      </c>
      <c r="L392">
        <f>数据!M397</f>
        <v>1</v>
      </c>
      <c r="M392">
        <f>数据!N397</f>
        <v>0</v>
      </c>
      <c r="N392">
        <f>数据!O397</f>
        <v>0</v>
      </c>
      <c r="O392">
        <f>数据!P397</f>
        <v>0</v>
      </c>
      <c r="P392">
        <f>数据!Q397</f>
        <v>56</v>
      </c>
      <c r="Q392">
        <f>数据!R397</f>
        <v>70</v>
      </c>
      <c r="R392">
        <f>数据!S397</f>
        <v>0.1</v>
      </c>
      <c r="S392">
        <f>数据!T397</f>
        <v>35</v>
      </c>
      <c r="T392">
        <f>数据!U397</f>
        <v>44</v>
      </c>
      <c r="U392">
        <f>数据!V397</f>
        <v>0.1</v>
      </c>
      <c r="V392">
        <f>数据!W397</f>
        <v>0.1</v>
      </c>
      <c r="W392">
        <f>数据!X397</f>
        <v>0.7</v>
      </c>
      <c r="X392">
        <f>数据!Y397</f>
        <v>0</v>
      </c>
      <c r="Y392">
        <f>数据!Z397</f>
        <v>0</v>
      </c>
      <c r="Z392">
        <f>数据!AA397</f>
        <v>0</v>
      </c>
      <c r="AA392">
        <f>数据!AB397</f>
        <v>0</v>
      </c>
      <c r="AB392">
        <f>数据!AC397</f>
        <v>0</v>
      </c>
      <c r="AC392">
        <f>数据!AD397</f>
        <v>0</v>
      </c>
      <c r="AD392">
        <f>数据!AE397</f>
        <v>1</v>
      </c>
    </row>
    <row r="393" spans="1:30">
      <c r="A393">
        <v>391</v>
      </c>
      <c r="B393">
        <f>数据!C398</f>
        <v>391</v>
      </c>
      <c r="C393">
        <f>数据!D398</f>
        <v>62</v>
      </c>
      <c r="D393">
        <f>数据!E398</f>
        <v>7</v>
      </c>
      <c r="E393" t="str">
        <f>数据!F398</f>
        <v>魔王·董卓</v>
      </c>
      <c r="F393">
        <f>数据!G398</f>
        <v>23</v>
      </c>
      <c r="G393">
        <f>数据!H398</f>
        <v>10</v>
      </c>
      <c r="H393">
        <f>数据!I398</f>
        <v>54000</v>
      </c>
      <c r="I393">
        <f>数据!J398</f>
        <v>900</v>
      </c>
      <c r="J393">
        <f>数据!K398</f>
        <v>200</v>
      </c>
      <c r="K393">
        <f>数据!L398</f>
        <v>0</v>
      </c>
      <c r="L393">
        <f>数据!M398</f>
        <v>1</v>
      </c>
      <c r="M393">
        <f>数据!N398</f>
        <v>0</v>
      </c>
      <c r="N393">
        <f>数据!O398</f>
        <v>0</v>
      </c>
      <c r="O393">
        <f>数据!P398</f>
        <v>0</v>
      </c>
      <c r="P393">
        <f>数据!Q398</f>
        <v>130</v>
      </c>
      <c r="Q393">
        <f>数据!R398</f>
        <v>162</v>
      </c>
      <c r="R393">
        <f>数据!S398</f>
        <v>0.1</v>
      </c>
      <c r="S393">
        <f>数据!T398</f>
        <v>81</v>
      </c>
      <c r="T393">
        <f>数据!U398</f>
        <v>101</v>
      </c>
      <c r="U393">
        <f>数据!V398</f>
        <v>0.1</v>
      </c>
      <c r="V393">
        <f>数据!W398</f>
        <v>0.1</v>
      </c>
      <c r="W393">
        <f>数据!X398</f>
        <v>0</v>
      </c>
      <c r="X393">
        <f>数据!Y398</f>
        <v>0</v>
      </c>
      <c r="Y393">
        <f>数据!Z398</f>
        <v>1</v>
      </c>
      <c r="Z393">
        <f>数据!AA398</f>
        <v>1</v>
      </c>
      <c r="AA393">
        <f>数据!AB398</f>
        <v>1</v>
      </c>
      <c r="AB393">
        <f>数据!AC398</f>
        <v>0.5</v>
      </c>
      <c r="AC393">
        <f>数据!AD398</f>
        <v>1</v>
      </c>
      <c r="AD393">
        <f>数据!AE398</f>
        <v>1</v>
      </c>
    </row>
    <row r="394" spans="1:30">
      <c r="A394">
        <v>392</v>
      </c>
      <c r="B394">
        <f>数据!C399</f>
        <v>392</v>
      </c>
      <c r="C394">
        <f>数据!D399</f>
        <v>63</v>
      </c>
      <c r="D394">
        <f>数据!E399</f>
        <v>1</v>
      </c>
      <c r="E394" t="str">
        <f>数据!F399</f>
        <v>炎地武官</v>
      </c>
      <c r="F394">
        <f>数据!G399</f>
        <v>67</v>
      </c>
      <c r="G394">
        <f>数据!H399</f>
        <v>3</v>
      </c>
      <c r="H394">
        <f>数据!I399</f>
        <v>3000</v>
      </c>
      <c r="I394">
        <f>数据!J399</f>
        <v>620</v>
      </c>
      <c r="J394">
        <f>数据!K399</f>
        <v>90</v>
      </c>
      <c r="K394">
        <f>数据!L399</f>
        <v>0</v>
      </c>
      <c r="L394">
        <f>数据!M399</f>
        <v>1</v>
      </c>
      <c r="M394">
        <f>数据!N399</f>
        <v>0</v>
      </c>
      <c r="N394">
        <f>数据!O399</f>
        <v>0</v>
      </c>
      <c r="O394">
        <f>数据!P399</f>
        <v>0</v>
      </c>
      <c r="P394">
        <f>数据!Q399</f>
        <v>12</v>
      </c>
      <c r="Q394">
        <f>数据!R399</f>
        <v>15</v>
      </c>
      <c r="R394">
        <f>数据!S399</f>
        <v>0.1</v>
      </c>
      <c r="S394">
        <f>数据!T399</f>
        <v>8</v>
      </c>
      <c r="T394">
        <f>数据!U399</f>
        <v>9</v>
      </c>
      <c r="U394">
        <f>数据!V399</f>
        <v>0.1</v>
      </c>
      <c r="V394">
        <f>数据!W399</f>
        <v>0.1</v>
      </c>
      <c r="W394">
        <f>数据!X399</f>
        <v>0.2</v>
      </c>
      <c r="X394">
        <f>数据!Y399</f>
        <v>0</v>
      </c>
      <c r="Y394">
        <f>数据!Z399</f>
        <v>0</v>
      </c>
      <c r="Z394">
        <f>数据!AA399</f>
        <v>0</v>
      </c>
      <c r="AA394">
        <f>数据!AB399</f>
        <v>0</v>
      </c>
      <c r="AB394">
        <f>数据!AC399</f>
        <v>0</v>
      </c>
      <c r="AC394">
        <f>数据!AD399</f>
        <v>0</v>
      </c>
      <c r="AD394">
        <f>数据!AE399</f>
        <v>0</v>
      </c>
    </row>
    <row r="395" spans="1:30">
      <c r="A395">
        <v>393</v>
      </c>
      <c r="B395">
        <f>数据!C400</f>
        <v>393</v>
      </c>
      <c r="C395">
        <f>数据!D400</f>
        <v>63</v>
      </c>
      <c r="D395">
        <f>数据!E400</f>
        <v>2</v>
      </c>
      <c r="E395" t="str">
        <f>数据!F400</f>
        <v>仙地文官</v>
      </c>
      <c r="F395">
        <f>数据!G400</f>
        <v>75</v>
      </c>
      <c r="G395">
        <f>数据!H400</f>
        <v>3</v>
      </c>
      <c r="H395">
        <f>数据!I400</f>
        <v>3500</v>
      </c>
      <c r="I395">
        <f>数据!J400</f>
        <v>630</v>
      </c>
      <c r="J395">
        <f>数据!K400</f>
        <v>200</v>
      </c>
      <c r="K395">
        <f>数据!L400</f>
        <v>0</v>
      </c>
      <c r="L395">
        <f>数据!M400</f>
        <v>1</v>
      </c>
      <c r="M395">
        <f>数据!N400</f>
        <v>0</v>
      </c>
      <c r="N395">
        <f>数据!O400</f>
        <v>0</v>
      </c>
      <c r="O395">
        <f>数据!P400</f>
        <v>0</v>
      </c>
      <c r="P395">
        <f>数据!Q400</f>
        <v>14</v>
      </c>
      <c r="Q395">
        <f>数据!R400</f>
        <v>18</v>
      </c>
      <c r="R395">
        <f>数据!S400</f>
        <v>0.1</v>
      </c>
      <c r="S395">
        <f>数据!T400</f>
        <v>9</v>
      </c>
      <c r="T395">
        <f>数据!U400</f>
        <v>11</v>
      </c>
      <c r="U395">
        <f>数据!V400</f>
        <v>0.1</v>
      </c>
      <c r="V395">
        <f>数据!W400</f>
        <v>0.1</v>
      </c>
      <c r="W395">
        <f>数据!X400</f>
        <v>0.2</v>
      </c>
      <c r="X395">
        <f>数据!Y400</f>
        <v>0</v>
      </c>
      <c r="Y395">
        <f>数据!Z400</f>
        <v>0</v>
      </c>
      <c r="Z395">
        <f>数据!AA400</f>
        <v>0</v>
      </c>
      <c r="AA395">
        <f>数据!AB400</f>
        <v>0</v>
      </c>
      <c r="AB395">
        <f>数据!AC400</f>
        <v>0</v>
      </c>
      <c r="AC395">
        <f>数据!AD400</f>
        <v>0</v>
      </c>
      <c r="AD395">
        <f>数据!AE400</f>
        <v>0</v>
      </c>
    </row>
    <row r="396" spans="1:30">
      <c r="A396">
        <v>394</v>
      </c>
      <c r="B396">
        <f>数据!C401</f>
        <v>394</v>
      </c>
      <c r="C396">
        <f>数据!D401</f>
        <v>63</v>
      </c>
      <c r="D396">
        <f>数据!E401</f>
        <v>3</v>
      </c>
      <c r="E396" t="str">
        <f>数据!F401</f>
        <v>魔地武官</v>
      </c>
      <c r="F396">
        <f>数据!G401</f>
        <v>77</v>
      </c>
      <c r="G396">
        <f>数据!H401</f>
        <v>3</v>
      </c>
      <c r="H396">
        <f>数据!I401</f>
        <v>3000</v>
      </c>
      <c r="I396">
        <f>数据!J401</f>
        <v>680</v>
      </c>
      <c r="J396">
        <f>数据!K401</f>
        <v>50</v>
      </c>
      <c r="K396">
        <f>数据!L401</f>
        <v>0</v>
      </c>
      <c r="L396">
        <f>数据!M401</f>
        <v>1</v>
      </c>
      <c r="M396">
        <f>数据!N401</f>
        <v>0</v>
      </c>
      <c r="N396">
        <f>数据!O401</f>
        <v>0</v>
      </c>
      <c r="O396">
        <f>数据!P401</f>
        <v>0</v>
      </c>
      <c r="P396">
        <f>数据!Q401</f>
        <v>12</v>
      </c>
      <c r="Q396">
        <f>数据!R401</f>
        <v>15</v>
      </c>
      <c r="R396">
        <f>数据!S401</f>
        <v>0.1</v>
      </c>
      <c r="S396">
        <f>数据!T401</f>
        <v>8</v>
      </c>
      <c r="T396">
        <f>数据!U401</f>
        <v>9</v>
      </c>
      <c r="U396">
        <f>数据!V401</f>
        <v>0.1</v>
      </c>
      <c r="V396">
        <f>数据!W401</f>
        <v>0.1</v>
      </c>
      <c r="W396">
        <f>数据!X401</f>
        <v>0.2</v>
      </c>
      <c r="X396">
        <f>数据!Y401</f>
        <v>0</v>
      </c>
      <c r="Y396">
        <f>数据!Z401</f>
        <v>0</v>
      </c>
      <c r="Z396">
        <f>数据!AA401</f>
        <v>0</v>
      </c>
      <c r="AA396">
        <f>数据!AB401</f>
        <v>0</v>
      </c>
      <c r="AB396">
        <f>数据!AC401</f>
        <v>0</v>
      </c>
      <c r="AC396">
        <f>数据!AD401</f>
        <v>0</v>
      </c>
      <c r="AD396">
        <f>数据!AE401</f>
        <v>0</v>
      </c>
    </row>
    <row r="397" spans="1:30">
      <c r="A397">
        <v>395</v>
      </c>
      <c r="B397">
        <f>数据!C402</f>
        <v>395</v>
      </c>
      <c r="C397">
        <f>数据!D402</f>
        <v>63</v>
      </c>
      <c r="D397">
        <f>数据!E402</f>
        <v>4</v>
      </c>
      <c r="E397" t="str">
        <f>数据!F402</f>
        <v>大宛马</v>
      </c>
      <c r="F397">
        <f>数据!G402</f>
        <v>87</v>
      </c>
      <c r="G397">
        <f>数据!H402</f>
        <v>3</v>
      </c>
      <c r="H397">
        <f>数据!I402</f>
        <v>3900</v>
      </c>
      <c r="I397">
        <f>数据!J402</f>
        <v>730</v>
      </c>
      <c r="J397">
        <f>数据!K402</f>
        <v>130</v>
      </c>
      <c r="K397">
        <f>数据!L402</f>
        <v>0</v>
      </c>
      <c r="L397">
        <f>数据!M402</f>
        <v>1</v>
      </c>
      <c r="M397">
        <f>数据!N402</f>
        <v>0</v>
      </c>
      <c r="N397">
        <f>数据!O402</f>
        <v>0</v>
      </c>
      <c r="O397">
        <f>数据!P402</f>
        <v>0</v>
      </c>
      <c r="P397">
        <f>数据!Q402</f>
        <v>16</v>
      </c>
      <c r="Q397">
        <f>数据!R402</f>
        <v>20</v>
      </c>
      <c r="R397">
        <f>数据!S402</f>
        <v>0.1</v>
      </c>
      <c r="S397">
        <f>数据!T402</f>
        <v>10</v>
      </c>
      <c r="T397">
        <f>数据!U402</f>
        <v>12</v>
      </c>
      <c r="U397">
        <f>数据!V402</f>
        <v>0.1</v>
      </c>
      <c r="V397">
        <f>数据!W402</f>
        <v>0.1</v>
      </c>
      <c r="W397">
        <f>数据!X402</f>
        <v>0.2</v>
      </c>
      <c r="X397">
        <f>数据!Y402</f>
        <v>0</v>
      </c>
      <c r="Y397">
        <f>数据!Z402</f>
        <v>0</v>
      </c>
      <c r="Z397">
        <f>数据!AA402</f>
        <v>0</v>
      </c>
      <c r="AA397">
        <f>数据!AB402</f>
        <v>0</v>
      </c>
      <c r="AB397">
        <f>数据!AC402</f>
        <v>0</v>
      </c>
      <c r="AC397">
        <f>数据!AD402</f>
        <v>0</v>
      </c>
      <c r="AD397">
        <f>数据!AE402</f>
        <v>0</v>
      </c>
    </row>
    <row r="398" spans="1:30">
      <c r="A398">
        <v>396</v>
      </c>
      <c r="B398">
        <f>数据!C403</f>
        <v>396</v>
      </c>
      <c r="C398">
        <f>数据!D403</f>
        <v>63</v>
      </c>
      <c r="D398">
        <f>数据!E403</f>
        <v>5</v>
      </c>
      <c r="E398" t="str">
        <f>数据!F403</f>
        <v>王双</v>
      </c>
      <c r="F398">
        <f>数据!G403</f>
        <v>93</v>
      </c>
      <c r="G398">
        <f>数据!H403</f>
        <v>3</v>
      </c>
      <c r="H398">
        <f>数据!I403</f>
        <v>4300</v>
      </c>
      <c r="I398">
        <f>数据!J403</f>
        <v>750</v>
      </c>
      <c r="J398">
        <f>数据!K403</f>
        <v>50</v>
      </c>
      <c r="K398">
        <f>数据!L403</f>
        <v>0</v>
      </c>
      <c r="L398">
        <f>数据!M403</f>
        <v>1</v>
      </c>
      <c r="M398">
        <f>数据!N403</f>
        <v>0</v>
      </c>
      <c r="N398">
        <f>数据!O403</f>
        <v>0</v>
      </c>
      <c r="O398">
        <f>数据!P403</f>
        <v>0</v>
      </c>
      <c r="P398">
        <f>数据!Q403</f>
        <v>17</v>
      </c>
      <c r="Q398">
        <f>数据!R403</f>
        <v>22</v>
      </c>
      <c r="R398">
        <f>数据!S403</f>
        <v>0.1</v>
      </c>
      <c r="S398">
        <f>数据!T403</f>
        <v>11</v>
      </c>
      <c r="T398">
        <f>数据!U403</f>
        <v>14</v>
      </c>
      <c r="U398">
        <f>数据!V403</f>
        <v>0.1</v>
      </c>
      <c r="V398">
        <f>数据!W403</f>
        <v>0.1</v>
      </c>
      <c r="W398">
        <f>数据!X403</f>
        <v>0.2</v>
      </c>
      <c r="X398">
        <f>数据!Y403</f>
        <v>0</v>
      </c>
      <c r="Y398">
        <f>数据!Z403</f>
        <v>0</v>
      </c>
      <c r="Z398">
        <f>数据!AA403</f>
        <v>0</v>
      </c>
      <c r="AA398">
        <f>数据!AB403</f>
        <v>0</v>
      </c>
      <c r="AB398">
        <f>数据!AC403</f>
        <v>0</v>
      </c>
      <c r="AC398">
        <f>数据!AD403</f>
        <v>0</v>
      </c>
      <c r="AD398">
        <f>数据!AE403</f>
        <v>0</v>
      </c>
    </row>
    <row r="399" spans="1:30">
      <c r="A399">
        <v>397</v>
      </c>
      <c r="B399">
        <f>数据!C404</f>
        <v>397</v>
      </c>
      <c r="C399">
        <f>数据!D404</f>
        <v>63</v>
      </c>
      <c r="D399">
        <f>数据!E404</f>
        <v>6</v>
      </c>
      <c r="E399" t="str">
        <f>数据!F404</f>
        <v>火术士</v>
      </c>
      <c r="F399">
        <f>数据!G404</f>
        <v>55</v>
      </c>
      <c r="G399">
        <f>数据!H404</f>
        <v>3</v>
      </c>
      <c r="H399">
        <f>数据!I404</f>
        <v>4700</v>
      </c>
      <c r="I399">
        <f>数据!J404</f>
        <v>670</v>
      </c>
      <c r="J399">
        <f>数据!K404</f>
        <v>200</v>
      </c>
      <c r="K399">
        <f>数据!L404</f>
        <v>0</v>
      </c>
      <c r="L399">
        <f>数据!M404</f>
        <v>1</v>
      </c>
      <c r="M399">
        <f>数据!N404</f>
        <v>0</v>
      </c>
      <c r="N399">
        <f>数据!O404</f>
        <v>0</v>
      </c>
      <c r="O399">
        <f>数据!P404</f>
        <v>0</v>
      </c>
      <c r="P399">
        <f>数据!Q404</f>
        <v>19</v>
      </c>
      <c r="Q399">
        <f>数据!R404</f>
        <v>24</v>
      </c>
      <c r="R399">
        <f>数据!S404</f>
        <v>0.1</v>
      </c>
      <c r="S399">
        <f>数据!T404</f>
        <v>12</v>
      </c>
      <c r="T399">
        <f>数据!U404</f>
        <v>15</v>
      </c>
      <c r="U399">
        <f>数据!V404</f>
        <v>0.1</v>
      </c>
      <c r="V399">
        <f>数据!W404</f>
        <v>0.1</v>
      </c>
      <c r="W399">
        <f>数据!X404</f>
        <v>0.2</v>
      </c>
      <c r="X399">
        <f>数据!Y404</f>
        <v>0</v>
      </c>
      <c r="Y399">
        <f>数据!Z404</f>
        <v>0</v>
      </c>
      <c r="Z399">
        <f>数据!AA404</f>
        <v>0</v>
      </c>
      <c r="AA399">
        <f>数据!AB404</f>
        <v>0</v>
      </c>
      <c r="AB399">
        <f>数据!AC404</f>
        <v>0</v>
      </c>
      <c r="AC399">
        <f>数据!AD404</f>
        <v>0</v>
      </c>
      <c r="AD399">
        <f>数据!AE404</f>
        <v>0</v>
      </c>
    </row>
    <row r="400" spans="1:30">
      <c r="A400">
        <v>398</v>
      </c>
      <c r="B400">
        <f>数据!C405</f>
        <v>398</v>
      </c>
      <c r="C400">
        <f>数据!D405</f>
        <v>63</v>
      </c>
      <c r="D400">
        <f>数据!E405</f>
        <v>7</v>
      </c>
      <c r="E400" t="str">
        <f>数据!F405</f>
        <v>树术士</v>
      </c>
      <c r="F400">
        <f>数据!G405</f>
        <v>59</v>
      </c>
      <c r="G400">
        <f>数据!H405</f>
        <v>3</v>
      </c>
      <c r="H400">
        <f>数据!I405</f>
        <v>5200</v>
      </c>
      <c r="I400">
        <f>数据!J405</f>
        <v>650</v>
      </c>
      <c r="J400">
        <f>数据!K405</f>
        <v>300</v>
      </c>
      <c r="K400">
        <f>数据!L405</f>
        <v>0</v>
      </c>
      <c r="L400">
        <f>数据!M405</f>
        <v>1</v>
      </c>
      <c r="M400">
        <f>数据!N405</f>
        <v>0</v>
      </c>
      <c r="N400">
        <f>数据!O405</f>
        <v>0</v>
      </c>
      <c r="O400">
        <f>数据!P405</f>
        <v>0</v>
      </c>
      <c r="P400">
        <f>数据!Q405</f>
        <v>21</v>
      </c>
      <c r="Q400">
        <f>数据!R405</f>
        <v>26</v>
      </c>
      <c r="R400">
        <f>数据!S405</f>
        <v>0.1</v>
      </c>
      <c r="S400">
        <f>数据!T405</f>
        <v>13</v>
      </c>
      <c r="T400">
        <f>数据!U405</f>
        <v>16</v>
      </c>
      <c r="U400">
        <f>数据!V405</f>
        <v>0.1</v>
      </c>
      <c r="V400">
        <f>数据!W405</f>
        <v>0.1</v>
      </c>
      <c r="W400">
        <f>数据!X405</f>
        <v>0.2</v>
      </c>
      <c r="X400">
        <f>数据!Y405</f>
        <v>0</v>
      </c>
      <c r="Y400">
        <f>数据!Z405</f>
        <v>0</v>
      </c>
      <c r="Z400">
        <f>数据!AA405</f>
        <v>0</v>
      </c>
      <c r="AA400">
        <f>数据!AB405</f>
        <v>0</v>
      </c>
      <c r="AB400">
        <f>数据!AC405</f>
        <v>0</v>
      </c>
      <c r="AC400">
        <f>数据!AD405</f>
        <v>0</v>
      </c>
      <c r="AD400">
        <f>数据!AE405</f>
        <v>0</v>
      </c>
    </row>
    <row r="401" spans="1:30">
      <c r="A401">
        <v>399</v>
      </c>
      <c r="B401">
        <f>数据!C406</f>
        <v>399</v>
      </c>
      <c r="C401">
        <f>数据!D406</f>
        <v>63</v>
      </c>
      <c r="D401">
        <f>数据!E406</f>
        <v>8</v>
      </c>
      <c r="E401" t="str">
        <f>数据!F406</f>
        <v>程远志</v>
      </c>
      <c r="F401">
        <f>数据!G406</f>
        <v>79</v>
      </c>
      <c r="G401">
        <f>数据!H406</f>
        <v>3</v>
      </c>
      <c r="H401">
        <f>数据!I406</f>
        <v>4800</v>
      </c>
      <c r="I401">
        <f>数据!J406</f>
        <v>720</v>
      </c>
      <c r="J401">
        <f>数据!K406</f>
        <v>180</v>
      </c>
      <c r="K401">
        <f>数据!L406</f>
        <v>0</v>
      </c>
      <c r="L401">
        <f>数据!M406</f>
        <v>1</v>
      </c>
      <c r="M401">
        <f>数据!N406</f>
        <v>1</v>
      </c>
      <c r="N401">
        <f>数据!O406</f>
        <v>0.02</v>
      </c>
      <c r="O401">
        <f>数据!P406</f>
        <v>3</v>
      </c>
      <c r="P401">
        <f>数据!Q406</f>
        <v>19</v>
      </c>
      <c r="Q401">
        <f>数据!R406</f>
        <v>24</v>
      </c>
      <c r="R401">
        <f>数据!S406</f>
        <v>0.1</v>
      </c>
      <c r="S401">
        <f>数据!T406</f>
        <v>12</v>
      </c>
      <c r="T401">
        <f>数据!U406</f>
        <v>15</v>
      </c>
      <c r="U401">
        <f>数据!V406</f>
        <v>0.1</v>
      </c>
      <c r="V401">
        <f>数据!W406</f>
        <v>0.1</v>
      </c>
      <c r="W401">
        <f>数据!X406</f>
        <v>0.2</v>
      </c>
      <c r="X401">
        <f>数据!Y406</f>
        <v>0</v>
      </c>
      <c r="Y401">
        <f>数据!Z406</f>
        <v>0</v>
      </c>
      <c r="Z401">
        <f>数据!AA406</f>
        <v>0</v>
      </c>
      <c r="AA401">
        <f>数据!AB406</f>
        <v>0</v>
      </c>
      <c r="AB401">
        <f>数据!AC406</f>
        <v>0</v>
      </c>
      <c r="AC401">
        <f>数据!AD406</f>
        <v>0</v>
      </c>
      <c r="AD401">
        <f>数据!AE406</f>
        <v>0</v>
      </c>
    </row>
    <row r="402" spans="1:30">
      <c r="A402">
        <v>400</v>
      </c>
      <c r="B402">
        <f>数据!C407</f>
        <v>400</v>
      </c>
      <c r="C402">
        <f>数据!D407</f>
        <v>63</v>
      </c>
      <c r="D402">
        <f>数据!E407</f>
        <v>9</v>
      </c>
      <c r="E402" t="str">
        <f>数据!F407</f>
        <v>周仓</v>
      </c>
      <c r="F402">
        <f>数据!G407</f>
        <v>83</v>
      </c>
      <c r="G402">
        <f>数据!H407</f>
        <v>3</v>
      </c>
      <c r="H402">
        <f>数据!I407</f>
        <v>5500</v>
      </c>
      <c r="I402">
        <f>数据!J407</f>
        <v>770</v>
      </c>
      <c r="J402">
        <f>数据!K407</f>
        <v>20</v>
      </c>
      <c r="K402">
        <f>数据!L407</f>
        <v>0</v>
      </c>
      <c r="L402">
        <f>数据!M407</f>
        <v>1</v>
      </c>
      <c r="M402">
        <f>数据!N407</f>
        <v>2</v>
      </c>
      <c r="N402">
        <f>数据!O407</f>
        <v>0.02</v>
      </c>
      <c r="O402">
        <f>数据!P407</f>
        <v>3</v>
      </c>
      <c r="P402">
        <f>数据!Q407</f>
        <v>21</v>
      </c>
      <c r="Q402">
        <f>数据!R407</f>
        <v>27</v>
      </c>
      <c r="R402">
        <f>数据!S407</f>
        <v>0.1</v>
      </c>
      <c r="S402">
        <f>数据!T407</f>
        <v>13</v>
      </c>
      <c r="T402">
        <f>数据!U407</f>
        <v>17</v>
      </c>
      <c r="U402">
        <f>数据!V407</f>
        <v>0.1</v>
      </c>
      <c r="V402">
        <f>数据!W407</f>
        <v>0.1</v>
      </c>
      <c r="W402">
        <f>数据!X407</f>
        <v>0.2</v>
      </c>
      <c r="X402">
        <f>数据!Y407</f>
        <v>0</v>
      </c>
      <c r="Y402">
        <f>数据!Z407</f>
        <v>0</v>
      </c>
      <c r="Z402">
        <f>数据!AA407</f>
        <v>0</v>
      </c>
      <c r="AA402">
        <f>数据!AB407</f>
        <v>0</v>
      </c>
      <c r="AB402">
        <f>数据!AC407</f>
        <v>0</v>
      </c>
      <c r="AC402">
        <f>数据!AD407</f>
        <v>0</v>
      </c>
      <c r="AD402">
        <f>数据!AE407</f>
        <v>0</v>
      </c>
    </row>
    <row r="403" spans="1:30">
      <c r="A403">
        <v>401</v>
      </c>
      <c r="B403">
        <f>数据!C408</f>
        <v>401</v>
      </c>
      <c r="C403">
        <f>数据!D408</f>
        <v>63</v>
      </c>
      <c r="D403">
        <f>数据!E408</f>
        <v>10</v>
      </c>
      <c r="E403" t="str">
        <f>数据!F408</f>
        <v>龙珠</v>
      </c>
      <c r="F403">
        <f>数据!G408</f>
        <v>198</v>
      </c>
      <c r="G403">
        <f>数据!H408</f>
        <v>3</v>
      </c>
      <c r="H403">
        <f>数据!I408</f>
        <v>10</v>
      </c>
      <c r="I403">
        <f>数据!J408</f>
        <v>200</v>
      </c>
      <c r="J403">
        <f>数据!K408</f>
        <v>9999</v>
      </c>
      <c r="K403">
        <f>数据!L408</f>
        <v>0</v>
      </c>
      <c r="L403">
        <f>数据!M408</f>
        <v>1</v>
      </c>
      <c r="M403">
        <f>数据!N408</f>
        <v>0</v>
      </c>
      <c r="N403">
        <f>数据!O408</f>
        <v>0</v>
      </c>
      <c r="O403">
        <f>数据!P408</f>
        <v>0</v>
      </c>
      <c r="P403">
        <f>数据!Q408</f>
        <v>0</v>
      </c>
      <c r="Q403">
        <f>数据!R408</f>
        <v>0</v>
      </c>
      <c r="R403">
        <f>数据!S408</f>
        <v>0.1</v>
      </c>
      <c r="S403">
        <f>数据!T408</f>
        <v>0</v>
      </c>
      <c r="T403">
        <f>数据!U408</f>
        <v>0</v>
      </c>
      <c r="U403">
        <f>数据!V408</f>
        <v>0.1</v>
      </c>
      <c r="V403">
        <f>数据!W408</f>
        <v>0.1</v>
      </c>
      <c r="W403">
        <f>数据!X408</f>
        <v>1</v>
      </c>
      <c r="X403">
        <f>数据!Y408</f>
        <v>0</v>
      </c>
      <c r="Y403">
        <f>数据!Z408</f>
        <v>1</v>
      </c>
      <c r="Z403">
        <f>数据!AA408</f>
        <v>1</v>
      </c>
      <c r="AA403">
        <f>数据!AB408</f>
        <v>1</v>
      </c>
      <c r="AB403">
        <f>数据!AC408</f>
        <v>1</v>
      </c>
      <c r="AC403">
        <f>数据!AD408</f>
        <v>1</v>
      </c>
      <c r="AD403">
        <f>数据!AE408</f>
        <v>1</v>
      </c>
    </row>
    <row r="404" spans="1:30">
      <c r="A404">
        <v>402</v>
      </c>
      <c r="B404">
        <f>数据!C409</f>
        <v>402</v>
      </c>
      <c r="C404">
        <f>数据!D409</f>
        <v>63</v>
      </c>
      <c r="D404">
        <f>数据!E409</f>
        <v>11</v>
      </c>
      <c r="E404" t="str">
        <f>数据!F409</f>
        <v>朱雀</v>
      </c>
      <c r="F404">
        <f>数据!G409</f>
        <v>135</v>
      </c>
      <c r="G404">
        <f>数据!H409</f>
        <v>7</v>
      </c>
      <c r="H404">
        <f>数据!I409</f>
        <v>55000</v>
      </c>
      <c r="I404">
        <f>数据!J409</f>
        <v>980</v>
      </c>
      <c r="J404">
        <f>数据!K409</f>
        <v>350</v>
      </c>
      <c r="K404">
        <f>数据!L409</f>
        <v>10135</v>
      </c>
      <c r="L404">
        <f>数据!M409</f>
        <v>1</v>
      </c>
      <c r="M404">
        <f>数据!N409</f>
        <v>0</v>
      </c>
      <c r="N404">
        <f>数据!O409</f>
        <v>0</v>
      </c>
      <c r="O404">
        <f>数据!P409</f>
        <v>0</v>
      </c>
      <c r="P404">
        <f>数据!Q409</f>
        <v>132</v>
      </c>
      <c r="Q404">
        <f>数据!R409</f>
        <v>165</v>
      </c>
      <c r="R404">
        <f>数据!S409</f>
        <v>0.1</v>
      </c>
      <c r="S404">
        <f>数据!T409</f>
        <v>83</v>
      </c>
      <c r="T404">
        <f>数据!U409</f>
        <v>103</v>
      </c>
      <c r="U404">
        <f>数据!V409</f>
        <v>0.1</v>
      </c>
      <c r="V404">
        <f>数据!W409</f>
        <v>0.1</v>
      </c>
      <c r="W404">
        <f>数据!X409</f>
        <v>0</v>
      </c>
      <c r="X404">
        <f>数据!Y409</f>
        <v>0</v>
      </c>
      <c r="Y404">
        <f>数据!Z409</f>
        <v>0</v>
      </c>
      <c r="Z404">
        <f>数据!AA409</f>
        <v>1</v>
      </c>
      <c r="AA404">
        <f>数据!AB409</f>
        <v>0</v>
      </c>
      <c r="AB404">
        <f>数据!AC409</f>
        <v>0</v>
      </c>
      <c r="AC404">
        <f>数据!AD409</f>
        <v>1</v>
      </c>
      <c r="AD404">
        <f>数据!AE409</f>
        <v>1</v>
      </c>
    </row>
    <row r="405" spans="1:30">
      <c r="A405">
        <v>403</v>
      </c>
      <c r="B405">
        <f>数据!C410</f>
        <v>403</v>
      </c>
      <c r="C405">
        <f>数据!D410</f>
        <v>64</v>
      </c>
      <c r="D405">
        <f>数据!E410</f>
        <v>1</v>
      </c>
      <c r="E405" t="str">
        <f>数据!F410</f>
        <v>海地武官</v>
      </c>
      <c r="F405">
        <f>数据!G410</f>
        <v>69</v>
      </c>
      <c r="G405">
        <f>数据!H410</f>
        <v>3</v>
      </c>
      <c r="H405">
        <f>数据!I410</f>
        <v>2800</v>
      </c>
      <c r="I405">
        <f>数据!J410</f>
        <v>640</v>
      </c>
      <c r="J405">
        <f>数据!K410</f>
        <v>180</v>
      </c>
      <c r="K405">
        <f>数据!L410</f>
        <v>0</v>
      </c>
      <c r="L405">
        <f>数据!M410</f>
        <v>1</v>
      </c>
      <c r="M405">
        <f>数据!N410</f>
        <v>0</v>
      </c>
      <c r="N405">
        <f>数据!O410</f>
        <v>0</v>
      </c>
      <c r="O405">
        <f>数据!P410</f>
        <v>0</v>
      </c>
      <c r="P405">
        <f>数据!Q410</f>
        <v>12</v>
      </c>
      <c r="Q405">
        <f>数据!R410</f>
        <v>15</v>
      </c>
      <c r="R405">
        <f>数据!S410</f>
        <v>0.1</v>
      </c>
      <c r="S405">
        <f>数据!T410</f>
        <v>8</v>
      </c>
      <c r="T405">
        <f>数据!U410</f>
        <v>9</v>
      </c>
      <c r="U405">
        <f>数据!V410</f>
        <v>0.1</v>
      </c>
      <c r="V405">
        <f>数据!W410</f>
        <v>0.1</v>
      </c>
      <c r="W405">
        <f>数据!X410</f>
        <v>0.2</v>
      </c>
      <c r="X405">
        <f>数据!Y410</f>
        <v>0</v>
      </c>
      <c r="Y405">
        <f>数据!Z410</f>
        <v>0</v>
      </c>
      <c r="Z405">
        <f>数据!AA410</f>
        <v>0</v>
      </c>
      <c r="AA405">
        <f>数据!AB410</f>
        <v>0</v>
      </c>
      <c r="AB405">
        <f>数据!AC410</f>
        <v>0</v>
      </c>
      <c r="AC405">
        <f>数据!AD410</f>
        <v>0</v>
      </c>
      <c r="AD405">
        <f>数据!AE410</f>
        <v>0</v>
      </c>
    </row>
    <row r="406" spans="1:30">
      <c r="A406">
        <v>404</v>
      </c>
      <c r="B406">
        <f>数据!C411</f>
        <v>404</v>
      </c>
      <c r="C406">
        <f>数据!D411</f>
        <v>64</v>
      </c>
      <c r="D406">
        <f>数据!E411</f>
        <v>2</v>
      </c>
      <c r="E406" t="str">
        <f>数据!F411</f>
        <v>林地文官</v>
      </c>
      <c r="F406">
        <f>数据!G411</f>
        <v>71</v>
      </c>
      <c r="G406">
        <f>数据!H411</f>
        <v>3</v>
      </c>
      <c r="H406">
        <f>数据!I411</f>
        <v>3400</v>
      </c>
      <c r="I406">
        <f>数据!J411</f>
        <v>590</v>
      </c>
      <c r="J406">
        <f>数据!K411</f>
        <v>300</v>
      </c>
      <c r="K406">
        <f>数据!L411</f>
        <v>0</v>
      </c>
      <c r="L406">
        <f>数据!M411</f>
        <v>1</v>
      </c>
      <c r="M406">
        <f>数据!N411</f>
        <v>0</v>
      </c>
      <c r="N406">
        <f>数据!O411</f>
        <v>0</v>
      </c>
      <c r="O406">
        <f>数据!P411</f>
        <v>0</v>
      </c>
      <c r="P406">
        <f>数据!Q411</f>
        <v>14</v>
      </c>
      <c r="Q406">
        <f>数据!R411</f>
        <v>17</v>
      </c>
      <c r="R406">
        <f>数据!S411</f>
        <v>0.1</v>
      </c>
      <c r="S406">
        <f>数据!T411</f>
        <v>9</v>
      </c>
      <c r="T406">
        <f>数据!U411</f>
        <v>11</v>
      </c>
      <c r="U406">
        <f>数据!V411</f>
        <v>0.1</v>
      </c>
      <c r="V406">
        <f>数据!W411</f>
        <v>0.1</v>
      </c>
      <c r="W406">
        <f>数据!X411</f>
        <v>0.2</v>
      </c>
      <c r="X406">
        <f>数据!Y411</f>
        <v>0</v>
      </c>
      <c r="Y406">
        <f>数据!Z411</f>
        <v>0</v>
      </c>
      <c r="Z406">
        <f>数据!AA411</f>
        <v>0</v>
      </c>
      <c r="AA406">
        <f>数据!AB411</f>
        <v>0</v>
      </c>
      <c r="AB406">
        <f>数据!AC411</f>
        <v>0</v>
      </c>
      <c r="AC406">
        <f>数据!AD411</f>
        <v>0</v>
      </c>
      <c r="AD406">
        <f>数据!AE411</f>
        <v>0</v>
      </c>
    </row>
    <row r="407" spans="1:30">
      <c r="A407">
        <v>405</v>
      </c>
      <c r="B407">
        <f>数据!C412</f>
        <v>405</v>
      </c>
      <c r="C407">
        <f>数据!D412</f>
        <v>64</v>
      </c>
      <c r="D407">
        <f>数据!E412</f>
        <v>3</v>
      </c>
      <c r="E407" t="str">
        <f>数据!F412</f>
        <v>雷地文官</v>
      </c>
      <c r="F407">
        <f>数据!G412</f>
        <v>73</v>
      </c>
      <c r="G407">
        <f>数据!H412</f>
        <v>3</v>
      </c>
      <c r="H407">
        <f>数据!I412</f>
        <v>2800</v>
      </c>
      <c r="I407">
        <f>数据!J412</f>
        <v>670</v>
      </c>
      <c r="J407">
        <f>数据!K412</f>
        <v>60</v>
      </c>
      <c r="K407">
        <f>数据!L412</f>
        <v>0</v>
      </c>
      <c r="L407">
        <f>数据!M412</f>
        <v>1</v>
      </c>
      <c r="M407">
        <f>数据!N412</f>
        <v>0</v>
      </c>
      <c r="N407">
        <f>数据!O412</f>
        <v>0</v>
      </c>
      <c r="O407">
        <f>数据!P412</f>
        <v>0</v>
      </c>
      <c r="P407">
        <f>数据!Q412</f>
        <v>11</v>
      </c>
      <c r="Q407">
        <f>数据!R412</f>
        <v>14</v>
      </c>
      <c r="R407">
        <f>数据!S412</f>
        <v>0.1</v>
      </c>
      <c r="S407">
        <f>数据!T412</f>
        <v>7</v>
      </c>
      <c r="T407">
        <f>数据!U412</f>
        <v>9</v>
      </c>
      <c r="U407">
        <f>数据!V412</f>
        <v>0.1</v>
      </c>
      <c r="V407">
        <f>数据!W412</f>
        <v>0.1</v>
      </c>
      <c r="W407">
        <f>数据!X412</f>
        <v>0.2</v>
      </c>
      <c r="X407">
        <f>数据!Y412</f>
        <v>0</v>
      </c>
      <c r="Y407">
        <f>数据!Z412</f>
        <v>0</v>
      </c>
      <c r="Z407">
        <f>数据!AA412</f>
        <v>0</v>
      </c>
      <c r="AA407">
        <f>数据!AB412</f>
        <v>0</v>
      </c>
      <c r="AB407">
        <f>数据!AC412</f>
        <v>0</v>
      </c>
      <c r="AC407">
        <f>数据!AD412</f>
        <v>0</v>
      </c>
      <c r="AD407">
        <f>数据!AE412</f>
        <v>0</v>
      </c>
    </row>
    <row r="408" spans="1:30">
      <c r="A408">
        <v>406</v>
      </c>
      <c r="B408">
        <f>数据!C413</f>
        <v>406</v>
      </c>
      <c r="C408">
        <f>数据!D413</f>
        <v>64</v>
      </c>
      <c r="D408">
        <f>数据!E413</f>
        <v>4</v>
      </c>
      <c r="E408" t="str">
        <f>数据!F413</f>
        <v>李典</v>
      </c>
      <c r="F408">
        <f>数据!G413</f>
        <v>89</v>
      </c>
      <c r="G408">
        <f>数据!H413</f>
        <v>3</v>
      </c>
      <c r="H408">
        <f>数据!I413</f>
        <v>4300</v>
      </c>
      <c r="I408">
        <f>数据!J413</f>
        <v>710</v>
      </c>
      <c r="J408">
        <f>数据!K413</f>
        <v>150</v>
      </c>
      <c r="K408">
        <f>数据!L413</f>
        <v>0</v>
      </c>
      <c r="L408">
        <f>数据!M413</f>
        <v>1</v>
      </c>
      <c r="M408">
        <f>数据!N413</f>
        <v>0</v>
      </c>
      <c r="N408">
        <f>数据!O413</f>
        <v>0</v>
      </c>
      <c r="O408">
        <f>数据!P413</f>
        <v>0</v>
      </c>
      <c r="P408">
        <f>数据!Q413</f>
        <v>17</v>
      </c>
      <c r="Q408">
        <f>数据!R413</f>
        <v>22</v>
      </c>
      <c r="R408">
        <f>数据!S413</f>
        <v>0.1</v>
      </c>
      <c r="S408">
        <f>数据!T413</f>
        <v>11</v>
      </c>
      <c r="T408">
        <f>数据!U413</f>
        <v>14</v>
      </c>
      <c r="U408">
        <f>数据!V413</f>
        <v>0.1</v>
      </c>
      <c r="V408">
        <f>数据!W413</f>
        <v>0.1</v>
      </c>
      <c r="W408">
        <f>数据!X413</f>
        <v>0.2</v>
      </c>
      <c r="X408">
        <f>数据!Y413</f>
        <v>0</v>
      </c>
      <c r="Y408">
        <f>数据!Z413</f>
        <v>0</v>
      </c>
      <c r="Z408">
        <f>数据!AA413</f>
        <v>0</v>
      </c>
      <c r="AA408">
        <f>数据!AB413</f>
        <v>0</v>
      </c>
      <c r="AB408">
        <f>数据!AC413</f>
        <v>0</v>
      </c>
      <c r="AC408">
        <f>数据!AD413</f>
        <v>0</v>
      </c>
      <c r="AD408">
        <f>数据!AE413</f>
        <v>0</v>
      </c>
    </row>
    <row r="409" spans="1:30">
      <c r="A409">
        <v>407</v>
      </c>
      <c r="B409">
        <f>数据!C414</f>
        <v>407</v>
      </c>
      <c r="C409">
        <f>数据!D414</f>
        <v>64</v>
      </c>
      <c r="D409">
        <f>数据!E414</f>
        <v>5</v>
      </c>
      <c r="E409" t="str">
        <f>数据!F414</f>
        <v>蒙古马</v>
      </c>
      <c r="F409">
        <f>数据!G414</f>
        <v>91</v>
      </c>
      <c r="G409">
        <f>数据!H414</f>
        <v>3</v>
      </c>
      <c r="H409">
        <f>数据!I414</f>
        <v>4200</v>
      </c>
      <c r="I409">
        <f>数据!J414</f>
        <v>700</v>
      </c>
      <c r="J409">
        <f>数据!K414</f>
        <v>300</v>
      </c>
      <c r="K409">
        <f>数据!L414</f>
        <v>0</v>
      </c>
      <c r="L409">
        <f>数据!M414</f>
        <v>1</v>
      </c>
      <c r="M409">
        <f>数据!N414</f>
        <v>0</v>
      </c>
      <c r="N409">
        <f>数据!O414</f>
        <v>0</v>
      </c>
      <c r="O409">
        <f>数据!P414</f>
        <v>0</v>
      </c>
      <c r="P409">
        <f>数据!Q414</f>
        <v>17</v>
      </c>
      <c r="Q409">
        <f>数据!R414</f>
        <v>21</v>
      </c>
      <c r="R409">
        <f>数据!S414</f>
        <v>0.1</v>
      </c>
      <c r="S409">
        <f>数据!T414</f>
        <v>11</v>
      </c>
      <c r="T409">
        <f>数据!U414</f>
        <v>13</v>
      </c>
      <c r="U409">
        <f>数据!V414</f>
        <v>0.1</v>
      </c>
      <c r="V409">
        <f>数据!W414</f>
        <v>0.1</v>
      </c>
      <c r="W409">
        <f>数据!X414</f>
        <v>0.2</v>
      </c>
      <c r="X409">
        <f>数据!Y414</f>
        <v>0</v>
      </c>
      <c r="Y409">
        <f>数据!Z414</f>
        <v>0</v>
      </c>
      <c r="Z409">
        <f>数据!AA414</f>
        <v>0</v>
      </c>
      <c r="AA409">
        <f>数据!AB414</f>
        <v>0</v>
      </c>
      <c r="AB409">
        <f>数据!AC414</f>
        <v>0</v>
      </c>
      <c r="AC409">
        <f>数据!AD414</f>
        <v>0</v>
      </c>
      <c r="AD409">
        <f>数据!AE414</f>
        <v>0</v>
      </c>
    </row>
    <row r="410" spans="1:30">
      <c r="A410">
        <v>408</v>
      </c>
      <c r="B410">
        <f>数据!C415</f>
        <v>408</v>
      </c>
      <c r="C410">
        <f>数据!D415</f>
        <v>64</v>
      </c>
      <c r="D410">
        <f>数据!E415</f>
        <v>6</v>
      </c>
      <c r="E410" t="str">
        <f>数据!F415</f>
        <v>水术士</v>
      </c>
      <c r="F410">
        <f>数据!G415</f>
        <v>57</v>
      </c>
      <c r="G410">
        <f>数据!H415</f>
        <v>3</v>
      </c>
      <c r="H410">
        <f>数据!I415</f>
        <v>4500</v>
      </c>
      <c r="I410">
        <f>数据!J415</f>
        <v>680</v>
      </c>
      <c r="J410">
        <f>数据!K415</f>
        <v>220</v>
      </c>
      <c r="K410">
        <f>数据!L415</f>
        <v>0</v>
      </c>
      <c r="L410">
        <f>数据!M415</f>
        <v>1</v>
      </c>
      <c r="M410">
        <f>数据!N415</f>
        <v>0</v>
      </c>
      <c r="N410">
        <f>数据!O415</f>
        <v>0</v>
      </c>
      <c r="O410">
        <f>数据!P415</f>
        <v>0</v>
      </c>
      <c r="P410">
        <f>数据!Q415</f>
        <v>18</v>
      </c>
      <c r="Q410">
        <f>数据!R415</f>
        <v>23</v>
      </c>
      <c r="R410">
        <f>数据!S415</f>
        <v>0.1</v>
      </c>
      <c r="S410">
        <f>数据!T415</f>
        <v>11</v>
      </c>
      <c r="T410">
        <f>数据!U415</f>
        <v>14</v>
      </c>
      <c r="U410">
        <f>数据!V415</f>
        <v>0.1</v>
      </c>
      <c r="V410">
        <f>数据!W415</f>
        <v>0.1</v>
      </c>
      <c r="W410">
        <f>数据!X415</f>
        <v>0.2</v>
      </c>
      <c r="X410">
        <f>数据!Y415</f>
        <v>0</v>
      </c>
      <c r="Y410">
        <f>数据!Z415</f>
        <v>0</v>
      </c>
      <c r="Z410">
        <f>数据!AA415</f>
        <v>0</v>
      </c>
      <c r="AA410">
        <f>数据!AB415</f>
        <v>0</v>
      </c>
      <c r="AB410">
        <f>数据!AC415</f>
        <v>0</v>
      </c>
      <c r="AC410">
        <f>数据!AD415</f>
        <v>0</v>
      </c>
      <c r="AD410">
        <f>数据!AE415</f>
        <v>0</v>
      </c>
    </row>
    <row r="411" spans="1:30">
      <c r="A411">
        <v>409</v>
      </c>
      <c r="B411">
        <f>数据!C416</f>
        <v>409</v>
      </c>
      <c r="C411">
        <f>数据!D416</f>
        <v>64</v>
      </c>
      <c r="D411">
        <f>数据!E416</f>
        <v>7</v>
      </c>
      <c r="E411" t="str">
        <f>数据!F416</f>
        <v>雷术士</v>
      </c>
      <c r="F411">
        <f>数据!G416</f>
        <v>61</v>
      </c>
      <c r="G411">
        <f>数据!H416</f>
        <v>3</v>
      </c>
      <c r="H411">
        <f>数据!I416</f>
        <v>4500</v>
      </c>
      <c r="I411">
        <f>数据!J416</f>
        <v>700</v>
      </c>
      <c r="J411">
        <f>数据!K416</f>
        <v>150</v>
      </c>
      <c r="K411">
        <f>数据!L416</f>
        <v>0</v>
      </c>
      <c r="L411">
        <f>数据!M416</f>
        <v>1</v>
      </c>
      <c r="M411">
        <f>数据!N416</f>
        <v>0</v>
      </c>
      <c r="N411">
        <f>数据!O416</f>
        <v>0</v>
      </c>
      <c r="O411">
        <f>数据!P416</f>
        <v>0</v>
      </c>
      <c r="P411">
        <f>数据!Q416</f>
        <v>18</v>
      </c>
      <c r="Q411">
        <f>数据!R416</f>
        <v>23</v>
      </c>
      <c r="R411">
        <f>数据!S416</f>
        <v>0.1</v>
      </c>
      <c r="S411">
        <f>数据!T416</f>
        <v>11</v>
      </c>
      <c r="T411">
        <f>数据!U416</f>
        <v>14</v>
      </c>
      <c r="U411">
        <f>数据!V416</f>
        <v>0.1</v>
      </c>
      <c r="V411">
        <f>数据!W416</f>
        <v>0.1</v>
      </c>
      <c r="W411">
        <f>数据!X416</f>
        <v>0.2</v>
      </c>
      <c r="X411">
        <f>数据!Y416</f>
        <v>0</v>
      </c>
      <c r="Y411">
        <f>数据!Z416</f>
        <v>0</v>
      </c>
      <c r="Z411">
        <f>数据!AA416</f>
        <v>0</v>
      </c>
      <c r="AA411">
        <f>数据!AB416</f>
        <v>0</v>
      </c>
      <c r="AB411">
        <f>数据!AC416</f>
        <v>0</v>
      </c>
      <c r="AC411">
        <f>数据!AD416</f>
        <v>0</v>
      </c>
      <c r="AD411">
        <f>数据!AE416</f>
        <v>0</v>
      </c>
    </row>
    <row r="412" spans="1:30">
      <c r="A412">
        <v>410</v>
      </c>
      <c r="B412">
        <f>数据!C417</f>
        <v>410</v>
      </c>
      <c r="C412">
        <f>数据!D417</f>
        <v>64</v>
      </c>
      <c r="D412">
        <f>数据!E417</f>
        <v>8</v>
      </c>
      <c r="E412" t="str">
        <f>数据!F417</f>
        <v>张曼成</v>
      </c>
      <c r="F412">
        <f>数据!G417</f>
        <v>81</v>
      </c>
      <c r="G412">
        <f>数据!H417</f>
        <v>3</v>
      </c>
      <c r="H412">
        <f>数据!I417</f>
        <v>5300</v>
      </c>
      <c r="I412">
        <f>数据!J417</f>
        <v>740</v>
      </c>
      <c r="J412">
        <f>数据!K417</f>
        <v>150</v>
      </c>
      <c r="K412">
        <f>数据!L417</f>
        <v>0</v>
      </c>
      <c r="L412">
        <f>数据!M417</f>
        <v>1</v>
      </c>
      <c r="M412">
        <f>数据!N417</f>
        <v>3</v>
      </c>
      <c r="N412">
        <f>数据!O417</f>
        <v>0.02</v>
      </c>
      <c r="O412">
        <f>数据!P417</f>
        <v>3</v>
      </c>
      <c r="P412">
        <f>数据!Q417</f>
        <v>21</v>
      </c>
      <c r="Q412">
        <f>数据!R417</f>
        <v>27</v>
      </c>
      <c r="R412">
        <f>数据!S417</f>
        <v>0.1</v>
      </c>
      <c r="S412">
        <f>数据!T417</f>
        <v>13</v>
      </c>
      <c r="T412">
        <f>数据!U417</f>
        <v>17</v>
      </c>
      <c r="U412">
        <f>数据!V417</f>
        <v>0.1</v>
      </c>
      <c r="V412">
        <f>数据!W417</f>
        <v>0.1</v>
      </c>
      <c r="W412">
        <f>数据!X417</f>
        <v>0.2</v>
      </c>
      <c r="X412">
        <f>数据!Y417</f>
        <v>0</v>
      </c>
      <c r="Y412">
        <f>数据!Z417</f>
        <v>0</v>
      </c>
      <c r="Z412">
        <f>数据!AA417</f>
        <v>0</v>
      </c>
      <c r="AA412">
        <f>数据!AB417</f>
        <v>0</v>
      </c>
      <c r="AB412">
        <f>数据!AC417</f>
        <v>0</v>
      </c>
      <c r="AC412">
        <f>数据!AD417</f>
        <v>0</v>
      </c>
      <c r="AD412">
        <f>数据!AE417</f>
        <v>0</v>
      </c>
    </row>
    <row r="413" spans="1:30">
      <c r="A413">
        <v>411</v>
      </c>
      <c r="B413">
        <f>数据!C418</f>
        <v>411</v>
      </c>
      <c r="C413">
        <f>数据!D418</f>
        <v>64</v>
      </c>
      <c r="D413">
        <f>数据!E418</f>
        <v>9</v>
      </c>
      <c r="E413" t="str">
        <f>数据!F418</f>
        <v>管亥</v>
      </c>
      <c r="F413">
        <f>数据!G418</f>
        <v>85</v>
      </c>
      <c r="G413">
        <f>数据!H418</f>
        <v>3</v>
      </c>
      <c r="H413">
        <f>数据!I418</f>
        <v>5700</v>
      </c>
      <c r="I413">
        <f>数据!J418</f>
        <v>720</v>
      </c>
      <c r="J413">
        <f>数据!K418</f>
        <v>130</v>
      </c>
      <c r="K413">
        <f>数据!L418</f>
        <v>0</v>
      </c>
      <c r="L413">
        <f>数据!M418</f>
        <v>1</v>
      </c>
      <c r="M413">
        <f>数据!N418</f>
        <v>4</v>
      </c>
      <c r="N413">
        <f>数据!O418</f>
        <v>0.02</v>
      </c>
      <c r="O413">
        <f>数据!P418</f>
        <v>3</v>
      </c>
      <c r="P413">
        <f>数据!Q418</f>
        <v>23</v>
      </c>
      <c r="Q413">
        <f>数据!R418</f>
        <v>29</v>
      </c>
      <c r="R413">
        <f>数据!S418</f>
        <v>0.1</v>
      </c>
      <c r="S413">
        <f>数据!T418</f>
        <v>14</v>
      </c>
      <c r="T413">
        <f>数据!U418</f>
        <v>18</v>
      </c>
      <c r="U413">
        <f>数据!V418</f>
        <v>0.1</v>
      </c>
      <c r="V413">
        <f>数据!W418</f>
        <v>0.1</v>
      </c>
      <c r="W413">
        <f>数据!X418</f>
        <v>0.2</v>
      </c>
      <c r="X413">
        <f>数据!Y418</f>
        <v>0</v>
      </c>
      <c r="Y413">
        <f>数据!Z418</f>
        <v>0</v>
      </c>
      <c r="Z413">
        <f>数据!AA418</f>
        <v>0</v>
      </c>
      <c r="AA413">
        <f>数据!AB418</f>
        <v>0</v>
      </c>
      <c r="AB413">
        <f>数据!AC418</f>
        <v>0</v>
      </c>
      <c r="AC413">
        <f>数据!AD418</f>
        <v>0</v>
      </c>
      <c r="AD413">
        <f>数据!AE418</f>
        <v>0</v>
      </c>
    </row>
    <row r="414" spans="1:30">
      <c r="A414">
        <v>412</v>
      </c>
      <c r="B414">
        <f>数据!C419</f>
        <v>412</v>
      </c>
      <c r="C414">
        <f>数据!D419</f>
        <v>64</v>
      </c>
      <c r="D414">
        <f>数据!E419</f>
        <v>10</v>
      </c>
      <c r="E414" t="str">
        <f>数据!F419</f>
        <v>龙珠</v>
      </c>
      <c r="F414">
        <f>数据!G419</f>
        <v>198</v>
      </c>
      <c r="G414">
        <f>数据!H419</f>
        <v>3</v>
      </c>
      <c r="H414">
        <f>数据!I419</f>
        <v>10</v>
      </c>
      <c r="I414">
        <f>数据!J419</f>
        <v>200</v>
      </c>
      <c r="J414">
        <f>数据!K419</f>
        <v>9999</v>
      </c>
      <c r="K414">
        <f>数据!L419</f>
        <v>0</v>
      </c>
      <c r="L414">
        <f>数据!M419</f>
        <v>1</v>
      </c>
      <c r="M414">
        <f>数据!N419</f>
        <v>0</v>
      </c>
      <c r="N414">
        <f>数据!O419</f>
        <v>0</v>
      </c>
      <c r="O414">
        <f>数据!P419</f>
        <v>0</v>
      </c>
      <c r="P414">
        <f>数据!Q419</f>
        <v>0</v>
      </c>
      <c r="Q414">
        <f>数据!R419</f>
        <v>0</v>
      </c>
      <c r="R414">
        <f>数据!S419</f>
        <v>0.1</v>
      </c>
      <c r="S414">
        <f>数据!T419</f>
        <v>0</v>
      </c>
      <c r="T414">
        <f>数据!U419</f>
        <v>0</v>
      </c>
      <c r="U414">
        <f>数据!V419</f>
        <v>0.1</v>
      </c>
      <c r="V414">
        <f>数据!W419</f>
        <v>0.1</v>
      </c>
      <c r="W414">
        <f>数据!X419</f>
        <v>1</v>
      </c>
      <c r="X414">
        <f>数据!Y419</f>
        <v>0</v>
      </c>
      <c r="Y414">
        <f>数据!Z419</f>
        <v>1</v>
      </c>
      <c r="Z414">
        <f>数据!AA419</f>
        <v>1</v>
      </c>
      <c r="AA414">
        <f>数据!AB419</f>
        <v>1</v>
      </c>
      <c r="AB414">
        <f>数据!AC419</f>
        <v>1</v>
      </c>
      <c r="AC414">
        <f>数据!AD419</f>
        <v>1</v>
      </c>
      <c r="AD414">
        <f>数据!AE419</f>
        <v>1</v>
      </c>
    </row>
    <row r="415" spans="1:30">
      <c r="A415">
        <v>413</v>
      </c>
      <c r="B415">
        <f>数据!C420</f>
        <v>413</v>
      </c>
      <c r="C415">
        <f>数据!D420</f>
        <v>64</v>
      </c>
      <c r="D415">
        <f>数据!E420</f>
        <v>11</v>
      </c>
      <c r="E415" t="str">
        <f>数据!F420</f>
        <v>青龙</v>
      </c>
      <c r="F415">
        <f>数据!G420</f>
        <v>138</v>
      </c>
      <c r="G415">
        <f>数据!H420</f>
        <v>7</v>
      </c>
      <c r="H415">
        <f>数据!I420</f>
        <v>57000</v>
      </c>
      <c r="I415">
        <f>数据!J420</f>
        <v>950</v>
      </c>
      <c r="J415">
        <f>数据!K420</f>
        <v>150</v>
      </c>
      <c r="K415">
        <f>数据!L420</f>
        <v>0</v>
      </c>
      <c r="L415">
        <f>数据!M420</f>
        <v>1</v>
      </c>
      <c r="M415">
        <f>数据!N420</f>
        <v>0</v>
      </c>
      <c r="N415">
        <f>数据!O420</f>
        <v>0</v>
      </c>
      <c r="O415">
        <f>数据!P420</f>
        <v>0</v>
      </c>
      <c r="P415">
        <f>数据!Q420</f>
        <v>137</v>
      </c>
      <c r="Q415">
        <f>数据!R420</f>
        <v>171</v>
      </c>
      <c r="R415">
        <f>数据!S420</f>
        <v>0.1</v>
      </c>
      <c r="S415">
        <f>数据!T420</f>
        <v>86</v>
      </c>
      <c r="T415">
        <f>数据!U420</f>
        <v>107</v>
      </c>
      <c r="U415">
        <f>数据!V420</f>
        <v>0.1</v>
      </c>
      <c r="V415">
        <f>数据!W420</f>
        <v>0.1</v>
      </c>
      <c r="W415">
        <f>数据!X420</f>
        <v>0</v>
      </c>
      <c r="X415">
        <f>数据!Y420</f>
        <v>0</v>
      </c>
      <c r="Y415">
        <f>数据!Z420</f>
        <v>1</v>
      </c>
      <c r="Z415">
        <f>数据!AA420</f>
        <v>0</v>
      </c>
      <c r="AA415">
        <f>数据!AB420</f>
        <v>1</v>
      </c>
      <c r="AB415">
        <f>数据!AC420</f>
        <v>0</v>
      </c>
      <c r="AC415">
        <f>数据!AD420</f>
        <v>0</v>
      </c>
      <c r="AD415">
        <f>数据!AE420</f>
        <v>1</v>
      </c>
    </row>
    <row r="416" spans="1:30">
      <c r="A416">
        <v>414</v>
      </c>
      <c r="B416">
        <f>数据!C421</f>
        <v>414</v>
      </c>
      <c r="C416">
        <f>数据!D421</f>
        <v>65</v>
      </c>
      <c r="D416">
        <f>数据!E421</f>
        <v>1</v>
      </c>
      <c r="E416" t="str">
        <f>数据!F421</f>
        <v>炎地武官</v>
      </c>
      <c r="F416">
        <f>数据!G421</f>
        <v>67</v>
      </c>
      <c r="G416">
        <f>数据!H421</f>
        <v>3</v>
      </c>
      <c r="H416">
        <f>数据!I421</f>
        <v>3000</v>
      </c>
      <c r="I416">
        <f>数据!J421</f>
        <v>620</v>
      </c>
      <c r="J416">
        <f>数据!K421</f>
        <v>90</v>
      </c>
      <c r="K416">
        <f>数据!L421</f>
        <v>0</v>
      </c>
      <c r="L416">
        <f>数据!M421</f>
        <v>1</v>
      </c>
      <c r="M416">
        <f>数据!N421</f>
        <v>0</v>
      </c>
      <c r="N416">
        <f>数据!O421</f>
        <v>0</v>
      </c>
      <c r="O416">
        <f>数据!P421</f>
        <v>0</v>
      </c>
      <c r="P416">
        <f>数据!Q421</f>
        <v>12</v>
      </c>
      <c r="Q416">
        <f>数据!R421</f>
        <v>15</v>
      </c>
      <c r="R416">
        <f>数据!S421</f>
        <v>0.1</v>
      </c>
      <c r="S416">
        <f>数据!T421</f>
        <v>8</v>
      </c>
      <c r="T416">
        <f>数据!U421</f>
        <v>9</v>
      </c>
      <c r="U416">
        <f>数据!V421</f>
        <v>0.1</v>
      </c>
      <c r="V416">
        <f>数据!W421</f>
        <v>0.1</v>
      </c>
      <c r="W416">
        <f>数据!X421</f>
        <v>0.2</v>
      </c>
      <c r="X416">
        <f>数据!Y421</f>
        <v>0</v>
      </c>
      <c r="Y416">
        <f>数据!Z421</f>
        <v>0</v>
      </c>
      <c r="Z416">
        <f>数据!AA421</f>
        <v>0</v>
      </c>
      <c r="AA416">
        <f>数据!AB421</f>
        <v>0</v>
      </c>
      <c r="AB416">
        <f>数据!AC421</f>
        <v>0</v>
      </c>
      <c r="AC416">
        <f>数据!AD421</f>
        <v>0</v>
      </c>
      <c r="AD416">
        <f>数据!AE421</f>
        <v>0</v>
      </c>
    </row>
    <row r="417" spans="1:30">
      <c r="A417">
        <v>415</v>
      </c>
      <c r="B417">
        <f>数据!C422</f>
        <v>415</v>
      </c>
      <c r="C417">
        <f>数据!D422</f>
        <v>65</v>
      </c>
      <c r="D417">
        <f>数据!E422</f>
        <v>2</v>
      </c>
      <c r="E417" t="str">
        <f>数据!F422</f>
        <v>海地武官</v>
      </c>
      <c r="F417">
        <f>数据!G422</f>
        <v>69</v>
      </c>
      <c r="G417">
        <f>数据!H422</f>
        <v>3</v>
      </c>
      <c r="H417">
        <f>数据!I422</f>
        <v>2800</v>
      </c>
      <c r="I417">
        <f>数据!J422</f>
        <v>640</v>
      </c>
      <c r="J417">
        <f>数据!K422</f>
        <v>180</v>
      </c>
      <c r="K417">
        <f>数据!L422</f>
        <v>0</v>
      </c>
      <c r="L417">
        <f>数据!M422</f>
        <v>1</v>
      </c>
      <c r="M417">
        <f>数据!N422</f>
        <v>0</v>
      </c>
      <c r="N417">
        <f>数据!O422</f>
        <v>0</v>
      </c>
      <c r="O417">
        <f>数据!P422</f>
        <v>0</v>
      </c>
      <c r="P417">
        <f>数据!Q422</f>
        <v>11</v>
      </c>
      <c r="Q417">
        <f>数据!R422</f>
        <v>14</v>
      </c>
      <c r="R417">
        <f>数据!S422</f>
        <v>0.1</v>
      </c>
      <c r="S417">
        <f>数据!T422</f>
        <v>7</v>
      </c>
      <c r="T417">
        <f>数据!U422</f>
        <v>9</v>
      </c>
      <c r="U417">
        <f>数据!V422</f>
        <v>0.1</v>
      </c>
      <c r="V417">
        <f>数据!W422</f>
        <v>0.1</v>
      </c>
      <c r="W417">
        <f>数据!X422</f>
        <v>0.2</v>
      </c>
      <c r="X417">
        <f>数据!Y422</f>
        <v>0</v>
      </c>
      <c r="Y417">
        <f>数据!Z422</f>
        <v>0</v>
      </c>
      <c r="Z417">
        <f>数据!AA422</f>
        <v>0</v>
      </c>
      <c r="AA417">
        <f>数据!AB422</f>
        <v>0</v>
      </c>
      <c r="AB417">
        <f>数据!AC422</f>
        <v>0</v>
      </c>
      <c r="AC417">
        <f>数据!AD422</f>
        <v>0</v>
      </c>
      <c r="AD417">
        <f>数据!AE422</f>
        <v>0</v>
      </c>
    </row>
    <row r="418" spans="1:30">
      <c r="A418">
        <v>416</v>
      </c>
      <c r="B418">
        <f>数据!C423</f>
        <v>416</v>
      </c>
      <c r="C418">
        <f>数据!D423</f>
        <v>65</v>
      </c>
      <c r="D418">
        <f>数据!E423</f>
        <v>3</v>
      </c>
      <c r="E418" t="str">
        <f>数据!F423</f>
        <v>林地文官</v>
      </c>
      <c r="F418">
        <f>数据!G423</f>
        <v>71</v>
      </c>
      <c r="G418">
        <f>数据!H423</f>
        <v>3</v>
      </c>
      <c r="H418">
        <f>数据!I423</f>
        <v>3400</v>
      </c>
      <c r="I418">
        <f>数据!J423</f>
        <v>590</v>
      </c>
      <c r="J418">
        <f>数据!K423</f>
        <v>300</v>
      </c>
      <c r="K418">
        <f>数据!L423</f>
        <v>0</v>
      </c>
      <c r="L418">
        <f>数据!M423</f>
        <v>1</v>
      </c>
      <c r="M418">
        <f>数据!N423</f>
        <v>0</v>
      </c>
      <c r="N418">
        <f>数据!O423</f>
        <v>0</v>
      </c>
      <c r="O418">
        <f>数据!P423</f>
        <v>0</v>
      </c>
      <c r="P418">
        <f>数据!Q423</f>
        <v>14</v>
      </c>
      <c r="Q418">
        <f>数据!R423</f>
        <v>17</v>
      </c>
      <c r="R418">
        <f>数据!S423</f>
        <v>0.1</v>
      </c>
      <c r="S418">
        <f>数据!T423</f>
        <v>9</v>
      </c>
      <c r="T418">
        <f>数据!U423</f>
        <v>11</v>
      </c>
      <c r="U418">
        <f>数据!V423</f>
        <v>0.1</v>
      </c>
      <c r="V418">
        <f>数据!W423</f>
        <v>0.1</v>
      </c>
      <c r="W418">
        <f>数据!X423</f>
        <v>0.2</v>
      </c>
      <c r="X418">
        <f>数据!Y423</f>
        <v>0</v>
      </c>
      <c r="Y418">
        <f>数据!Z423</f>
        <v>0</v>
      </c>
      <c r="Z418">
        <f>数据!AA423</f>
        <v>0</v>
      </c>
      <c r="AA418">
        <f>数据!AB423</f>
        <v>0</v>
      </c>
      <c r="AB418">
        <f>数据!AC423</f>
        <v>0</v>
      </c>
      <c r="AC418">
        <f>数据!AD423</f>
        <v>0</v>
      </c>
      <c r="AD418">
        <f>数据!AE423</f>
        <v>0</v>
      </c>
    </row>
    <row r="419" spans="1:30">
      <c r="A419">
        <v>417</v>
      </c>
      <c r="B419">
        <f>数据!C424</f>
        <v>417</v>
      </c>
      <c r="C419">
        <f>数据!D424</f>
        <v>65</v>
      </c>
      <c r="D419">
        <f>数据!E424</f>
        <v>4</v>
      </c>
      <c r="E419" t="str">
        <f>数据!F424</f>
        <v>大宛马</v>
      </c>
      <c r="F419">
        <f>数据!G424</f>
        <v>87</v>
      </c>
      <c r="G419">
        <f>数据!H424</f>
        <v>3</v>
      </c>
      <c r="H419">
        <f>数据!I424</f>
        <v>3900</v>
      </c>
      <c r="I419">
        <f>数据!J424</f>
        <v>730</v>
      </c>
      <c r="J419">
        <f>数据!K424</f>
        <v>130</v>
      </c>
      <c r="K419">
        <f>数据!L424</f>
        <v>0</v>
      </c>
      <c r="L419">
        <f>数据!M424</f>
        <v>1</v>
      </c>
      <c r="M419">
        <f>数据!N424</f>
        <v>0</v>
      </c>
      <c r="N419">
        <f>数据!O424</f>
        <v>0</v>
      </c>
      <c r="O419">
        <f>数据!P424</f>
        <v>0</v>
      </c>
      <c r="P419">
        <f>数据!Q424</f>
        <v>16</v>
      </c>
      <c r="Q419">
        <f>数据!R424</f>
        <v>20</v>
      </c>
      <c r="R419">
        <f>数据!S424</f>
        <v>0.1</v>
      </c>
      <c r="S419">
        <f>数据!T424</f>
        <v>10</v>
      </c>
      <c r="T419">
        <f>数据!U424</f>
        <v>12</v>
      </c>
      <c r="U419">
        <f>数据!V424</f>
        <v>0.1</v>
      </c>
      <c r="V419">
        <f>数据!W424</f>
        <v>0.1</v>
      </c>
      <c r="W419">
        <f>数据!X424</f>
        <v>0.2</v>
      </c>
      <c r="X419">
        <f>数据!Y424</f>
        <v>0</v>
      </c>
      <c r="Y419">
        <f>数据!Z424</f>
        <v>0</v>
      </c>
      <c r="Z419">
        <f>数据!AA424</f>
        <v>0</v>
      </c>
      <c r="AA419">
        <f>数据!AB424</f>
        <v>0</v>
      </c>
      <c r="AB419">
        <f>数据!AC424</f>
        <v>0</v>
      </c>
      <c r="AC419">
        <f>数据!AD424</f>
        <v>0</v>
      </c>
      <c r="AD419">
        <f>数据!AE424</f>
        <v>0</v>
      </c>
    </row>
    <row r="420" spans="1:30">
      <c r="A420">
        <v>418</v>
      </c>
      <c r="B420">
        <f>数据!C425</f>
        <v>418</v>
      </c>
      <c r="C420">
        <f>数据!D425</f>
        <v>65</v>
      </c>
      <c r="D420">
        <f>数据!E425</f>
        <v>5</v>
      </c>
      <c r="E420" t="str">
        <f>数据!F425</f>
        <v>蒙古马</v>
      </c>
      <c r="F420">
        <f>数据!G425</f>
        <v>91</v>
      </c>
      <c r="G420">
        <f>数据!H425</f>
        <v>3</v>
      </c>
      <c r="H420">
        <f>数据!I425</f>
        <v>4200</v>
      </c>
      <c r="I420">
        <f>数据!J425</f>
        <v>700</v>
      </c>
      <c r="J420">
        <f>数据!K425</f>
        <v>300</v>
      </c>
      <c r="K420">
        <f>数据!L425</f>
        <v>0</v>
      </c>
      <c r="L420">
        <f>数据!M425</f>
        <v>1</v>
      </c>
      <c r="M420">
        <f>数据!N425</f>
        <v>0</v>
      </c>
      <c r="N420">
        <f>数据!O425</f>
        <v>0</v>
      </c>
      <c r="O420">
        <f>数据!P425</f>
        <v>0</v>
      </c>
      <c r="P420">
        <f>数据!Q425</f>
        <v>17</v>
      </c>
      <c r="Q420">
        <f>数据!R425</f>
        <v>21</v>
      </c>
      <c r="R420">
        <f>数据!S425</f>
        <v>0.1</v>
      </c>
      <c r="S420">
        <f>数据!T425</f>
        <v>11</v>
      </c>
      <c r="T420">
        <f>数据!U425</f>
        <v>13</v>
      </c>
      <c r="U420">
        <f>数据!V425</f>
        <v>0.1</v>
      </c>
      <c r="V420">
        <f>数据!W425</f>
        <v>0.1</v>
      </c>
      <c r="W420">
        <f>数据!X425</f>
        <v>0.2</v>
      </c>
      <c r="X420">
        <f>数据!Y425</f>
        <v>0</v>
      </c>
      <c r="Y420">
        <f>数据!Z425</f>
        <v>0</v>
      </c>
      <c r="Z420">
        <f>数据!AA425</f>
        <v>0</v>
      </c>
      <c r="AA420">
        <f>数据!AB425</f>
        <v>0</v>
      </c>
      <c r="AB420">
        <f>数据!AC425</f>
        <v>0</v>
      </c>
      <c r="AC420">
        <f>数据!AD425</f>
        <v>0</v>
      </c>
      <c r="AD420">
        <f>数据!AE425</f>
        <v>0</v>
      </c>
    </row>
    <row r="421" spans="1:30">
      <c r="A421">
        <v>419</v>
      </c>
      <c r="B421">
        <f>数据!C426</f>
        <v>419</v>
      </c>
      <c r="C421">
        <f>数据!D426</f>
        <v>65</v>
      </c>
      <c r="D421">
        <f>数据!E426</f>
        <v>6</v>
      </c>
      <c r="E421" t="str">
        <f>数据!F426</f>
        <v>火术士</v>
      </c>
      <c r="F421">
        <f>数据!G426</f>
        <v>55</v>
      </c>
      <c r="G421">
        <f>数据!H426</f>
        <v>3</v>
      </c>
      <c r="H421">
        <f>数据!I426</f>
        <v>4700</v>
      </c>
      <c r="I421">
        <f>数据!J426</f>
        <v>670</v>
      </c>
      <c r="J421">
        <f>数据!K426</f>
        <v>200</v>
      </c>
      <c r="K421">
        <f>数据!L426</f>
        <v>0</v>
      </c>
      <c r="L421">
        <f>数据!M426</f>
        <v>1</v>
      </c>
      <c r="M421">
        <f>数据!N426</f>
        <v>0</v>
      </c>
      <c r="N421">
        <f>数据!O426</f>
        <v>0</v>
      </c>
      <c r="O421">
        <f>数据!P426</f>
        <v>0</v>
      </c>
      <c r="P421">
        <f>数据!Q426</f>
        <v>19</v>
      </c>
      <c r="Q421">
        <f>数据!R426</f>
        <v>24</v>
      </c>
      <c r="R421">
        <f>数据!S426</f>
        <v>0.1</v>
      </c>
      <c r="S421">
        <f>数据!T426</f>
        <v>12</v>
      </c>
      <c r="T421">
        <f>数据!U426</f>
        <v>15</v>
      </c>
      <c r="U421">
        <f>数据!V426</f>
        <v>0.1</v>
      </c>
      <c r="V421">
        <f>数据!W426</f>
        <v>0.1</v>
      </c>
      <c r="W421">
        <f>数据!X426</f>
        <v>0.2</v>
      </c>
      <c r="X421">
        <f>数据!Y426</f>
        <v>0</v>
      </c>
      <c r="Y421">
        <f>数据!Z426</f>
        <v>0</v>
      </c>
      <c r="Z421">
        <f>数据!AA426</f>
        <v>0</v>
      </c>
      <c r="AA421">
        <f>数据!AB426</f>
        <v>0</v>
      </c>
      <c r="AB421">
        <f>数据!AC426</f>
        <v>0</v>
      </c>
      <c r="AC421">
        <f>数据!AD426</f>
        <v>0</v>
      </c>
      <c r="AD421">
        <f>数据!AE426</f>
        <v>0</v>
      </c>
    </row>
    <row r="422" spans="1:30">
      <c r="A422">
        <v>420</v>
      </c>
      <c r="B422">
        <f>数据!C427</f>
        <v>420</v>
      </c>
      <c r="C422">
        <f>数据!D427</f>
        <v>65</v>
      </c>
      <c r="D422">
        <f>数据!E427</f>
        <v>7</v>
      </c>
      <c r="E422" t="str">
        <f>数据!F427</f>
        <v>雷术士</v>
      </c>
      <c r="F422">
        <f>数据!G427</f>
        <v>61</v>
      </c>
      <c r="G422">
        <f>数据!H427</f>
        <v>3</v>
      </c>
      <c r="H422">
        <f>数据!I427</f>
        <v>4500</v>
      </c>
      <c r="I422">
        <f>数据!J427</f>
        <v>700</v>
      </c>
      <c r="J422">
        <f>数据!K427</f>
        <v>150</v>
      </c>
      <c r="K422">
        <f>数据!L427</f>
        <v>0</v>
      </c>
      <c r="L422">
        <f>数据!M427</f>
        <v>1</v>
      </c>
      <c r="M422">
        <f>数据!N427</f>
        <v>0</v>
      </c>
      <c r="N422">
        <f>数据!O427</f>
        <v>0</v>
      </c>
      <c r="O422">
        <f>数据!P427</f>
        <v>0</v>
      </c>
      <c r="P422">
        <f>数据!Q427</f>
        <v>18</v>
      </c>
      <c r="Q422">
        <f>数据!R427</f>
        <v>23</v>
      </c>
      <c r="R422">
        <f>数据!S427</f>
        <v>0.1</v>
      </c>
      <c r="S422">
        <f>数据!T427</f>
        <v>11</v>
      </c>
      <c r="T422">
        <f>数据!U427</f>
        <v>14</v>
      </c>
      <c r="U422">
        <f>数据!V427</f>
        <v>0.1</v>
      </c>
      <c r="V422">
        <f>数据!W427</f>
        <v>0.1</v>
      </c>
      <c r="W422">
        <f>数据!X427</f>
        <v>0.2</v>
      </c>
      <c r="X422">
        <f>数据!Y427</f>
        <v>0</v>
      </c>
      <c r="Y422">
        <f>数据!Z427</f>
        <v>0</v>
      </c>
      <c r="Z422">
        <f>数据!AA427</f>
        <v>0</v>
      </c>
      <c r="AA422">
        <f>数据!AB427</f>
        <v>0</v>
      </c>
      <c r="AB422">
        <f>数据!AC427</f>
        <v>0</v>
      </c>
      <c r="AC422">
        <f>数据!AD427</f>
        <v>0</v>
      </c>
      <c r="AD422">
        <f>数据!AE427</f>
        <v>0</v>
      </c>
    </row>
    <row r="423" spans="1:30">
      <c r="A423">
        <v>421</v>
      </c>
      <c r="B423">
        <f>数据!C428</f>
        <v>421</v>
      </c>
      <c r="C423">
        <f>数据!D428</f>
        <v>65</v>
      </c>
      <c r="D423">
        <f>数据!E428</f>
        <v>8</v>
      </c>
      <c r="E423" t="str">
        <f>数据!F428</f>
        <v>黄巾猛将·程远志</v>
      </c>
      <c r="F423">
        <f>数据!G428</f>
        <v>80</v>
      </c>
      <c r="G423">
        <f>数据!H428</f>
        <v>3</v>
      </c>
      <c r="H423">
        <f>数据!I428</f>
        <v>20000</v>
      </c>
      <c r="I423">
        <f>数据!J428</f>
        <v>740</v>
      </c>
      <c r="J423">
        <f>数据!K428</f>
        <v>20</v>
      </c>
      <c r="K423">
        <f>数据!L428</f>
        <v>0</v>
      </c>
      <c r="L423">
        <f>数据!M428</f>
        <v>1</v>
      </c>
      <c r="M423">
        <f>数据!N428</f>
        <v>1</v>
      </c>
      <c r="N423">
        <f>数据!O428</f>
        <v>0.02</v>
      </c>
      <c r="O423">
        <f>数据!P428</f>
        <v>3</v>
      </c>
      <c r="P423">
        <f>数据!Q428</f>
        <v>80</v>
      </c>
      <c r="Q423">
        <f>数据!R428</f>
        <v>100</v>
      </c>
      <c r="R423">
        <f>数据!S428</f>
        <v>0.1</v>
      </c>
      <c r="S423">
        <f>数据!T428</f>
        <v>50</v>
      </c>
      <c r="T423">
        <f>数据!U428</f>
        <v>63</v>
      </c>
      <c r="U423">
        <f>数据!V428</f>
        <v>0.1</v>
      </c>
      <c r="V423">
        <f>数据!W428</f>
        <v>0.1</v>
      </c>
      <c r="W423">
        <f>数据!X428</f>
        <v>0.1</v>
      </c>
      <c r="X423">
        <f>数据!Y428</f>
        <v>0</v>
      </c>
      <c r="Y423">
        <f>数据!Z428</f>
        <v>0.8</v>
      </c>
      <c r="Z423">
        <f>数据!AA428</f>
        <v>0.8</v>
      </c>
      <c r="AA423">
        <f>数据!AB428</f>
        <v>0.8</v>
      </c>
      <c r="AB423">
        <f>数据!AC428</f>
        <v>0.8</v>
      </c>
      <c r="AC423">
        <f>数据!AD428</f>
        <v>0</v>
      </c>
      <c r="AD423">
        <f>数据!AE428</f>
        <v>0</v>
      </c>
    </row>
    <row r="424" spans="1:30">
      <c r="A424">
        <v>422</v>
      </c>
      <c r="B424">
        <f>数据!C429</f>
        <v>422</v>
      </c>
      <c r="C424">
        <f>数据!D429</f>
        <v>65</v>
      </c>
      <c r="D424">
        <f>数据!E429</f>
        <v>9</v>
      </c>
      <c r="E424" t="str">
        <f>数据!F429</f>
        <v>猛将·管亥</v>
      </c>
      <c r="F424">
        <f>数据!G429</f>
        <v>86</v>
      </c>
      <c r="G424">
        <f>数据!H429</f>
        <v>3</v>
      </c>
      <c r="H424">
        <f>数据!I429</f>
        <v>26000</v>
      </c>
      <c r="I424">
        <f>数据!J429</f>
        <v>790</v>
      </c>
      <c r="J424">
        <f>数据!K429</f>
        <v>150</v>
      </c>
      <c r="K424">
        <f>数据!L429</f>
        <v>0</v>
      </c>
      <c r="L424">
        <f>数据!M429</f>
        <v>1</v>
      </c>
      <c r="M424">
        <f>数据!N429</f>
        <v>4</v>
      </c>
      <c r="N424">
        <f>数据!O429</f>
        <v>0.02</v>
      </c>
      <c r="O424">
        <f>数据!P429</f>
        <v>3</v>
      </c>
      <c r="P424">
        <f>数据!Q429</f>
        <v>104</v>
      </c>
      <c r="Q424">
        <f>数据!R429</f>
        <v>130</v>
      </c>
      <c r="R424">
        <f>数据!S429</f>
        <v>0.1</v>
      </c>
      <c r="S424">
        <f>数据!T429</f>
        <v>65</v>
      </c>
      <c r="T424">
        <f>数据!U429</f>
        <v>81</v>
      </c>
      <c r="U424">
        <f>数据!V429</f>
        <v>0.1</v>
      </c>
      <c r="V424">
        <f>数据!W429</f>
        <v>0.1</v>
      </c>
      <c r="W424">
        <f>数据!X429</f>
        <v>0.1</v>
      </c>
      <c r="X424">
        <f>数据!Y429</f>
        <v>0</v>
      </c>
      <c r="Y424">
        <f>数据!Z429</f>
        <v>0.8</v>
      </c>
      <c r="Z424">
        <f>数据!AA429</f>
        <v>0.8</v>
      </c>
      <c r="AA424">
        <f>数据!AB429</f>
        <v>0.8</v>
      </c>
      <c r="AB424">
        <f>数据!AC429</f>
        <v>0.8</v>
      </c>
      <c r="AC424">
        <f>数据!AD429</f>
        <v>0</v>
      </c>
      <c r="AD424">
        <f>数据!AE429</f>
        <v>0</v>
      </c>
    </row>
    <row r="425" spans="1:30">
      <c r="A425">
        <v>423</v>
      </c>
      <c r="B425">
        <f>数据!C430</f>
        <v>423</v>
      </c>
      <c r="C425">
        <f>数据!D430</f>
        <v>65</v>
      </c>
      <c r="D425">
        <f>数据!E430</f>
        <v>10</v>
      </c>
      <c r="E425" t="str">
        <f>数据!F430</f>
        <v>龙珠</v>
      </c>
      <c r="F425">
        <f>数据!G430</f>
        <v>198</v>
      </c>
      <c r="G425">
        <f>数据!H430</f>
        <v>3</v>
      </c>
      <c r="H425">
        <f>数据!I430</f>
        <v>10</v>
      </c>
      <c r="I425">
        <f>数据!J430</f>
        <v>200</v>
      </c>
      <c r="J425">
        <f>数据!K430</f>
        <v>9999</v>
      </c>
      <c r="K425">
        <f>数据!L430</f>
        <v>0</v>
      </c>
      <c r="L425">
        <f>数据!M430</f>
        <v>1</v>
      </c>
      <c r="M425">
        <f>数据!N430</f>
        <v>0</v>
      </c>
      <c r="N425">
        <f>数据!O430</f>
        <v>0</v>
      </c>
      <c r="O425">
        <f>数据!P430</f>
        <v>0</v>
      </c>
      <c r="P425">
        <f>数据!Q430</f>
        <v>0</v>
      </c>
      <c r="Q425">
        <f>数据!R430</f>
        <v>0</v>
      </c>
      <c r="R425">
        <f>数据!S430</f>
        <v>0.1</v>
      </c>
      <c r="S425">
        <f>数据!T430</f>
        <v>0</v>
      </c>
      <c r="T425">
        <f>数据!U430</f>
        <v>0</v>
      </c>
      <c r="U425">
        <f>数据!V430</f>
        <v>0.1</v>
      </c>
      <c r="V425">
        <f>数据!W430</f>
        <v>0.1</v>
      </c>
      <c r="W425">
        <f>数据!X430</f>
        <v>1</v>
      </c>
      <c r="X425">
        <f>数据!Y430</f>
        <v>0</v>
      </c>
      <c r="Y425">
        <f>数据!Z430</f>
        <v>1</v>
      </c>
      <c r="Z425">
        <f>数据!AA430</f>
        <v>1</v>
      </c>
      <c r="AA425">
        <f>数据!AB430</f>
        <v>1</v>
      </c>
      <c r="AB425">
        <f>数据!AC430</f>
        <v>1</v>
      </c>
      <c r="AC425">
        <f>数据!AD430</f>
        <v>1</v>
      </c>
      <c r="AD425">
        <f>数据!AE430</f>
        <v>1</v>
      </c>
    </row>
    <row r="426" spans="1:30">
      <c r="A426">
        <v>424</v>
      </c>
      <c r="B426">
        <f>数据!C431</f>
        <v>424</v>
      </c>
      <c r="C426">
        <f>数据!D431</f>
        <v>65</v>
      </c>
      <c r="D426">
        <f>数据!E431</f>
        <v>11</v>
      </c>
      <c r="E426" t="str">
        <f>数据!F431</f>
        <v>电魔士</v>
      </c>
      <c r="F426">
        <f>数据!G431</f>
        <v>62</v>
      </c>
      <c r="G426">
        <f>数据!H431</f>
        <v>5</v>
      </c>
      <c r="H426">
        <f>数据!I431</f>
        <v>20000</v>
      </c>
      <c r="I426">
        <f>数据!J431</f>
        <v>610</v>
      </c>
      <c r="J426">
        <f>数据!K431</f>
        <v>100</v>
      </c>
      <c r="K426">
        <f>数据!L431</f>
        <v>10062</v>
      </c>
      <c r="L426">
        <f>数据!M431</f>
        <v>1</v>
      </c>
      <c r="M426">
        <f>数据!N431</f>
        <v>0</v>
      </c>
      <c r="N426">
        <f>数据!O431</f>
        <v>0</v>
      </c>
      <c r="O426">
        <f>数据!P431</f>
        <v>0</v>
      </c>
      <c r="P426">
        <f>数据!Q431</f>
        <v>48</v>
      </c>
      <c r="Q426">
        <f>数据!R431</f>
        <v>60</v>
      </c>
      <c r="R426">
        <f>数据!S431</f>
        <v>0.1</v>
      </c>
      <c r="S426">
        <f>数据!T431</f>
        <v>30</v>
      </c>
      <c r="T426">
        <f>数据!U431</f>
        <v>38</v>
      </c>
      <c r="U426">
        <f>数据!V431</f>
        <v>0.1</v>
      </c>
      <c r="V426">
        <f>数据!W431</f>
        <v>0.1</v>
      </c>
      <c r="W426">
        <f>数据!X431</f>
        <v>0</v>
      </c>
      <c r="X426">
        <f>数据!Y431</f>
        <v>0</v>
      </c>
      <c r="Y426">
        <f>数据!Z431</f>
        <v>1</v>
      </c>
      <c r="Z426">
        <f>数据!AA431</f>
        <v>1</v>
      </c>
      <c r="AA426">
        <f>数据!AB431</f>
        <v>1</v>
      </c>
      <c r="AB426">
        <f>数据!AC431</f>
        <v>0</v>
      </c>
      <c r="AC426">
        <f>数据!AD431</f>
        <v>1</v>
      </c>
      <c r="AD426">
        <f>数据!AE431</f>
        <v>0</v>
      </c>
    </row>
    <row r="427" spans="1:30">
      <c r="A427">
        <v>425</v>
      </c>
      <c r="B427">
        <f>数据!C432</f>
        <v>425</v>
      </c>
      <c r="C427">
        <f>数据!D432</f>
        <v>65</v>
      </c>
      <c r="D427">
        <f>数据!E432</f>
        <v>12</v>
      </c>
      <c r="E427" t="str">
        <f>数据!F432</f>
        <v>周瑜</v>
      </c>
      <c r="F427">
        <f>数据!G432</f>
        <v>153</v>
      </c>
      <c r="G427">
        <f>数据!H432</f>
        <v>6</v>
      </c>
      <c r="H427">
        <f>数据!I432</f>
        <v>45000</v>
      </c>
      <c r="I427">
        <f>数据!J432</f>
        <v>770</v>
      </c>
      <c r="J427">
        <f>数据!K432</f>
        <v>100</v>
      </c>
      <c r="K427">
        <f>数据!L432</f>
        <v>0</v>
      </c>
      <c r="L427">
        <f>数据!M432</f>
        <v>1</v>
      </c>
      <c r="M427">
        <f>数据!N432</f>
        <v>0</v>
      </c>
      <c r="N427">
        <f>数据!O432</f>
        <v>0</v>
      </c>
      <c r="O427">
        <f>数据!P432</f>
        <v>0</v>
      </c>
      <c r="P427">
        <f>数据!Q432</f>
        <v>120</v>
      </c>
      <c r="Q427">
        <f>数据!R432</f>
        <v>150</v>
      </c>
      <c r="R427">
        <f>数据!S432</f>
        <v>0.1</v>
      </c>
      <c r="S427">
        <f>数据!T432</f>
        <v>75</v>
      </c>
      <c r="T427">
        <f>数据!U432</f>
        <v>94</v>
      </c>
      <c r="U427">
        <f>数据!V432</f>
        <v>0.1</v>
      </c>
      <c r="V427">
        <f>数据!W432</f>
        <v>0.1</v>
      </c>
      <c r="W427">
        <f>数据!X432</f>
        <v>0</v>
      </c>
      <c r="X427">
        <f>数据!Y432</f>
        <v>0</v>
      </c>
      <c r="Y427">
        <f>数据!Z432</f>
        <v>1</v>
      </c>
      <c r="Z427">
        <f>数据!AA432</f>
        <v>0.25</v>
      </c>
      <c r="AA427">
        <f>数据!AB432</f>
        <v>0.25</v>
      </c>
      <c r="AB427">
        <f>数据!AC432</f>
        <v>0.25</v>
      </c>
      <c r="AC427">
        <f>数据!AD432</f>
        <v>1</v>
      </c>
      <c r="AD427">
        <f>数据!AE432</f>
        <v>0.25</v>
      </c>
    </row>
    <row r="428" spans="1:30">
      <c r="A428">
        <v>426</v>
      </c>
      <c r="B428">
        <f>数据!C433</f>
        <v>426</v>
      </c>
      <c r="C428">
        <f>数据!D433</f>
        <v>66</v>
      </c>
      <c r="D428">
        <f>数据!E433</f>
        <v>1</v>
      </c>
      <c r="E428" t="str">
        <f>数据!F433</f>
        <v>雷地文官</v>
      </c>
      <c r="F428">
        <f>数据!G433</f>
        <v>73</v>
      </c>
      <c r="G428">
        <f>数据!H433</f>
        <v>3</v>
      </c>
      <c r="H428">
        <f>数据!I433</f>
        <v>2800</v>
      </c>
      <c r="I428">
        <f>数据!J433</f>
        <v>670</v>
      </c>
      <c r="J428">
        <f>数据!K433</f>
        <v>60</v>
      </c>
      <c r="K428">
        <f>数据!L433</f>
        <v>0</v>
      </c>
      <c r="L428">
        <f>数据!M433</f>
        <v>1</v>
      </c>
      <c r="M428">
        <f>数据!N433</f>
        <v>0</v>
      </c>
      <c r="N428">
        <f>数据!O433</f>
        <v>0</v>
      </c>
      <c r="O428">
        <f>数据!P433</f>
        <v>0</v>
      </c>
      <c r="P428">
        <f>数据!Q433</f>
        <v>11</v>
      </c>
      <c r="Q428">
        <f>数据!R433</f>
        <v>14</v>
      </c>
      <c r="R428">
        <f>数据!S433</f>
        <v>0.1</v>
      </c>
      <c r="S428">
        <f>数据!T433</f>
        <v>7</v>
      </c>
      <c r="T428">
        <f>数据!U433</f>
        <v>9</v>
      </c>
      <c r="U428">
        <f>数据!V433</f>
        <v>0.1</v>
      </c>
      <c r="V428">
        <f>数据!W433</f>
        <v>0.1</v>
      </c>
      <c r="W428">
        <f>数据!X433</f>
        <v>0.2</v>
      </c>
      <c r="X428">
        <f>数据!Y433</f>
        <v>0</v>
      </c>
      <c r="Y428">
        <f>数据!Z433</f>
        <v>0</v>
      </c>
      <c r="Z428">
        <f>数据!AA433</f>
        <v>0</v>
      </c>
      <c r="AA428">
        <f>数据!AB433</f>
        <v>0</v>
      </c>
      <c r="AB428">
        <f>数据!AC433</f>
        <v>0</v>
      </c>
      <c r="AC428">
        <f>数据!AD433</f>
        <v>0</v>
      </c>
      <c r="AD428">
        <f>数据!AE433</f>
        <v>0</v>
      </c>
    </row>
    <row r="429" spans="1:30">
      <c r="A429">
        <v>427</v>
      </c>
      <c r="B429">
        <f>数据!C434</f>
        <v>427</v>
      </c>
      <c r="C429">
        <f>数据!D434</f>
        <v>66</v>
      </c>
      <c r="D429">
        <f>数据!E434</f>
        <v>2</v>
      </c>
      <c r="E429" t="str">
        <f>数据!F434</f>
        <v>仙地文官</v>
      </c>
      <c r="F429">
        <f>数据!G434</f>
        <v>75</v>
      </c>
      <c r="G429">
        <f>数据!H434</f>
        <v>3</v>
      </c>
      <c r="H429">
        <f>数据!I434</f>
        <v>3500</v>
      </c>
      <c r="I429">
        <f>数据!J434</f>
        <v>630</v>
      </c>
      <c r="J429">
        <f>数据!K434</f>
        <v>200</v>
      </c>
      <c r="K429">
        <f>数据!L434</f>
        <v>0</v>
      </c>
      <c r="L429">
        <f>数据!M434</f>
        <v>1</v>
      </c>
      <c r="M429">
        <f>数据!N434</f>
        <v>0</v>
      </c>
      <c r="N429">
        <f>数据!O434</f>
        <v>0</v>
      </c>
      <c r="O429">
        <f>数据!P434</f>
        <v>0</v>
      </c>
      <c r="P429">
        <f>数据!Q434</f>
        <v>14</v>
      </c>
      <c r="Q429">
        <f>数据!R434</f>
        <v>18</v>
      </c>
      <c r="R429">
        <f>数据!S434</f>
        <v>0.1</v>
      </c>
      <c r="S429">
        <f>数据!T434</f>
        <v>9</v>
      </c>
      <c r="T429">
        <f>数据!U434</f>
        <v>11</v>
      </c>
      <c r="U429">
        <f>数据!V434</f>
        <v>0.1</v>
      </c>
      <c r="V429">
        <f>数据!W434</f>
        <v>0.1</v>
      </c>
      <c r="W429">
        <f>数据!X434</f>
        <v>0.2</v>
      </c>
      <c r="X429">
        <f>数据!Y434</f>
        <v>0</v>
      </c>
      <c r="Y429">
        <f>数据!Z434</f>
        <v>0</v>
      </c>
      <c r="Z429">
        <f>数据!AA434</f>
        <v>0</v>
      </c>
      <c r="AA429">
        <f>数据!AB434</f>
        <v>0</v>
      </c>
      <c r="AB429">
        <f>数据!AC434</f>
        <v>0</v>
      </c>
      <c r="AC429">
        <f>数据!AD434</f>
        <v>0</v>
      </c>
      <c r="AD429">
        <f>数据!AE434</f>
        <v>0</v>
      </c>
    </row>
    <row r="430" spans="1:30">
      <c r="A430">
        <v>428</v>
      </c>
      <c r="B430">
        <f>数据!C435</f>
        <v>428</v>
      </c>
      <c r="C430">
        <f>数据!D435</f>
        <v>66</v>
      </c>
      <c r="D430">
        <f>数据!E435</f>
        <v>3</v>
      </c>
      <c r="E430" t="str">
        <f>数据!F435</f>
        <v>魔地武官</v>
      </c>
      <c r="F430">
        <f>数据!G435</f>
        <v>77</v>
      </c>
      <c r="G430">
        <f>数据!H435</f>
        <v>3</v>
      </c>
      <c r="H430">
        <f>数据!I435</f>
        <v>3000</v>
      </c>
      <c r="I430">
        <f>数据!J435</f>
        <v>680</v>
      </c>
      <c r="J430">
        <f>数据!K435</f>
        <v>50</v>
      </c>
      <c r="K430">
        <f>数据!L435</f>
        <v>0</v>
      </c>
      <c r="L430">
        <f>数据!M435</f>
        <v>1</v>
      </c>
      <c r="M430">
        <f>数据!N435</f>
        <v>0</v>
      </c>
      <c r="N430">
        <f>数据!O435</f>
        <v>0</v>
      </c>
      <c r="O430">
        <f>数据!P435</f>
        <v>0</v>
      </c>
      <c r="P430">
        <f>数据!Q435</f>
        <v>12</v>
      </c>
      <c r="Q430">
        <f>数据!R435</f>
        <v>15</v>
      </c>
      <c r="R430">
        <f>数据!S435</f>
        <v>0.1</v>
      </c>
      <c r="S430">
        <f>数据!T435</f>
        <v>8</v>
      </c>
      <c r="T430">
        <f>数据!U435</f>
        <v>9</v>
      </c>
      <c r="U430">
        <f>数据!V435</f>
        <v>0.1</v>
      </c>
      <c r="V430">
        <f>数据!W435</f>
        <v>0.1</v>
      </c>
      <c r="W430">
        <f>数据!X435</f>
        <v>0.2</v>
      </c>
      <c r="X430">
        <f>数据!Y435</f>
        <v>0</v>
      </c>
      <c r="Y430">
        <f>数据!Z435</f>
        <v>0</v>
      </c>
      <c r="Z430">
        <f>数据!AA435</f>
        <v>0</v>
      </c>
      <c r="AA430">
        <f>数据!AB435</f>
        <v>0</v>
      </c>
      <c r="AB430">
        <f>数据!AC435</f>
        <v>0</v>
      </c>
      <c r="AC430">
        <f>数据!AD435</f>
        <v>0</v>
      </c>
      <c r="AD430">
        <f>数据!AE435</f>
        <v>0</v>
      </c>
    </row>
    <row r="431" spans="1:30">
      <c r="A431">
        <v>429</v>
      </c>
      <c r="B431">
        <f>数据!C436</f>
        <v>429</v>
      </c>
      <c r="C431">
        <f>数据!D436</f>
        <v>66</v>
      </c>
      <c r="D431">
        <f>数据!E436</f>
        <v>4</v>
      </c>
      <c r="E431" t="str">
        <f>数据!F436</f>
        <v>李典</v>
      </c>
      <c r="F431">
        <f>数据!G436</f>
        <v>89</v>
      </c>
      <c r="G431">
        <f>数据!H436</f>
        <v>3</v>
      </c>
      <c r="H431">
        <f>数据!I436</f>
        <v>4300</v>
      </c>
      <c r="I431">
        <f>数据!J436</f>
        <v>710</v>
      </c>
      <c r="J431">
        <f>数据!K436</f>
        <v>150</v>
      </c>
      <c r="K431">
        <f>数据!L436</f>
        <v>0</v>
      </c>
      <c r="L431">
        <f>数据!M436</f>
        <v>1</v>
      </c>
      <c r="M431">
        <f>数据!N436</f>
        <v>0</v>
      </c>
      <c r="N431">
        <f>数据!O436</f>
        <v>0</v>
      </c>
      <c r="O431">
        <f>数据!P436</f>
        <v>0</v>
      </c>
      <c r="P431">
        <f>数据!Q436</f>
        <v>17</v>
      </c>
      <c r="Q431">
        <f>数据!R436</f>
        <v>22</v>
      </c>
      <c r="R431">
        <f>数据!S436</f>
        <v>0.1</v>
      </c>
      <c r="S431">
        <f>数据!T436</f>
        <v>11</v>
      </c>
      <c r="T431">
        <f>数据!U436</f>
        <v>14</v>
      </c>
      <c r="U431">
        <f>数据!V436</f>
        <v>0.1</v>
      </c>
      <c r="V431">
        <f>数据!W436</f>
        <v>0.1</v>
      </c>
      <c r="W431">
        <f>数据!X436</f>
        <v>0.2</v>
      </c>
      <c r="X431">
        <f>数据!Y436</f>
        <v>0</v>
      </c>
      <c r="Y431">
        <f>数据!Z436</f>
        <v>0</v>
      </c>
      <c r="Z431">
        <f>数据!AA436</f>
        <v>0</v>
      </c>
      <c r="AA431">
        <f>数据!AB436</f>
        <v>0</v>
      </c>
      <c r="AB431">
        <f>数据!AC436</f>
        <v>0</v>
      </c>
      <c r="AC431">
        <f>数据!AD436</f>
        <v>0</v>
      </c>
      <c r="AD431">
        <f>数据!AE436</f>
        <v>0</v>
      </c>
    </row>
    <row r="432" spans="1:30">
      <c r="A432">
        <v>430</v>
      </c>
      <c r="B432">
        <f>数据!C437</f>
        <v>430</v>
      </c>
      <c r="C432">
        <f>数据!D437</f>
        <v>66</v>
      </c>
      <c r="D432">
        <f>数据!E437</f>
        <v>5</v>
      </c>
      <c r="E432" t="str">
        <f>数据!F437</f>
        <v>王双</v>
      </c>
      <c r="F432">
        <f>数据!G437</f>
        <v>93</v>
      </c>
      <c r="G432">
        <f>数据!H437</f>
        <v>3</v>
      </c>
      <c r="H432">
        <f>数据!I437</f>
        <v>4300</v>
      </c>
      <c r="I432">
        <f>数据!J437</f>
        <v>750</v>
      </c>
      <c r="J432">
        <f>数据!K437</f>
        <v>50</v>
      </c>
      <c r="K432">
        <f>数据!L437</f>
        <v>0</v>
      </c>
      <c r="L432">
        <f>数据!M437</f>
        <v>1</v>
      </c>
      <c r="M432">
        <f>数据!N437</f>
        <v>0</v>
      </c>
      <c r="N432">
        <f>数据!O437</f>
        <v>0</v>
      </c>
      <c r="O432">
        <f>数据!P437</f>
        <v>0</v>
      </c>
      <c r="P432">
        <f>数据!Q437</f>
        <v>17</v>
      </c>
      <c r="Q432">
        <f>数据!R437</f>
        <v>21</v>
      </c>
      <c r="R432">
        <f>数据!S437</f>
        <v>0.1</v>
      </c>
      <c r="S432">
        <f>数据!T437</f>
        <v>11</v>
      </c>
      <c r="T432">
        <f>数据!U437</f>
        <v>13</v>
      </c>
      <c r="U432">
        <f>数据!V437</f>
        <v>0.1</v>
      </c>
      <c r="V432">
        <f>数据!W437</f>
        <v>0.1</v>
      </c>
      <c r="W432">
        <f>数据!X437</f>
        <v>0.2</v>
      </c>
      <c r="X432">
        <f>数据!Y437</f>
        <v>0</v>
      </c>
      <c r="Y432">
        <f>数据!Z437</f>
        <v>0</v>
      </c>
      <c r="Z432">
        <f>数据!AA437</f>
        <v>0</v>
      </c>
      <c r="AA432">
        <f>数据!AB437</f>
        <v>0</v>
      </c>
      <c r="AB432">
        <f>数据!AC437</f>
        <v>0</v>
      </c>
      <c r="AC432">
        <f>数据!AD437</f>
        <v>0</v>
      </c>
      <c r="AD432">
        <f>数据!AE437</f>
        <v>0</v>
      </c>
    </row>
    <row r="433" spans="1:30">
      <c r="A433">
        <v>431</v>
      </c>
      <c r="B433">
        <f>数据!C438</f>
        <v>431</v>
      </c>
      <c r="C433">
        <f>数据!D438</f>
        <v>66</v>
      </c>
      <c r="D433">
        <f>数据!E438</f>
        <v>6</v>
      </c>
      <c r="E433" t="str">
        <f>数据!F438</f>
        <v>水术士</v>
      </c>
      <c r="F433">
        <f>数据!G438</f>
        <v>57</v>
      </c>
      <c r="G433">
        <f>数据!H438</f>
        <v>3</v>
      </c>
      <c r="H433">
        <f>数据!I438</f>
        <v>4500</v>
      </c>
      <c r="I433">
        <f>数据!J438</f>
        <v>680</v>
      </c>
      <c r="J433">
        <f>数据!K438</f>
        <v>220</v>
      </c>
      <c r="K433">
        <f>数据!L438</f>
        <v>0</v>
      </c>
      <c r="L433">
        <f>数据!M438</f>
        <v>1</v>
      </c>
      <c r="M433">
        <f>数据!N438</f>
        <v>0</v>
      </c>
      <c r="N433">
        <f>数据!O438</f>
        <v>0</v>
      </c>
      <c r="O433">
        <f>数据!P438</f>
        <v>0</v>
      </c>
      <c r="P433">
        <f>数据!Q438</f>
        <v>18</v>
      </c>
      <c r="Q433">
        <f>数据!R438</f>
        <v>23</v>
      </c>
      <c r="R433">
        <f>数据!S438</f>
        <v>0.1</v>
      </c>
      <c r="S433">
        <f>数据!T438</f>
        <v>11</v>
      </c>
      <c r="T433">
        <f>数据!U438</f>
        <v>14</v>
      </c>
      <c r="U433">
        <f>数据!V438</f>
        <v>0.1</v>
      </c>
      <c r="V433">
        <f>数据!W438</f>
        <v>0.1</v>
      </c>
      <c r="W433">
        <f>数据!X438</f>
        <v>0.2</v>
      </c>
      <c r="X433">
        <f>数据!Y438</f>
        <v>0</v>
      </c>
      <c r="Y433">
        <f>数据!Z438</f>
        <v>0</v>
      </c>
      <c r="Z433">
        <f>数据!AA438</f>
        <v>0</v>
      </c>
      <c r="AA433">
        <f>数据!AB438</f>
        <v>0</v>
      </c>
      <c r="AB433">
        <f>数据!AC438</f>
        <v>0</v>
      </c>
      <c r="AC433">
        <f>数据!AD438</f>
        <v>0</v>
      </c>
      <c r="AD433">
        <f>数据!AE438</f>
        <v>0</v>
      </c>
    </row>
    <row r="434" spans="1:30">
      <c r="A434">
        <v>432</v>
      </c>
      <c r="B434">
        <f>数据!C439</f>
        <v>432</v>
      </c>
      <c r="C434">
        <f>数据!D439</f>
        <v>66</v>
      </c>
      <c r="D434">
        <f>数据!E439</f>
        <v>7</v>
      </c>
      <c r="E434" t="str">
        <f>数据!F439</f>
        <v>林术士</v>
      </c>
      <c r="F434">
        <f>数据!G439</f>
        <v>59</v>
      </c>
      <c r="G434">
        <f>数据!H439</f>
        <v>3</v>
      </c>
      <c r="H434">
        <f>数据!I439</f>
        <v>5200</v>
      </c>
      <c r="I434">
        <f>数据!J439</f>
        <v>650</v>
      </c>
      <c r="J434">
        <f>数据!K439</f>
        <v>300</v>
      </c>
      <c r="K434">
        <f>数据!L439</f>
        <v>0</v>
      </c>
      <c r="L434">
        <f>数据!M439</f>
        <v>1</v>
      </c>
      <c r="M434">
        <f>数据!N439</f>
        <v>0</v>
      </c>
      <c r="N434">
        <f>数据!O439</f>
        <v>0</v>
      </c>
      <c r="O434">
        <f>数据!P439</f>
        <v>0</v>
      </c>
      <c r="P434">
        <f>数据!Q439</f>
        <v>21</v>
      </c>
      <c r="Q434">
        <f>数据!R439</f>
        <v>26</v>
      </c>
      <c r="R434">
        <f>数据!S439</f>
        <v>0.1</v>
      </c>
      <c r="S434">
        <f>数据!T439</f>
        <v>13</v>
      </c>
      <c r="T434">
        <f>数据!U439</f>
        <v>16</v>
      </c>
      <c r="U434">
        <f>数据!V439</f>
        <v>0.1</v>
      </c>
      <c r="V434">
        <f>数据!W439</f>
        <v>0.1</v>
      </c>
      <c r="W434">
        <f>数据!X439</f>
        <v>0.2</v>
      </c>
      <c r="X434">
        <f>数据!Y439</f>
        <v>0</v>
      </c>
      <c r="Y434">
        <f>数据!Z439</f>
        <v>0</v>
      </c>
      <c r="Z434">
        <f>数据!AA439</f>
        <v>0</v>
      </c>
      <c r="AA434">
        <f>数据!AB439</f>
        <v>0</v>
      </c>
      <c r="AB434">
        <f>数据!AC439</f>
        <v>0</v>
      </c>
      <c r="AC434">
        <f>数据!AD439</f>
        <v>0</v>
      </c>
      <c r="AD434">
        <f>数据!AE439</f>
        <v>0</v>
      </c>
    </row>
    <row r="435" spans="1:30">
      <c r="A435">
        <v>433</v>
      </c>
      <c r="B435">
        <f>数据!C440</f>
        <v>433</v>
      </c>
      <c r="C435">
        <f>数据!D440</f>
        <v>66</v>
      </c>
      <c r="D435">
        <f>数据!E440</f>
        <v>8</v>
      </c>
      <c r="E435" t="str">
        <f>数据!F440</f>
        <v>黄巾猛将·张曼成</v>
      </c>
      <c r="F435">
        <f>数据!G440</f>
        <v>82</v>
      </c>
      <c r="G435">
        <f>数据!H440</f>
        <v>3</v>
      </c>
      <c r="H435">
        <f>数据!I440</f>
        <v>22000</v>
      </c>
      <c r="I435">
        <f>数据!J440</f>
        <v>750</v>
      </c>
      <c r="J435">
        <f>数据!K440</f>
        <v>100</v>
      </c>
      <c r="K435">
        <f>数据!L440</f>
        <v>0</v>
      </c>
      <c r="L435">
        <f>数据!M440</f>
        <v>1</v>
      </c>
      <c r="M435">
        <f>数据!N440</f>
        <v>3</v>
      </c>
      <c r="N435">
        <f>数据!O440</f>
        <v>0.02</v>
      </c>
      <c r="O435">
        <f>数据!P440</f>
        <v>3</v>
      </c>
      <c r="P435">
        <f>数据!Q440</f>
        <v>88</v>
      </c>
      <c r="Q435">
        <f>数据!R440</f>
        <v>110</v>
      </c>
      <c r="R435">
        <f>数据!S440</f>
        <v>0.1</v>
      </c>
      <c r="S435">
        <f>数据!T440</f>
        <v>55</v>
      </c>
      <c r="T435">
        <f>数据!U440</f>
        <v>69</v>
      </c>
      <c r="U435">
        <f>数据!V440</f>
        <v>0.1</v>
      </c>
      <c r="V435">
        <f>数据!W440</f>
        <v>0.1</v>
      </c>
      <c r="W435">
        <f>数据!X440</f>
        <v>0.1</v>
      </c>
      <c r="X435">
        <f>数据!Y440</f>
        <v>0</v>
      </c>
      <c r="Y435">
        <f>数据!Z440</f>
        <v>0.8</v>
      </c>
      <c r="Z435">
        <f>数据!AA440</f>
        <v>0.8</v>
      </c>
      <c r="AA435">
        <f>数据!AB440</f>
        <v>0.8</v>
      </c>
      <c r="AB435">
        <f>数据!AC440</f>
        <v>0.8</v>
      </c>
      <c r="AC435">
        <f>数据!AD440</f>
        <v>0</v>
      </c>
      <c r="AD435">
        <f>数据!AE440</f>
        <v>0</v>
      </c>
    </row>
    <row r="436" spans="1:30">
      <c r="A436">
        <v>434</v>
      </c>
      <c r="B436">
        <f>数据!C441</f>
        <v>434</v>
      </c>
      <c r="C436">
        <f>数据!D441</f>
        <v>66</v>
      </c>
      <c r="D436">
        <f>数据!E441</f>
        <v>9</v>
      </c>
      <c r="E436" t="str">
        <f>数据!F441</f>
        <v>绿林豪杰·周仓</v>
      </c>
      <c r="F436">
        <f>数据!G441</f>
        <v>84</v>
      </c>
      <c r="G436">
        <f>数据!H441</f>
        <v>3</v>
      </c>
      <c r="H436">
        <f>数据!I441</f>
        <v>24000</v>
      </c>
      <c r="I436">
        <f>数据!J441</f>
        <v>770</v>
      </c>
      <c r="J436">
        <f>数据!K441</f>
        <v>20</v>
      </c>
      <c r="K436">
        <f>数据!L441</f>
        <v>0</v>
      </c>
      <c r="L436">
        <f>数据!M441</f>
        <v>1</v>
      </c>
      <c r="M436">
        <f>数据!N441</f>
        <v>2</v>
      </c>
      <c r="N436">
        <f>数据!O441</f>
        <v>0.02</v>
      </c>
      <c r="O436">
        <f>数据!P441</f>
        <v>3</v>
      </c>
      <c r="P436">
        <f>数据!Q441</f>
        <v>96</v>
      </c>
      <c r="Q436">
        <f>数据!R441</f>
        <v>120</v>
      </c>
      <c r="R436">
        <f>数据!S441</f>
        <v>0.1</v>
      </c>
      <c r="S436">
        <f>数据!T441</f>
        <v>60</v>
      </c>
      <c r="T436">
        <f>数据!U441</f>
        <v>75</v>
      </c>
      <c r="U436">
        <f>数据!V441</f>
        <v>0.1</v>
      </c>
      <c r="V436">
        <f>数据!W441</f>
        <v>0.1</v>
      </c>
      <c r="W436">
        <f>数据!X441</f>
        <v>0.1</v>
      </c>
      <c r="X436">
        <f>数据!Y441</f>
        <v>0</v>
      </c>
      <c r="Y436">
        <f>数据!Z441</f>
        <v>0.8</v>
      </c>
      <c r="Z436">
        <f>数据!AA441</f>
        <v>0.8</v>
      </c>
      <c r="AA436">
        <f>数据!AB441</f>
        <v>0.8</v>
      </c>
      <c r="AB436">
        <f>数据!AC441</f>
        <v>0.8</v>
      </c>
      <c r="AC436">
        <f>数据!AD441</f>
        <v>0</v>
      </c>
      <c r="AD436">
        <f>数据!AE441</f>
        <v>0</v>
      </c>
    </row>
    <row r="437" spans="1:30">
      <c r="A437">
        <v>435</v>
      </c>
      <c r="B437">
        <f>数据!C442</f>
        <v>435</v>
      </c>
      <c r="C437">
        <f>数据!D442</f>
        <v>66</v>
      </c>
      <c r="D437">
        <f>数据!E442</f>
        <v>10</v>
      </c>
      <c r="E437" t="str">
        <f>数据!F442</f>
        <v>龙珠</v>
      </c>
      <c r="F437">
        <f>数据!G442</f>
        <v>198</v>
      </c>
      <c r="G437">
        <f>数据!H442</f>
        <v>3</v>
      </c>
      <c r="H437">
        <f>数据!I442</f>
        <v>10</v>
      </c>
      <c r="I437">
        <f>数据!J442</f>
        <v>200</v>
      </c>
      <c r="J437">
        <f>数据!K442</f>
        <v>9999</v>
      </c>
      <c r="K437">
        <f>数据!L442</f>
        <v>0</v>
      </c>
      <c r="L437">
        <f>数据!M442</f>
        <v>1</v>
      </c>
      <c r="M437">
        <f>数据!N442</f>
        <v>0</v>
      </c>
      <c r="N437">
        <f>数据!O442</f>
        <v>0</v>
      </c>
      <c r="O437">
        <f>数据!P442</f>
        <v>0</v>
      </c>
      <c r="P437">
        <f>数据!Q442</f>
        <v>0</v>
      </c>
      <c r="Q437">
        <f>数据!R442</f>
        <v>0</v>
      </c>
      <c r="R437">
        <f>数据!S442</f>
        <v>0.1</v>
      </c>
      <c r="S437">
        <f>数据!T442</f>
        <v>0</v>
      </c>
      <c r="T437">
        <f>数据!U442</f>
        <v>0</v>
      </c>
      <c r="U437">
        <f>数据!V442</f>
        <v>0.1</v>
      </c>
      <c r="V437">
        <f>数据!W442</f>
        <v>0.1</v>
      </c>
      <c r="W437">
        <f>数据!X442</f>
        <v>1</v>
      </c>
      <c r="X437">
        <f>数据!Y442</f>
        <v>0</v>
      </c>
      <c r="Y437">
        <f>数据!Z442</f>
        <v>1</v>
      </c>
      <c r="Z437">
        <f>数据!AA442</f>
        <v>1</v>
      </c>
      <c r="AA437">
        <f>数据!AB442</f>
        <v>1</v>
      </c>
      <c r="AB437">
        <f>数据!AC442</f>
        <v>1</v>
      </c>
      <c r="AC437">
        <f>数据!AD442</f>
        <v>1</v>
      </c>
      <c r="AD437">
        <f>数据!AE442</f>
        <v>1</v>
      </c>
    </row>
    <row r="438" spans="1:30">
      <c r="A438">
        <v>436</v>
      </c>
      <c r="B438">
        <f>数据!C443</f>
        <v>436</v>
      </c>
      <c r="C438">
        <f>数据!D443</f>
        <v>66</v>
      </c>
      <c r="D438">
        <f>数据!E443</f>
        <v>11</v>
      </c>
      <c r="E438" t="str">
        <f>数据!F443</f>
        <v>林魔士</v>
      </c>
      <c r="F438">
        <f>数据!G443</f>
        <v>60</v>
      </c>
      <c r="G438">
        <f>数据!H443</f>
        <v>5</v>
      </c>
      <c r="H438">
        <f>数据!I443</f>
        <v>18000</v>
      </c>
      <c r="I438">
        <f>数据!J443</f>
        <v>620</v>
      </c>
      <c r="J438">
        <f>数据!K443</f>
        <v>200</v>
      </c>
      <c r="K438">
        <f>数据!L443</f>
        <v>10060</v>
      </c>
      <c r="L438">
        <f>数据!M443</f>
        <v>1</v>
      </c>
      <c r="M438">
        <f>数据!N443</f>
        <v>0</v>
      </c>
      <c r="N438">
        <f>数据!O443</f>
        <v>0</v>
      </c>
      <c r="O438">
        <f>数据!P443</f>
        <v>0</v>
      </c>
      <c r="P438">
        <f>数据!Q443</f>
        <v>58</v>
      </c>
      <c r="Q438">
        <f>数据!R443</f>
        <v>72</v>
      </c>
      <c r="R438">
        <f>数据!S443</f>
        <v>0.1</v>
      </c>
      <c r="S438">
        <f>数据!T443</f>
        <v>36</v>
      </c>
      <c r="T438">
        <f>数据!U443</f>
        <v>45</v>
      </c>
      <c r="U438">
        <f>数据!V443</f>
        <v>0.1</v>
      </c>
      <c r="V438">
        <f>数据!W443</f>
        <v>0.1</v>
      </c>
      <c r="W438">
        <f>数据!X443</f>
        <v>0</v>
      </c>
      <c r="X438">
        <f>数据!Y443</f>
        <v>0</v>
      </c>
      <c r="Y438">
        <f>数据!Z443</f>
        <v>1</v>
      </c>
      <c r="Z438">
        <f>数据!AA443</f>
        <v>1</v>
      </c>
      <c r="AA438">
        <f>数据!AB443</f>
        <v>0</v>
      </c>
      <c r="AB438">
        <f>数据!AC443</f>
        <v>1</v>
      </c>
      <c r="AC438">
        <f>数据!AD443</f>
        <v>1</v>
      </c>
      <c r="AD438">
        <f>数据!AE443</f>
        <v>0</v>
      </c>
    </row>
    <row r="439" spans="1:30">
      <c r="A439">
        <v>437</v>
      </c>
      <c r="B439">
        <f>数据!C444</f>
        <v>437</v>
      </c>
      <c r="C439">
        <f>数据!D444</f>
        <v>66</v>
      </c>
      <c r="D439">
        <f>数据!E444</f>
        <v>12</v>
      </c>
      <c r="E439" t="str">
        <f>数据!F444</f>
        <v>徐晃</v>
      </c>
      <c r="F439">
        <f>数据!G444</f>
        <v>156</v>
      </c>
      <c r="G439">
        <f>数据!H444</f>
        <v>6</v>
      </c>
      <c r="H439">
        <f>数据!I444</f>
        <v>45000</v>
      </c>
      <c r="I439">
        <f>数据!J444</f>
        <v>770</v>
      </c>
      <c r="J439">
        <f>数据!K444</f>
        <v>100</v>
      </c>
      <c r="K439">
        <f>数据!L444</f>
        <v>0</v>
      </c>
      <c r="L439">
        <f>数据!M444</f>
        <v>1</v>
      </c>
      <c r="M439">
        <f>数据!N444</f>
        <v>0</v>
      </c>
      <c r="N439">
        <f>数据!O444</f>
        <v>0</v>
      </c>
      <c r="O439">
        <f>数据!P444</f>
        <v>0</v>
      </c>
      <c r="P439">
        <f>数据!Q444</f>
        <v>125</v>
      </c>
      <c r="Q439">
        <f>数据!R444</f>
        <v>156</v>
      </c>
      <c r="R439">
        <f>数据!S444</f>
        <v>0.1</v>
      </c>
      <c r="S439">
        <f>数据!T444</f>
        <v>78</v>
      </c>
      <c r="T439">
        <f>数据!U444</f>
        <v>98</v>
      </c>
      <c r="U439">
        <f>数据!V444</f>
        <v>0.1</v>
      </c>
      <c r="V439">
        <f>数据!W444</f>
        <v>0.1</v>
      </c>
      <c r="W439">
        <f>数据!X444</f>
        <v>0</v>
      </c>
      <c r="X439">
        <f>数据!Y444</f>
        <v>0</v>
      </c>
      <c r="Y439">
        <f>数据!Z444</f>
        <v>0.25</v>
      </c>
      <c r="Z439">
        <f>数据!AA444</f>
        <v>0.25</v>
      </c>
      <c r="AA439">
        <f>数据!AB444</f>
        <v>1</v>
      </c>
      <c r="AB439">
        <f>数据!AC444</f>
        <v>0.25</v>
      </c>
      <c r="AC439">
        <f>数据!AD444</f>
        <v>0.25</v>
      </c>
      <c r="AD439">
        <f>数据!AE444</f>
        <v>1</v>
      </c>
    </row>
    <row r="440" spans="1:30">
      <c r="A440">
        <v>438</v>
      </c>
      <c r="B440">
        <f>数据!C445</f>
        <v>438</v>
      </c>
      <c r="C440">
        <f>数据!D445</f>
        <v>67</v>
      </c>
      <c r="D440">
        <f>数据!E445</f>
        <v>1</v>
      </c>
      <c r="E440" t="str">
        <f>数据!F445</f>
        <v>大宛马</v>
      </c>
      <c r="F440">
        <f>数据!G445</f>
        <v>87</v>
      </c>
      <c r="G440">
        <f>数据!H445</f>
        <v>3</v>
      </c>
      <c r="H440">
        <f>数据!I445</f>
        <v>3900</v>
      </c>
      <c r="I440">
        <f>数据!J445</f>
        <v>730</v>
      </c>
      <c r="J440">
        <f>数据!K445</f>
        <v>130</v>
      </c>
      <c r="K440">
        <f>数据!L445</f>
        <v>0</v>
      </c>
      <c r="L440">
        <f>数据!M445</f>
        <v>1</v>
      </c>
      <c r="M440">
        <f>数据!N445</f>
        <v>0</v>
      </c>
      <c r="N440">
        <f>数据!O445</f>
        <v>0</v>
      </c>
      <c r="O440">
        <f>数据!P445</f>
        <v>0</v>
      </c>
      <c r="P440">
        <f>数据!Q445</f>
        <v>16</v>
      </c>
      <c r="Q440">
        <f>数据!R445</f>
        <v>20</v>
      </c>
      <c r="R440">
        <f>数据!S445</f>
        <v>0.1</v>
      </c>
      <c r="S440">
        <f>数据!T445</f>
        <v>10</v>
      </c>
      <c r="T440">
        <f>数据!U445</f>
        <v>12</v>
      </c>
      <c r="U440">
        <f>数据!V445</f>
        <v>0.1</v>
      </c>
      <c r="V440">
        <f>数据!W445</f>
        <v>0.1</v>
      </c>
      <c r="W440">
        <f>数据!X445</f>
        <v>0.2</v>
      </c>
      <c r="X440">
        <f>数据!Y445</f>
        <v>0</v>
      </c>
      <c r="Y440">
        <f>数据!Z445</f>
        <v>0</v>
      </c>
      <c r="Z440">
        <f>数据!AA445</f>
        <v>0</v>
      </c>
      <c r="AA440">
        <f>数据!AB445</f>
        <v>0</v>
      </c>
      <c r="AB440">
        <f>数据!AC445</f>
        <v>0</v>
      </c>
      <c r="AC440">
        <f>数据!AD445</f>
        <v>0</v>
      </c>
      <c r="AD440">
        <f>数据!AE445</f>
        <v>0</v>
      </c>
    </row>
    <row r="441" spans="1:30">
      <c r="A441">
        <v>439</v>
      </c>
      <c r="B441">
        <f>数据!C446</f>
        <v>439</v>
      </c>
      <c r="C441">
        <f>数据!D446</f>
        <v>67</v>
      </c>
      <c r="D441">
        <f>数据!E446</f>
        <v>2</v>
      </c>
      <c r="E441" t="str">
        <f>数据!F446</f>
        <v>李典</v>
      </c>
      <c r="F441">
        <f>数据!G446</f>
        <v>89</v>
      </c>
      <c r="G441">
        <f>数据!H446</f>
        <v>3</v>
      </c>
      <c r="H441">
        <f>数据!I446</f>
        <v>4300</v>
      </c>
      <c r="I441">
        <f>数据!J446</f>
        <v>710</v>
      </c>
      <c r="J441">
        <f>数据!K446</f>
        <v>150</v>
      </c>
      <c r="K441">
        <f>数据!L446</f>
        <v>0</v>
      </c>
      <c r="L441">
        <f>数据!M446</f>
        <v>1</v>
      </c>
      <c r="M441">
        <f>数据!N446</f>
        <v>0</v>
      </c>
      <c r="N441">
        <f>数据!O446</f>
        <v>0</v>
      </c>
      <c r="O441">
        <f>数据!P446</f>
        <v>0</v>
      </c>
      <c r="P441">
        <f>数据!Q446</f>
        <v>17</v>
      </c>
      <c r="Q441">
        <f>数据!R446</f>
        <v>22</v>
      </c>
      <c r="R441">
        <f>数据!S446</f>
        <v>0.1</v>
      </c>
      <c r="S441">
        <f>数据!T446</f>
        <v>11</v>
      </c>
      <c r="T441">
        <f>数据!U446</f>
        <v>14</v>
      </c>
      <c r="U441">
        <f>数据!V446</f>
        <v>0.1</v>
      </c>
      <c r="V441">
        <f>数据!W446</f>
        <v>0.1</v>
      </c>
      <c r="W441">
        <f>数据!X446</f>
        <v>0.2</v>
      </c>
      <c r="X441">
        <f>数据!Y446</f>
        <v>0</v>
      </c>
      <c r="Y441">
        <f>数据!Z446</f>
        <v>0</v>
      </c>
      <c r="Z441">
        <f>数据!AA446</f>
        <v>0</v>
      </c>
      <c r="AA441">
        <f>数据!AB446</f>
        <v>0</v>
      </c>
      <c r="AB441">
        <f>数据!AC446</f>
        <v>0</v>
      </c>
      <c r="AC441">
        <f>数据!AD446</f>
        <v>0</v>
      </c>
      <c r="AD441">
        <f>数据!AE446</f>
        <v>0</v>
      </c>
    </row>
    <row r="442" spans="1:30">
      <c r="A442">
        <v>440</v>
      </c>
      <c r="B442">
        <f>数据!C447</f>
        <v>440</v>
      </c>
      <c r="C442">
        <f>数据!D447</f>
        <v>67</v>
      </c>
      <c r="D442">
        <f>数据!E447</f>
        <v>3</v>
      </c>
      <c r="E442" t="str">
        <f>数据!F447</f>
        <v>蒙古马</v>
      </c>
      <c r="F442">
        <f>数据!G447</f>
        <v>91</v>
      </c>
      <c r="G442">
        <f>数据!H447</f>
        <v>3</v>
      </c>
      <c r="H442">
        <f>数据!I447</f>
        <v>4200</v>
      </c>
      <c r="I442">
        <f>数据!J447</f>
        <v>700</v>
      </c>
      <c r="J442">
        <f>数据!K447</f>
        <v>300</v>
      </c>
      <c r="K442">
        <f>数据!L447</f>
        <v>0</v>
      </c>
      <c r="L442">
        <f>数据!M447</f>
        <v>1</v>
      </c>
      <c r="M442">
        <f>数据!N447</f>
        <v>0</v>
      </c>
      <c r="N442">
        <f>数据!O447</f>
        <v>0</v>
      </c>
      <c r="O442">
        <f>数据!P447</f>
        <v>0</v>
      </c>
      <c r="P442">
        <f>数据!Q447</f>
        <v>17</v>
      </c>
      <c r="Q442">
        <f>数据!R447</f>
        <v>21</v>
      </c>
      <c r="R442">
        <f>数据!S447</f>
        <v>0.1</v>
      </c>
      <c r="S442">
        <f>数据!T447</f>
        <v>11</v>
      </c>
      <c r="T442">
        <f>数据!U447</f>
        <v>13</v>
      </c>
      <c r="U442">
        <f>数据!V447</f>
        <v>0.1</v>
      </c>
      <c r="V442">
        <f>数据!W447</f>
        <v>0.1</v>
      </c>
      <c r="W442">
        <f>数据!X447</f>
        <v>0.2</v>
      </c>
      <c r="X442">
        <f>数据!Y447</f>
        <v>0</v>
      </c>
      <c r="Y442">
        <f>数据!Z447</f>
        <v>0</v>
      </c>
      <c r="Z442">
        <f>数据!AA447</f>
        <v>0</v>
      </c>
      <c r="AA442">
        <f>数据!AB447</f>
        <v>0</v>
      </c>
      <c r="AB442">
        <f>数据!AC447</f>
        <v>0</v>
      </c>
      <c r="AC442">
        <f>数据!AD447</f>
        <v>0</v>
      </c>
      <c r="AD442">
        <f>数据!AE447</f>
        <v>0</v>
      </c>
    </row>
    <row r="443" spans="1:30">
      <c r="A443">
        <v>441</v>
      </c>
      <c r="B443">
        <f>数据!C448</f>
        <v>441</v>
      </c>
      <c r="C443">
        <f>数据!D448</f>
        <v>67</v>
      </c>
      <c r="D443">
        <f>数据!E448</f>
        <v>4</v>
      </c>
      <c r="E443" t="str">
        <f>数据!F448</f>
        <v>王双</v>
      </c>
      <c r="F443">
        <f>数据!G448</f>
        <v>93</v>
      </c>
      <c r="G443">
        <f>数据!H448</f>
        <v>3</v>
      </c>
      <c r="H443">
        <f>数据!I448</f>
        <v>4300</v>
      </c>
      <c r="I443">
        <f>数据!J448</f>
        <v>750</v>
      </c>
      <c r="J443">
        <f>数据!K448</f>
        <v>50</v>
      </c>
      <c r="K443">
        <f>数据!L448</f>
        <v>0</v>
      </c>
      <c r="L443">
        <f>数据!M448</f>
        <v>1</v>
      </c>
      <c r="M443">
        <f>数据!N448</f>
        <v>0</v>
      </c>
      <c r="N443">
        <f>数据!O448</f>
        <v>0</v>
      </c>
      <c r="O443">
        <f>数据!P448</f>
        <v>0</v>
      </c>
      <c r="P443">
        <f>数据!Q448</f>
        <v>17</v>
      </c>
      <c r="Q443">
        <f>数据!R448</f>
        <v>22</v>
      </c>
      <c r="R443">
        <f>数据!S448</f>
        <v>0.1</v>
      </c>
      <c r="S443">
        <f>数据!T448</f>
        <v>11</v>
      </c>
      <c r="T443">
        <f>数据!U448</f>
        <v>14</v>
      </c>
      <c r="U443">
        <f>数据!V448</f>
        <v>0.1</v>
      </c>
      <c r="V443">
        <f>数据!W448</f>
        <v>0.1</v>
      </c>
      <c r="W443">
        <f>数据!X448</f>
        <v>0.2</v>
      </c>
      <c r="X443">
        <f>数据!Y448</f>
        <v>0</v>
      </c>
      <c r="Y443">
        <f>数据!Z448</f>
        <v>0</v>
      </c>
      <c r="Z443">
        <f>数据!AA448</f>
        <v>0</v>
      </c>
      <c r="AA443">
        <f>数据!AB448</f>
        <v>0</v>
      </c>
      <c r="AB443">
        <f>数据!AC448</f>
        <v>0</v>
      </c>
      <c r="AC443">
        <f>数据!AD448</f>
        <v>0</v>
      </c>
      <c r="AD443">
        <f>数据!AE448</f>
        <v>0</v>
      </c>
    </row>
    <row r="444" spans="1:30">
      <c r="A444">
        <v>442</v>
      </c>
      <c r="B444">
        <f>数据!C449</f>
        <v>442</v>
      </c>
      <c r="C444">
        <f>数据!D449</f>
        <v>67</v>
      </c>
      <c r="D444">
        <f>数据!E449</f>
        <v>5</v>
      </c>
      <c r="E444" t="str">
        <f>数据!F449</f>
        <v>仙术士</v>
      </c>
      <c r="F444">
        <f>数据!G449</f>
        <v>63</v>
      </c>
      <c r="G444">
        <f>数据!H449</f>
        <v>3</v>
      </c>
      <c r="H444">
        <f>数据!I449</f>
        <v>5000</v>
      </c>
      <c r="I444">
        <f>数据!J449</f>
        <v>660</v>
      </c>
      <c r="J444">
        <f>数据!K449</f>
        <v>250</v>
      </c>
      <c r="K444">
        <f>数据!L449</f>
        <v>0</v>
      </c>
      <c r="L444">
        <f>数据!M449</f>
        <v>1</v>
      </c>
      <c r="M444">
        <f>数据!N449</f>
        <v>0</v>
      </c>
      <c r="N444">
        <f>数据!O449</f>
        <v>0</v>
      </c>
      <c r="O444">
        <f>数据!P449</f>
        <v>0</v>
      </c>
      <c r="P444">
        <f>数据!Q449</f>
        <v>20</v>
      </c>
      <c r="Q444">
        <f>数据!R449</f>
        <v>25</v>
      </c>
      <c r="R444">
        <f>数据!S449</f>
        <v>0.1</v>
      </c>
      <c r="S444">
        <f>数据!T449</f>
        <v>13</v>
      </c>
      <c r="T444">
        <f>数据!U449</f>
        <v>16</v>
      </c>
      <c r="U444">
        <f>数据!V449</f>
        <v>0.1</v>
      </c>
      <c r="V444">
        <f>数据!W449</f>
        <v>0.1</v>
      </c>
      <c r="W444">
        <f>数据!X449</f>
        <v>0.2</v>
      </c>
      <c r="X444">
        <f>数据!Y449</f>
        <v>0</v>
      </c>
      <c r="Y444">
        <f>数据!Z449</f>
        <v>0</v>
      </c>
      <c r="Z444">
        <f>数据!AA449</f>
        <v>0</v>
      </c>
      <c r="AA444">
        <f>数据!AB449</f>
        <v>0</v>
      </c>
      <c r="AB444">
        <f>数据!AC449</f>
        <v>0</v>
      </c>
      <c r="AC444">
        <f>数据!AD449</f>
        <v>0</v>
      </c>
      <c r="AD444">
        <f>数据!AE449</f>
        <v>0</v>
      </c>
    </row>
    <row r="445" spans="1:30">
      <c r="A445">
        <v>443</v>
      </c>
      <c r="B445">
        <f>数据!C450</f>
        <v>443</v>
      </c>
      <c r="C445">
        <f>数据!D450</f>
        <v>67</v>
      </c>
      <c r="D445">
        <f>数据!E450</f>
        <v>6</v>
      </c>
      <c r="E445" t="str">
        <f>数据!F450</f>
        <v>暗术士</v>
      </c>
      <c r="F445">
        <f>数据!G450</f>
        <v>65</v>
      </c>
      <c r="G445">
        <f>数据!H450</f>
        <v>3</v>
      </c>
      <c r="H445">
        <f>数据!I450</f>
        <v>4900</v>
      </c>
      <c r="I445">
        <f>数据!J450</f>
        <v>680</v>
      </c>
      <c r="J445">
        <f>数据!K450</f>
        <v>50</v>
      </c>
      <c r="K445">
        <f>数据!L450</f>
        <v>0</v>
      </c>
      <c r="L445">
        <f>数据!M450</f>
        <v>1</v>
      </c>
      <c r="M445">
        <f>数据!N450</f>
        <v>0</v>
      </c>
      <c r="N445">
        <f>数据!O450</f>
        <v>0</v>
      </c>
      <c r="O445">
        <f>数据!P450</f>
        <v>0</v>
      </c>
      <c r="P445">
        <f>数据!Q450</f>
        <v>20</v>
      </c>
      <c r="Q445">
        <f>数据!R450</f>
        <v>25</v>
      </c>
      <c r="R445">
        <f>数据!S450</f>
        <v>0.1</v>
      </c>
      <c r="S445">
        <f>数据!T450</f>
        <v>12</v>
      </c>
      <c r="T445">
        <f>数据!U450</f>
        <v>15</v>
      </c>
      <c r="U445">
        <f>数据!V450</f>
        <v>0.1</v>
      </c>
      <c r="V445">
        <f>数据!W450</f>
        <v>0.1</v>
      </c>
      <c r="W445">
        <f>数据!X450</f>
        <v>0.2</v>
      </c>
      <c r="X445">
        <f>数据!Y450</f>
        <v>0</v>
      </c>
      <c r="Y445">
        <f>数据!Z450</f>
        <v>0</v>
      </c>
      <c r="Z445">
        <f>数据!AA450</f>
        <v>0</v>
      </c>
      <c r="AA445">
        <f>数据!AB450</f>
        <v>0</v>
      </c>
      <c r="AB445">
        <f>数据!AC450</f>
        <v>0</v>
      </c>
      <c r="AC445">
        <f>数据!AD450</f>
        <v>0</v>
      </c>
      <c r="AD445">
        <f>数据!AE450</f>
        <v>0</v>
      </c>
    </row>
    <row r="446" spans="1:30">
      <c r="A446">
        <v>444</v>
      </c>
      <c r="B446">
        <f>数据!C451</f>
        <v>444</v>
      </c>
      <c r="C446">
        <f>数据!D451</f>
        <v>67</v>
      </c>
      <c r="D446">
        <f>数据!E451</f>
        <v>7</v>
      </c>
      <c r="E446" t="str">
        <f>数据!F451</f>
        <v>的卢</v>
      </c>
      <c r="F446">
        <f>数据!G451</f>
        <v>96</v>
      </c>
      <c r="G446">
        <f>数据!H451</f>
        <v>3</v>
      </c>
      <c r="H446">
        <f>数据!I451</f>
        <v>28000</v>
      </c>
      <c r="I446">
        <f>数据!J451</f>
        <v>770</v>
      </c>
      <c r="J446">
        <f>数据!K451</f>
        <v>100</v>
      </c>
      <c r="K446">
        <f>数据!L451</f>
        <v>0</v>
      </c>
      <c r="L446">
        <f>数据!M451</f>
        <v>1</v>
      </c>
      <c r="M446">
        <f>数据!N451</f>
        <v>5</v>
      </c>
      <c r="N446">
        <f>数据!O451</f>
        <v>0.02</v>
      </c>
      <c r="O446">
        <f>数据!P451</f>
        <v>3</v>
      </c>
      <c r="P446">
        <f>数据!Q451</f>
        <v>112</v>
      </c>
      <c r="Q446">
        <f>数据!R451</f>
        <v>140</v>
      </c>
      <c r="R446">
        <f>数据!S451</f>
        <v>0.1</v>
      </c>
      <c r="S446">
        <f>数据!T451</f>
        <v>70</v>
      </c>
      <c r="T446">
        <f>数据!U451</f>
        <v>88</v>
      </c>
      <c r="U446">
        <f>数据!V451</f>
        <v>0.1</v>
      </c>
      <c r="V446">
        <f>数据!W451</f>
        <v>0.1</v>
      </c>
      <c r="W446">
        <f>数据!X451</f>
        <v>0.1</v>
      </c>
      <c r="X446">
        <f>数据!Y451</f>
        <v>0</v>
      </c>
      <c r="Y446">
        <f>数据!Z451</f>
        <v>0.8</v>
      </c>
      <c r="Z446">
        <f>数据!AA451</f>
        <v>0.8</v>
      </c>
      <c r="AA446">
        <f>数据!AB451</f>
        <v>0.8</v>
      </c>
      <c r="AB446">
        <f>数据!AC451</f>
        <v>0.8</v>
      </c>
      <c r="AC446">
        <f>数据!AD451</f>
        <v>0</v>
      </c>
      <c r="AD446">
        <f>数据!AE451</f>
        <v>0</v>
      </c>
    </row>
    <row r="447" spans="1:30">
      <c r="A447">
        <v>445</v>
      </c>
      <c r="B447">
        <f>数据!C452</f>
        <v>445</v>
      </c>
      <c r="C447">
        <f>数据!D452</f>
        <v>67</v>
      </c>
      <c r="D447">
        <f>数据!E452</f>
        <v>8</v>
      </c>
      <c r="E447" t="str">
        <f>数据!F452</f>
        <v>人公将军·张梁</v>
      </c>
      <c r="F447">
        <f>数据!G452</f>
        <v>98</v>
      </c>
      <c r="G447">
        <f>数据!H452</f>
        <v>3</v>
      </c>
      <c r="H447">
        <f>数据!I452</f>
        <v>32000</v>
      </c>
      <c r="I447">
        <f>数据!J452</f>
        <v>790</v>
      </c>
      <c r="J447">
        <f>数据!K452</f>
        <v>60</v>
      </c>
      <c r="K447">
        <f>数据!L452</f>
        <v>0</v>
      </c>
      <c r="L447">
        <f>数据!M452</f>
        <v>1</v>
      </c>
      <c r="M447">
        <f>数据!N452</f>
        <v>6</v>
      </c>
      <c r="N447">
        <f>数据!O452</f>
        <v>0.02</v>
      </c>
      <c r="O447">
        <f>数据!P452</f>
        <v>3</v>
      </c>
      <c r="P447">
        <f>数据!Q452</f>
        <v>128</v>
      </c>
      <c r="Q447">
        <f>数据!R452</f>
        <v>160</v>
      </c>
      <c r="R447">
        <f>数据!S452</f>
        <v>0.1</v>
      </c>
      <c r="S447">
        <f>数据!T452</f>
        <v>80</v>
      </c>
      <c r="T447">
        <f>数据!U452</f>
        <v>100</v>
      </c>
      <c r="U447">
        <f>数据!V452</f>
        <v>0.1</v>
      </c>
      <c r="V447">
        <f>数据!W452</f>
        <v>0.1</v>
      </c>
      <c r="W447">
        <f>数据!X452</f>
        <v>0.1</v>
      </c>
      <c r="X447">
        <f>数据!Y452</f>
        <v>0</v>
      </c>
      <c r="Y447">
        <f>数据!Z452</f>
        <v>0.8</v>
      </c>
      <c r="Z447">
        <f>数据!AA452</f>
        <v>0.8</v>
      </c>
      <c r="AA447">
        <f>数据!AB452</f>
        <v>0.8</v>
      </c>
      <c r="AB447">
        <f>数据!AC452</f>
        <v>0.8</v>
      </c>
      <c r="AC447">
        <f>数据!AD452</f>
        <v>0</v>
      </c>
      <c r="AD447">
        <f>数据!AE452</f>
        <v>0</v>
      </c>
    </row>
    <row r="448" spans="1:30">
      <c r="A448">
        <v>446</v>
      </c>
      <c r="B448">
        <f>数据!C453</f>
        <v>446</v>
      </c>
      <c r="C448">
        <f>数据!D453</f>
        <v>67</v>
      </c>
      <c r="D448">
        <f>数据!E453</f>
        <v>9</v>
      </c>
      <c r="E448" t="str">
        <f>数据!F453</f>
        <v>龙珠</v>
      </c>
      <c r="F448">
        <f>数据!G453</f>
        <v>198</v>
      </c>
      <c r="G448">
        <f>数据!H453</f>
        <v>3</v>
      </c>
      <c r="H448">
        <f>数据!I453</f>
        <v>10</v>
      </c>
      <c r="I448">
        <f>数据!J453</f>
        <v>200</v>
      </c>
      <c r="J448">
        <f>数据!K453</f>
        <v>9999</v>
      </c>
      <c r="K448">
        <f>数据!L453</f>
        <v>0</v>
      </c>
      <c r="L448">
        <f>数据!M453</f>
        <v>1</v>
      </c>
      <c r="M448">
        <f>数据!N453</f>
        <v>0</v>
      </c>
      <c r="N448">
        <f>数据!O453</f>
        <v>0</v>
      </c>
      <c r="O448">
        <f>数据!P453</f>
        <v>0</v>
      </c>
      <c r="P448">
        <f>数据!Q453</f>
        <v>0</v>
      </c>
      <c r="Q448">
        <f>数据!R453</f>
        <v>0</v>
      </c>
      <c r="R448">
        <f>数据!S453</f>
        <v>0.1</v>
      </c>
      <c r="S448">
        <f>数据!T453</f>
        <v>0</v>
      </c>
      <c r="T448">
        <f>数据!U453</f>
        <v>0</v>
      </c>
      <c r="U448">
        <f>数据!V453</f>
        <v>0.1</v>
      </c>
      <c r="V448">
        <f>数据!W453</f>
        <v>0.1</v>
      </c>
      <c r="W448">
        <f>数据!X453</f>
        <v>1</v>
      </c>
      <c r="X448">
        <f>数据!Y453</f>
        <v>0</v>
      </c>
      <c r="Y448">
        <f>数据!Z453</f>
        <v>1</v>
      </c>
      <c r="Z448">
        <f>数据!AA453</f>
        <v>1</v>
      </c>
      <c r="AA448">
        <f>数据!AB453</f>
        <v>1</v>
      </c>
      <c r="AB448">
        <f>数据!AC453</f>
        <v>1</v>
      </c>
      <c r="AC448">
        <f>数据!AD453</f>
        <v>1</v>
      </c>
      <c r="AD448">
        <f>数据!AE453</f>
        <v>1</v>
      </c>
    </row>
    <row r="449" spans="1:30">
      <c r="A449">
        <v>447</v>
      </c>
      <c r="B449">
        <f>数据!C454</f>
        <v>447</v>
      </c>
      <c r="C449">
        <f>数据!D454</f>
        <v>67</v>
      </c>
      <c r="D449">
        <f>数据!E454</f>
        <v>10</v>
      </c>
      <c r="E449" t="str">
        <f>数据!F454</f>
        <v>魔术师</v>
      </c>
      <c r="F449">
        <f>数据!G454</f>
        <v>66</v>
      </c>
      <c r="G449">
        <f>数据!H454</f>
        <v>5</v>
      </c>
      <c r="H449">
        <f>数据!I454</f>
        <v>18000</v>
      </c>
      <c r="I449">
        <f>数据!J454</f>
        <v>670</v>
      </c>
      <c r="J449">
        <f>数据!K454</f>
        <v>100</v>
      </c>
      <c r="K449">
        <f>数据!L454</f>
        <v>10066</v>
      </c>
      <c r="L449">
        <f>数据!M454</f>
        <v>1</v>
      </c>
      <c r="M449">
        <f>数据!N454</f>
        <v>0</v>
      </c>
      <c r="N449">
        <f>数据!O454</f>
        <v>0</v>
      </c>
      <c r="O449">
        <f>数据!P454</f>
        <v>0</v>
      </c>
      <c r="P449">
        <f>数据!Q454</f>
        <v>48</v>
      </c>
      <c r="Q449">
        <f>数据!R454</f>
        <v>60</v>
      </c>
      <c r="R449">
        <f>数据!S454</f>
        <v>0.1</v>
      </c>
      <c r="S449">
        <f>数据!T454</f>
        <v>30</v>
      </c>
      <c r="T449">
        <f>数据!U454</f>
        <v>38</v>
      </c>
      <c r="U449">
        <f>数据!V454</f>
        <v>0.1</v>
      </c>
      <c r="V449">
        <f>数据!W454</f>
        <v>0.1</v>
      </c>
      <c r="W449">
        <f>数据!X454</f>
        <v>0</v>
      </c>
      <c r="X449">
        <f>数据!Y454</f>
        <v>0</v>
      </c>
      <c r="Y449">
        <f>数据!Z454</f>
        <v>1</v>
      </c>
      <c r="Z449">
        <f>数据!AA454</f>
        <v>1</v>
      </c>
      <c r="AA449">
        <f>数据!AB454</f>
        <v>1</v>
      </c>
      <c r="AB449">
        <f>数据!AC454</f>
        <v>0</v>
      </c>
      <c r="AC449">
        <f>数据!AD454</f>
        <v>1</v>
      </c>
      <c r="AD449">
        <f>数据!AE454</f>
        <v>1</v>
      </c>
    </row>
    <row r="450" spans="1:30">
      <c r="A450">
        <v>448</v>
      </c>
      <c r="B450">
        <f>数据!C455</f>
        <v>448</v>
      </c>
      <c r="C450">
        <f>数据!D455</f>
        <v>67</v>
      </c>
      <c r="D450">
        <f>数据!E455</f>
        <v>11</v>
      </c>
      <c r="E450" t="str">
        <f>数据!F455</f>
        <v>马超</v>
      </c>
      <c r="F450">
        <f>数据!G455</f>
        <v>165</v>
      </c>
      <c r="G450">
        <f>数据!H455</f>
        <v>6</v>
      </c>
      <c r="H450">
        <f>数据!I455</f>
        <v>48000</v>
      </c>
      <c r="I450">
        <f>数据!J455</f>
        <v>770</v>
      </c>
      <c r="J450">
        <f>数据!K455</f>
        <v>50</v>
      </c>
      <c r="K450">
        <f>数据!L455</f>
        <v>0</v>
      </c>
      <c r="L450">
        <f>数据!M455</f>
        <v>1</v>
      </c>
      <c r="M450">
        <f>数据!N455</f>
        <v>0</v>
      </c>
      <c r="N450">
        <f>数据!O455</f>
        <v>0</v>
      </c>
      <c r="O450">
        <f>数据!P455</f>
        <v>0</v>
      </c>
      <c r="P450">
        <f>数据!Q455</f>
        <v>127</v>
      </c>
      <c r="Q450">
        <f>数据!R455</f>
        <v>159</v>
      </c>
      <c r="R450">
        <f>数据!S455</f>
        <v>0.1</v>
      </c>
      <c r="S450">
        <f>数据!T455</f>
        <v>80</v>
      </c>
      <c r="T450">
        <f>数据!U455</f>
        <v>99</v>
      </c>
      <c r="U450">
        <f>数据!V455</f>
        <v>0.1</v>
      </c>
      <c r="V450">
        <f>数据!W455</f>
        <v>0.1</v>
      </c>
      <c r="W450">
        <f>数据!X455</f>
        <v>0</v>
      </c>
      <c r="X450">
        <f>数据!Y455</f>
        <v>0</v>
      </c>
      <c r="Y450">
        <f>数据!Z455</f>
        <v>0.25</v>
      </c>
      <c r="Z450">
        <f>数据!AA455</f>
        <v>0.25</v>
      </c>
      <c r="AA450">
        <f>数据!AB455</f>
        <v>0.25</v>
      </c>
      <c r="AB450">
        <f>数据!AC455</f>
        <v>0.25</v>
      </c>
      <c r="AC450">
        <f>数据!AD455</f>
        <v>1</v>
      </c>
      <c r="AD450">
        <f>数据!AE455</f>
        <v>1</v>
      </c>
    </row>
    <row r="451" spans="1:30">
      <c r="A451">
        <v>449</v>
      </c>
      <c r="B451">
        <f>数据!C456</f>
        <v>449</v>
      </c>
      <c r="C451">
        <f>数据!D456</f>
        <v>68</v>
      </c>
      <c r="D451">
        <f>数据!E456</f>
        <v>1</v>
      </c>
      <c r="E451" t="str">
        <f>数据!F456</f>
        <v>大宛马</v>
      </c>
      <c r="F451">
        <f>数据!G456</f>
        <v>87</v>
      </c>
      <c r="G451">
        <f>数据!H456</f>
        <v>3</v>
      </c>
      <c r="H451">
        <f>数据!I456</f>
        <v>3900</v>
      </c>
      <c r="I451">
        <f>数据!J456</f>
        <v>730</v>
      </c>
      <c r="J451">
        <f>数据!K456</f>
        <v>130</v>
      </c>
      <c r="K451">
        <f>数据!L456</f>
        <v>0</v>
      </c>
      <c r="L451">
        <f>数据!M456</f>
        <v>1</v>
      </c>
      <c r="M451">
        <f>数据!N456</f>
        <v>0</v>
      </c>
      <c r="N451">
        <f>数据!O456</f>
        <v>0</v>
      </c>
      <c r="O451">
        <f>数据!P456</f>
        <v>0</v>
      </c>
      <c r="P451">
        <f>数据!Q456</f>
        <v>16</v>
      </c>
      <c r="Q451">
        <f>数据!R456</f>
        <v>20</v>
      </c>
      <c r="R451">
        <f>数据!S456</f>
        <v>0.1</v>
      </c>
      <c r="S451">
        <f>数据!T456</f>
        <v>10</v>
      </c>
      <c r="T451">
        <f>数据!U456</f>
        <v>12</v>
      </c>
      <c r="U451">
        <f>数据!V456</f>
        <v>0.1</v>
      </c>
      <c r="V451">
        <f>数据!W456</f>
        <v>0.1</v>
      </c>
      <c r="W451">
        <f>数据!X456</f>
        <v>0.2</v>
      </c>
      <c r="X451">
        <f>数据!Y456</f>
        <v>0</v>
      </c>
      <c r="Y451">
        <f>数据!Z456</f>
        <v>0</v>
      </c>
      <c r="Z451">
        <f>数据!AA456</f>
        <v>0</v>
      </c>
      <c r="AA451">
        <f>数据!AB456</f>
        <v>0</v>
      </c>
      <c r="AB451">
        <f>数据!AC456</f>
        <v>0</v>
      </c>
      <c r="AC451">
        <f>数据!AD456</f>
        <v>0</v>
      </c>
      <c r="AD451">
        <f>数据!AE456</f>
        <v>0</v>
      </c>
    </row>
    <row r="452" spans="1:30">
      <c r="A452">
        <v>450</v>
      </c>
      <c r="B452">
        <f>数据!C457</f>
        <v>450</v>
      </c>
      <c r="C452">
        <f>数据!D457</f>
        <v>68</v>
      </c>
      <c r="D452">
        <f>数据!E457</f>
        <v>2</v>
      </c>
      <c r="E452" t="str">
        <f>数据!F457</f>
        <v>李典</v>
      </c>
      <c r="F452">
        <f>数据!G457</f>
        <v>89</v>
      </c>
      <c r="G452">
        <f>数据!H457</f>
        <v>3</v>
      </c>
      <c r="H452">
        <f>数据!I457</f>
        <v>4300</v>
      </c>
      <c r="I452">
        <f>数据!J457</f>
        <v>710</v>
      </c>
      <c r="J452">
        <f>数据!K457</f>
        <v>150</v>
      </c>
      <c r="K452">
        <f>数据!L457</f>
        <v>0</v>
      </c>
      <c r="L452">
        <f>数据!M457</f>
        <v>1</v>
      </c>
      <c r="M452">
        <f>数据!N457</f>
        <v>0</v>
      </c>
      <c r="N452">
        <f>数据!O457</f>
        <v>0</v>
      </c>
      <c r="O452">
        <f>数据!P457</f>
        <v>0</v>
      </c>
      <c r="P452">
        <f>数据!Q457</f>
        <v>17</v>
      </c>
      <c r="Q452">
        <f>数据!R457</f>
        <v>22</v>
      </c>
      <c r="R452">
        <f>数据!S457</f>
        <v>0.1</v>
      </c>
      <c r="S452">
        <f>数据!T457</f>
        <v>11</v>
      </c>
      <c r="T452">
        <f>数据!U457</f>
        <v>14</v>
      </c>
      <c r="U452">
        <f>数据!V457</f>
        <v>0.1</v>
      </c>
      <c r="V452">
        <f>数据!W457</f>
        <v>0.1</v>
      </c>
      <c r="W452">
        <f>数据!X457</f>
        <v>0.2</v>
      </c>
      <c r="X452">
        <f>数据!Y457</f>
        <v>0</v>
      </c>
      <c r="Y452">
        <f>数据!Z457</f>
        <v>0</v>
      </c>
      <c r="Z452">
        <f>数据!AA457</f>
        <v>0</v>
      </c>
      <c r="AA452">
        <f>数据!AB457</f>
        <v>0</v>
      </c>
      <c r="AB452">
        <f>数据!AC457</f>
        <v>0</v>
      </c>
      <c r="AC452">
        <f>数据!AD457</f>
        <v>0</v>
      </c>
      <c r="AD452">
        <f>数据!AE457</f>
        <v>0</v>
      </c>
    </row>
    <row r="453" spans="1:30">
      <c r="A453">
        <v>451</v>
      </c>
      <c r="B453">
        <f>数据!C458</f>
        <v>451</v>
      </c>
      <c r="C453">
        <f>数据!D458</f>
        <v>68</v>
      </c>
      <c r="D453">
        <f>数据!E458</f>
        <v>3</v>
      </c>
      <c r="E453" t="str">
        <f>数据!F458</f>
        <v>蒙古马</v>
      </c>
      <c r="F453">
        <f>数据!G458</f>
        <v>91</v>
      </c>
      <c r="G453">
        <f>数据!H458</f>
        <v>3</v>
      </c>
      <c r="H453">
        <f>数据!I458</f>
        <v>4200</v>
      </c>
      <c r="I453">
        <f>数据!J458</f>
        <v>700</v>
      </c>
      <c r="J453">
        <f>数据!K458</f>
        <v>300</v>
      </c>
      <c r="K453">
        <f>数据!L458</f>
        <v>0</v>
      </c>
      <c r="L453">
        <f>数据!M458</f>
        <v>1</v>
      </c>
      <c r="M453">
        <f>数据!N458</f>
        <v>0</v>
      </c>
      <c r="N453">
        <f>数据!O458</f>
        <v>0</v>
      </c>
      <c r="O453">
        <f>数据!P458</f>
        <v>0</v>
      </c>
      <c r="P453">
        <f>数据!Q458</f>
        <v>17</v>
      </c>
      <c r="Q453">
        <f>数据!R458</f>
        <v>21</v>
      </c>
      <c r="R453">
        <f>数据!S458</f>
        <v>0.1</v>
      </c>
      <c r="S453">
        <f>数据!T458</f>
        <v>11</v>
      </c>
      <c r="T453">
        <f>数据!U458</f>
        <v>13</v>
      </c>
      <c r="U453">
        <f>数据!V458</f>
        <v>0.1</v>
      </c>
      <c r="V453">
        <f>数据!W458</f>
        <v>0.1</v>
      </c>
      <c r="W453">
        <f>数据!X458</f>
        <v>0.2</v>
      </c>
      <c r="X453">
        <f>数据!Y458</f>
        <v>0</v>
      </c>
      <c r="Y453">
        <f>数据!Z458</f>
        <v>0</v>
      </c>
      <c r="Z453">
        <f>数据!AA458</f>
        <v>0</v>
      </c>
      <c r="AA453">
        <f>数据!AB458</f>
        <v>0</v>
      </c>
      <c r="AB453">
        <f>数据!AC458</f>
        <v>0</v>
      </c>
      <c r="AC453">
        <f>数据!AD458</f>
        <v>0</v>
      </c>
      <c r="AD453">
        <f>数据!AE458</f>
        <v>0</v>
      </c>
    </row>
    <row r="454" spans="1:30">
      <c r="A454">
        <v>452</v>
      </c>
      <c r="B454">
        <f>数据!C459</f>
        <v>452</v>
      </c>
      <c r="C454">
        <f>数据!D459</f>
        <v>68</v>
      </c>
      <c r="D454">
        <f>数据!E459</f>
        <v>4</v>
      </c>
      <c r="E454" t="str">
        <f>数据!F459</f>
        <v>王双</v>
      </c>
      <c r="F454">
        <f>数据!G459</f>
        <v>93</v>
      </c>
      <c r="G454">
        <f>数据!H459</f>
        <v>3</v>
      </c>
      <c r="H454">
        <f>数据!I459</f>
        <v>4300</v>
      </c>
      <c r="I454">
        <f>数据!J459</f>
        <v>750</v>
      </c>
      <c r="J454">
        <f>数据!K459</f>
        <v>50</v>
      </c>
      <c r="K454">
        <f>数据!L459</f>
        <v>0</v>
      </c>
      <c r="L454">
        <f>数据!M459</f>
        <v>1</v>
      </c>
      <c r="M454">
        <f>数据!N459</f>
        <v>0</v>
      </c>
      <c r="N454">
        <f>数据!O459</f>
        <v>0</v>
      </c>
      <c r="O454">
        <f>数据!P459</f>
        <v>0</v>
      </c>
      <c r="P454">
        <f>数据!Q459</f>
        <v>17</v>
      </c>
      <c r="Q454">
        <f>数据!R459</f>
        <v>22</v>
      </c>
      <c r="R454">
        <f>数据!S459</f>
        <v>0.1</v>
      </c>
      <c r="S454">
        <f>数据!T459</f>
        <v>11</v>
      </c>
      <c r="T454">
        <f>数据!U459</f>
        <v>14</v>
      </c>
      <c r="U454">
        <f>数据!V459</f>
        <v>0.1</v>
      </c>
      <c r="V454">
        <f>数据!W459</f>
        <v>0.1</v>
      </c>
      <c r="W454">
        <f>数据!X459</f>
        <v>0.2</v>
      </c>
      <c r="X454">
        <f>数据!Y459</f>
        <v>0</v>
      </c>
      <c r="Y454">
        <f>数据!Z459</f>
        <v>0</v>
      </c>
      <c r="Z454">
        <f>数据!AA459</f>
        <v>0</v>
      </c>
      <c r="AA454">
        <f>数据!AB459</f>
        <v>0</v>
      </c>
      <c r="AB454">
        <f>数据!AC459</f>
        <v>0</v>
      </c>
      <c r="AC454">
        <f>数据!AD459</f>
        <v>0</v>
      </c>
      <c r="AD454">
        <f>数据!AE459</f>
        <v>0</v>
      </c>
    </row>
    <row r="455" spans="1:30">
      <c r="A455">
        <v>453</v>
      </c>
      <c r="B455">
        <f>数据!C460</f>
        <v>453</v>
      </c>
      <c r="C455">
        <f>数据!D460</f>
        <v>68</v>
      </c>
      <c r="D455">
        <f>数据!E460</f>
        <v>5</v>
      </c>
      <c r="E455" t="str">
        <f>数据!F460</f>
        <v>程远志</v>
      </c>
      <c r="F455">
        <f>数据!G460</f>
        <v>79</v>
      </c>
      <c r="G455">
        <f>数据!H460</f>
        <v>3</v>
      </c>
      <c r="H455">
        <f>数据!I460</f>
        <v>4800</v>
      </c>
      <c r="I455">
        <f>数据!J460</f>
        <v>720</v>
      </c>
      <c r="J455">
        <f>数据!K460</f>
        <v>180</v>
      </c>
      <c r="K455">
        <f>数据!L460</f>
        <v>0</v>
      </c>
      <c r="L455">
        <f>数据!M460</f>
        <v>1</v>
      </c>
      <c r="M455">
        <f>数据!N460</f>
        <v>0</v>
      </c>
      <c r="N455">
        <f>数据!O460</f>
        <v>0</v>
      </c>
      <c r="O455">
        <f>数据!P460</f>
        <v>0</v>
      </c>
      <c r="P455">
        <f>数据!Q460</f>
        <v>19</v>
      </c>
      <c r="Q455">
        <f>数据!R460</f>
        <v>24</v>
      </c>
      <c r="R455">
        <f>数据!S460</f>
        <v>0.1</v>
      </c>
      <c r="S455">
        <f>数据!T460</f>
        <v>12</v>
      </c>
      <c r="T455">
        <f>数据!U460</f>
        <v>15</v>
      </c>
      <c r="U455">
        <f>数据!V460</f>
        <v>0.1</v>
      </c>
      <c r="V455">
        <f>数据!W460</f>
        <v>0.1</v>
      </c>
      <c r="W455">
        <f>数据!X460</f>
        <v>0.2</v>
      </c>
      <c r="X455">
        <f>数据!Y460</f>
        <v>0</v>
      </c>
      <c r="Y455">
        <f>数据!Z460</f>
        <v>0</v>
      </c>
      <c r="Z455">
        <f>数据!AA460</f>
        <v>0</v>
      </c>
      <c r="AA455">
        <f>数据!AB460</f>
        <v>0</v>
      </c>
      <c r="AB455">
        <f>数据!AC460</f>
        <v>0</v>
      </c>
      <c r="AC455">
        <f>数据!AD460</f>
        <v>0</v>
      </c>
      <c r="AD455">
        <f>数据!AE460</f>
        <v>0</v>
      </c>
    </row>
    <row r="456" spans="1:30">
      <c r="A456">
        <v>454</v>
      </c>
      <c r="B456">
        <f>数据!C461</f>
        <v>454</v>
      </c>
      <c r="C456">
        <f>数据!D461</f>
        <v>68</v>
      </c>
      <c r="D456">
        <f>数据!E461</f>
        <v>6</v>
      </c>
      <c r="E456" t="str">
        <f>数据!F461</f>
        <v>张曼成</v>
      </c>
      <c r="F456">
        <f>数据!G461</f>
        <v>81</v>
      </c>
      <c r="G456">
        <f>数据!H461</f>
        <v>3</v>
      </c>
      <c r="H456">
        <f>数据!I461</f>
        <v>5300</v>
      </c>
      <c r="I456">
        <f>数据!J461</f>
        <v>740</v>
      </c>
      <c r="J456">
        <f>数据!K461</f>
        <v>150</v>
      </c>
      <c r="K456">
        <f>数据!L461</f>
        <v>0</v>
      </c>
      <c r="L456">
        <f>数据!M461</f>
        <v>1</v>
      </c>
      <c r="M456">
        <f>数据!N461</f>
        <v>0</v>
      </c>
      <c r="N456">
        <f>数据!O461</f>
        <v>0</v>
      </c>
      <c r="O456">
        <f>数据!P461</f>
        <v>0</v>
      </c>
      <c r="P456">
        <f>数据!Q461</f>
        <v>21</v>
      </c>
      <c r="Q456">
        <f>数据!R461</f>
        <v>27</v>
      </c>
      <c r="R456">
        <f>数据!S461</f>
        <v>0.1</v>
      </c>
      <c r="S456">
        <f>数据!T461</f>
        <v>13</v>
      </c>
      <c r="T456">
        <f>数据!U461</f>
        <v>17</v>
      </c>
      <c r="U456">
        <f>数据!V461</f>
        <v>0.1</v>
      </c>
      <c r="V456">
        <f>数据!W461</f>
        <v>0.1</v>
      </c>
      <c r="W456">
        <f>数据!X461</f>
        <v>0.2</v>
      </c>
      <c r="X456">
        <f>数据!Y461</f>
        <v>0</v>
      </c>
      <c r="Y456">
        <f>数据!Z461</f>
        <v>0</v>
      </c>
      <c r="Z456">
        <f>数据!AA461</f>
        <v>0</v>
      </c>
      <c r="AA456">
        <f>数据!AB461</f>
        <v>0</v>
      </c>
      <c r="AB456">
        <f>数据!AC461</f>
        <v>0</v>
      </c>
      <c r="AC456">
        <f>数据!AD461</f>
        <v>0</v>
      </c>
      <c r="AD456">
        <f>数据!AE461</f>
        <v>0</v>
      </c>
    </row>
    <row r="457" spans="1:30">
      <c r="A457">
        <v>455</v>
      </c>
      <c r="B457">
        <f>数据!C462</f>
        <v>455</v>
      </c>
      <c r="C457">
        <f>数据!D462</f>
        <v>68</v>
      </c>
      <c r="D457">
        <f>数据!E462</f>
        <v>7</v>
      </c>
      <c r="E457" t="str">
        <f>数据!F462</f>
        <v>周仓</v>
      </c>
      <c r="F457">
        <f>数据!G462</f>
        <v>83</v>
      </c>
      <c r="G457">
        <f>数据!H462</f>
        <v>3</v>
      </c>
      <c r="H457">
        <f>数据!I462</f>
        <v>5500</v>
      </c>
      <c r="I457">
        <f>数据!J462</f>
        <v>770</v>
      </c>
      <c r="J457">
        <f>数据!K462</f>
        <v>20</v>
      </c>
      <c r="K457">
        <f>数据!L462</f>
        <v>0</v>
      </c>
      <c r="L457">
        <f>数据!M462</f>
        <v>1</v>
      </c>
      <c r="M457">
        <f>数据!N462</f>
        <v>0</v>
      </c>
      <c r="N457">
        <f>数据!O462</f>
        <v>0</v>
      </c>
      <c r="O457">
        <f>数据!P462</f>
        <v>0</v>
      </c>
      <c r="P457">
        <f>数据!Q462</f>
        <v>22</v>
      </c>
      <c r="Q457">
        <f>数据!R462</f>
        <v>28</v>
      </c>
      <c r="R457">
        <f>数据!S462</f>
        <v>0.1</v>
      </c>
      <c r="S457">
        <f>数据!T462</f>
        <v>14</v>
      </c>
      <c r="T457">
        <f>数据!U462</f>
        <v>17</v>
      </c>
      <c r="U457">
        <f>数据!V462</f>
        <v>0.1</v>
      </c>
      <c r="V457">
        <f>数据!W462</f>
        <v>0.1</v>
      </c>
      <c r="W457">
        <f>数据!X462</f>
        <v>0.2</v>
      </c>
      <c r="X457">
        <f>数据!Y462</f>
        <v>0</v>
      </c>
      <c r="Y457">
        <f>数据!Z462</f>
        <v>0</v>
      </c>
      <c r="Z457">
        <f>数据!AA462</f>
        <v>0</v>
      </c>
      <c r="AA457">
        <f>数据!AB462</f>
        <v>0</v>
      </c>
      <c r="AB457">
        <f>数据!AC462</f>
        <v>0</v>
      </c>
      <c r="AC457">
        <f>数据!AD462</f>
        <v>0</v>
      </c>
      <c r="AD457">
        <f>数据!AE462</f>
        <v>0</v>
      </c>
    </row>
    <row r="458" spans="1:30">
      <c r="A458">
        <v>456</v>
      </c>
      <c r="B458">
        <f>数据!C463</f>
        <v>456</v>
      </c>
      <c r="C458">
        <f>数据!D463</f>
        <v>68</v>
      </c>
      <c r="D458">
        <f>数据!E463</f>
        <v>8</v>
      </c>
      <c r="E458" t="str">
        <f>数据!F463</f>
        <v>管亥</v>
      </c>
      <c r="F458">
        <f>数据!G463</f>
        <v>85</v>
      </c>
      <c r="G458">
        <f>数据!H463</f>
        <v>3</v>
      </c>
      <c r="H458">
        <f>数据!I463</f>
        <v>5700</v>
      </c>
      <c r="I458">
        <f>数据!J463</f>
        <v>720</v>
      </c>
      <c r="J458">
        <f>数据!K463</f>
        <v>130</v>
      </c>
      <c r="K458">
        <f>数据!L463</f>
        <v>0</v>
      </c>
      <c r="L458">
        <f>数据!M463</f>
        <v>1</v>
      </c>
      <c r="M458">
        <f>数据!N463</f>
        <v>0</v>
      </c>
      <c r="N458">
        <f>数据!O463</f>
        <v>0</v>
      </c>
      <c r="O458">
        <f>数据!P463</f>
        <v>0</v>
      </c>
      <c r="P458">
        <f>数据!Q463</f>
        <v>23</v>
      </c>
      <c r="Q458">
        <f>数据!R463</f>
        <v>29</v>
      </c>
      <c r="R458">
        <f>数据!S463</f>
        <v>0.1</v>
      </c>
      <c r="S458">
        <f>数据!T463</f>
        <v>14</v>
      </c>
      <c r="T458">
        <f>数据!U463</f>
        <v>18</v>
      </c>
      <c r="U458">
        <f>数据!V463</f>
        <v>0.1</v>
      </c>
      <c r="V458">
        <f>数据!W463</f>
        <v>0.1</v>
      </c>
      <c r="W458">
        <f>数据!X463</f>
        <v>0.2</v>
      </c>
      <c r="X458">
        <f>数据!Y463</f>
        <v>0</v>
      </c>
      <c r="Y458">
        <f>数据!Z463</f>
        <v>0</v>
      </c>
      <c r="Z458">
        <f>数据!AA463</f>
        <v>0</v>
      </c>
      <c r="AA458">
        <f>数据!AB463</f>
        <v>0</v>
      </c>
      <c r="AB458">
        <f>数据!AC463</f>
        <v>0</v>
      </c>
      <c r="AC458">
        <f>数据!AD463</f>
        <v>0</v>
      </c>
      <c r="AD458">
        <f>数据!AE463</f>
        <v>0</v>
      </c>
    </row>
    <row r="459" spans="1:30">
      <c r="A459">
        <v>457</v>
      </c>
      <c r="B459">
        <f>数据!C464</f>
        <v>457</v>
      </c>
      <c r="C459">
        <f>数据!D464</f>
        <v>68</v>
      </c>
      <c r="D459">
        <f>数据!E464</f>
        <v>9</v>
      </c>
      <c r="E459" t="str">
        <f>数据!F464</f>
        <v>白鬃马</v>
      </c>
      <c r="F459">
        <f>数据!G464</f>
        <v>95</v>
      </c>
      <c r="G459">
        <f>数据!H464</f>
        <v>3</v>
      </c>
      <c r="H459">
        <f>数据!I464</f>
        <v>5500</v>
      </c>
      <c r="I459">
        <f>数据!J464</f>
        <v>760</v>
      </c>
      <c r="J459">
        <f>数据!K464</f>
        <v>150</v>
      </c>
      <c r="K459">
        <f>数据!L464</f>
        <v>0</v>
      </c>
      <c r="L459">
        <f>数据!M464</f>
        <v>1</v>
      </c>
      <c r="M459">
        <f>数据!N464</f>
        <v>5</v>
      </c>
      <c r="N459">
        <f>数据!O464</f>
        <v>0.02</v>
      </c>
      <c r="O459">
        <f>数据!P464</f>
        <v>3</v>
      </c>
      <c r="P459">
        <f>数据!Q464</f>
        <v>22</v>
      </c>
      <c r="Q459">
        <f>数据!R464</f>
        <v>28</v>
      </c>
      <c r="R459">
        <f>数据!S464</f>
        <v>0.1</v>
      </c>
      <c r="S459">
        <f>数据!T464</f>
        <v>14</v>
      </c>
      <c r="T459">
        <f>数据!U464</f>
        <v>17</v>
      </c>
      <c r="U459">
        <f>数据!V464</f>
        <v>0.1</v>
      </c>
      <c r="V459">
        <f>数据!W464</f>
        <v>0.1</v>
      </c>
      <c r="W459">
        <f>数据!X464</f>
        <v>0.2</v>
      </c>
      <c r="X459">
        <f>数据!Y464</f>
        <v>0</v>
      </c>
      <c r="Y459">
        <f>数据!Z464</f>
        <v>0</v>
      </c>
      <c r="Z459">
        <f>数据!AA464</f>
        <v>0</v>
      </c>
      <c r="AA459">
        <f>数据!AB464</f>
        <v>0</v>
      </c>
      <c r="AB459">
        <f>数据!AC464</f>
        <v>0</v>
      </c>
      <c r="AC459">
        <f>数据!AD464</f>
        <v>0</v>
      </c>
      <c r="AD459">
        <f>数据!AE464</f>
        <v>0</v>
      </c>
    </row>
    <row r="460" spans="1:30">
      <c r="A460">
        <v>458</v>
      </c>
      <c r="B460">
        <f>数据!C465</f>
        <v>458</v>
      </c>
      <c r="C460">
        <f>数据!D465</f>
        <v>68</v>
      </c>
      <c r="D460">
        <f>数据!E465</f>
        <v>10</v>
      </c>
      <c r="E460" t="str">
        <f>数据!F465</f>
        <v>张梁</v>
      </c>
      <c r="F460">
        <f>数据!G465</f>
        <v>97</v>
      </c>
      <c r="G460">
        <f>数据!H465</f>
        <v>3</v>
      </c>
      <c r="H460">
        <f>数据!I465</f>
        <v>5100</v>
      </c>
      <c r="I460">
        <f>数据!J465</f>
        <v>780</v>
      </c>
      <c r="J460">
        <f>数据!K465</f>
        <v>60</v>
      </c>
      <c r="K460">
        <f>数据!L465</f>
        <v>0</v>
      </c>
      <c r="L460">
        <f>数据!M465</f>
        <v>1</v>
      </c>
      <c r="M460">
        <f>数据!N465</f>
        <v>6</v>
      </c>
      <c r="N460">
        <f>数据!O465</f>
        <v>0.02</v>
      </c>
      <c r="O460">
        <f>数据!P465</f>
        <v>3</v>
      </c>
      <c r="P460">
        <f>数据!Q465</f>
        <v>20</v>
      </c>
      <c r="Q460">
        <f>数据!R465</f>
        <v>26</v>
      </c>
      <c r="R460">
        <f>数据!S465</f>
        <v>0.1</v>
      </c>
      <c r="S460">
        <f>数据!T465</f>
        <v>13</v>
      </c>
      <c r="T460">
        <f>数据!U465</f>
        <v>16</v>
      </c>
      <c r="U460">
        <f>数据!V465</f>
        <v>0.1</v>
      </c>
      <c r="V460">
        <f>数据!W465</f>
        <v>0.1</v>
      </c>
      <c r="W460">
        <f>数据!X465</f>
        <v>0.2</v>
      </c>
      <c r="X460">
        <f>数据!Y465</f>
        <v>0</v>
      </c>
      <c r="Y460">
        <f>数据!Z465</f>
        <v>0</v>
      </c>
      <c r="Z460">
        <f>数据!AA465</f>
        <v>0</v>
      </c>
      <c r="AA460">
        <f>数据!AB465</f>
        <v>0</v>
      </c>
      <c r="AB460">
        <f>数据!AC465</f>
        <v>0</v>
      </c>
      <c r="AC460">
        <f>数据!AD465</f>
        <v>0</v>
      </c>
      <c r="AD460">
        <f>数据!AE465</f>
        <v>0</v>
      </c>
    </row>
    <row r="461" spans="1:30">
      <c r="A461">
        <v>459</v>
      </c>
      <c r="B461">
        <f>数据!C466</f>
        <v>459</v>
      </c>
      <c r="C461">
        <f>数据!D466</f>
        <v>68</v>
      </c>
      <c r="D461">
        <f>数据!E466</f>
        <v>11</v>
      </c>
      <c r="E461" t="str">
        <f>数据!F466</f>
        <v>龙珠</v>
      </c>
      <c r="F461">
        <f>数据!G466</f>
        <v>198</v>
      </c>
      <c r="G461">
        <f>数据!H466</f>
        <v>3</v>
      </c>
      <c r="H461">
        <f>数据!I466</f>
        <v>10</v>
      </c>
      <c r="I461">
        <f>数据!J466</f>
        <v>200</v>
      </c>
      <c r="J461">
        <f>数据!K466</f>
        <v>9999</v>
      </c>
      <c r="K461">
        <f>数据!L466</f>
        <v>0</v>
      </c>
      <c r="L461">
        <f>数据!M466</f>
        <v>1</v>
      </c>
      <c r="M461">
        <f>数据!N466</f>
        <v>0</v>
      </c>
      <c r="N461">
        <f>数据!O466</f>
        <v>0</v>
      </c>
      <c r="O461">
        <f>数据!P466</f>
        <v>0</v>
      </c>
      <c r="P461">
        <f>数据!Q466</f>
        <v>0</v>
      </c>
      <c r="Q461">
        <f>数据!R466</f>
        <v>0</v>
      </c>
      <c r="R461">
        <f>数据!S466</f>
        <v>0.1</v>
      </c>
      <c r="S461">
        <f>数据!T466</f>
        <v>0</v>
      </c>
      <c r="T461">
        <f>数据!U466</f>
        <v>0</v>
      </c>
      <c r="U461">
        <f>数据!V466</f>
        <v>0.1</v>
      </c>
      <c r="V461">
        <f>数据!W466</f>
        <v>0.1</v>
      </c>
      <c r="W461">
        <f>数据!X466</f>
        <v>1</v>
      </c>
      <c r="X461">
        <f>数据!Y466</f>
        <v>0</v>
      </c>
      <c r="Y461">
        <f>数据!Z466</f>
        <v>1</v>
      </c>
      <c r="Z461">
        <f>数据!AA466</f>
        <v>1</v>
      </c>
      <c r="AA461">
        <f>数据!AB466</f>
        <v>1</v>
      </c>
      <c r="AB461">
        <f>数据!AC466</f>
        <v>1</v>
      </c>
      <c r="AC461">
        <f>数据!AD466</f>
        <v>1</v>
      </c>
      <c r="AD461">
        <f>数据!AE466</f>
        <v>1</v>
      </c>
    </row>
    <row r="462" spans="1:30">
      <c r="A462">
        <v>460</v>
      </c>
      <c r="B462">
        <f>数据!C467</f>
        <v>460</v>
      </c>
      <c r="C462">
        <f>数据!D467</f>
        <v>68</v>
      </c>
      <c r="D462">
        <f>数据!E467</f>
        <v>12</v>
      </c>
      <c r="E462" t="str">
        <f>数据!F467</f>
        <v>混世魔王·董卓</v>
      </c>
      <c r="F462">
        <f>数据!G467</f>
        <v>24</v>
      </c>
      <c r="G462">
        <f>数据!H467</f>
        <v>11</v>
      </c>
      <c r="H462">
        <f>数据!I467</f>
        <v>60000</v>
      </c>
      <c r="I462">
        <f>数据!J467</f>
        <v>750</v>
      </c>
      <c r="J462">
        <f>数据!K467</f>
        <v>250</v>
      </c>
      <c r="K462">
        <f>数据!L467</f>
        <v>0</v>
      </c>
      <c r="L462">
        <f>数据!M467</f>
        <v>1</v>
      </c>
      <c r="M462">
        <f>数据!N467</f>
        <v>6</v>
      </c>
      <c r="N462">
        <f>数据!O467</f>
        <v>0.02</v>
      </c>
      <c r="O462">
        <f>数据!P467</f>
        <v>3</v>
      </c>
      <c r="P462">
        <f>数据!Q467</f>
        <v>192</v>
      </c>
      <c r="Q462">
        <f>数据!R467</f>
        <v>240</v>
      </c>
      <c r="R462">
        <f>数据!S467</f>
        <v>0.1</v>
      </c>
      <c r="S462">
        <f>数据!T467</f>
        <v>120</v>
      </c>
      <c r="T462">
        <f>数据!U467</f>
        <v>150</v>
      </c>
      <c r="U462">
        <f>数据!V467</f>
        <v>0.1</v>
      </c>
      <c r="V462">
        <f>数据!W467</f>
        <v>0.1</v>
      </c>
      <c r="W462">
        <f>数据!X467</f>
        <v>0</v>
      </c>
      <c r="X462">
        <f>数据!Y467</f>
        <v>0</v>
      </c>
      <c r="Y462">
        <f>数据!Z467</f>
        <v>1</v>
      </c>
      <c r="Z462">
        <f>数据!AA467</f>
        <v>0.5</v>
      </c>
      <c r="AA462">
        <f>数据!AB467</f>
        <v>0.2</v>
      </c>
      <c r="AB462">
        <f>数据!AC467</f>
        <v>0.8</v>
      </c>
      <c r="AC462">
        <f>数据!AD467</f>
        <v>1</v>
      </c>
      <c r="AD462">
        <f>数据!AE467</f>
        <v>1</v>
      </c>
    </row>
    <row r="463" spans="1:30">
      <c r="A463">
        <v>461</v>
      </c>
      <c r="B463">
        <f>数据!C468</f>
        <v>461</v>
      </c>
      <c r="C463">
        <f>数据!D468</f>
        <v>69</v>
      </c>
      <c r="D463">
        <f>数据!E468</f>
        <v>1</v>
      </c>
      <c r="E463" t="str">
        <f>数据!F468</f>
        <v>炎地大将</v>
      </c>
      <c r="F463">
        <f>数据!G468</f>
        <v>68</v>
      </c>
      <c r="G463">
        <f>数据!H468</f>
        <v>3</v>
      </c>
      <c r="H463">
        <f>数据!I468</f>
        <v>4500</v>
      </c>
      <c r="I463">
        <f>数据!J468</f>
        <v>770</v>
      </c>
      <c r="J463">
        <f>数据!K468</f>
        <v>100</v>
      </c>
      <c r="K463">
        <f>数据!L468</f>
        <v>0</v>
      </c>
      <c r="L463">
        <f>数据!M468</f>
        <v>1</v>
      </c>
      <c r="M463">
        <f>数据!N468</f>
        <v>0</v>
      </c>
      <c r="N463">
        <f>数据!O468</f>
        <v>0</v>
      </c>
      <c r="O463">
        <f>数据!P468</f>
        <v>0</v>
      </c>
      <c r="P463">
        <f>数据!Q468</f>
        <v>18</v>
      </c>
      <c r="Q463">
        <f>数据!R468</f>
        <v>23</v>
      </c>
      <c r="R463">
        <f>数据!S468</f>
        <v>0.1</v>
      </c>
      <c r="S463">
        <f>数据!T468</f>
        <v>11</v>
      </c>
      <c r="T463">
        <f>数据!U468</f>
        <v>14</v>
      </c>
      <c r="U463">
        <f>数据!V468</f>
        <v>0.1</v>
      </c>
      <c r="V463">
        <f>数据!W468</f>
        <v>0.1</v>
      </c>
      <c r="W463">
        <f>数据!X468</f>
        <v>0.2</v>
      </c>
      <c r="X463">
        <f>数据!Y468</f>
        <v>0</v>
      </c>
      <c r="Y463">
        <f>数据!Z468</f>
        <v>0</v>
      </c>
      <c r="Z463">
        <f>数据!AA468</f>
        <v>0</v>
      </c>
      <c r="AA463">
        <f>数据!AB468</f>
        <v>0</v>
      </c>
      <c r="AB463">
        <f>数据!AC468</f>
        <v>0</v>
      </c>
      <c r="AC463">
        <f>数据!AD468</f>
        <v>0</v>
      </c>
      <c r="AD463">
        <f>数据!AE468</f>
        <v>0</v>
      </c>
    </row>
    <row r="464" spans="1:30">
      <c r="A464">
        <v>462</v>
      </c>
      <c r="B464">
        <f>数据!C469</f>
        <v>462</v>
      </c>
      <c r="C464">
        <f>数据!D469</f>
        <v>69</v>
      </c>
      <c r="D464">
        <f>数据!E469</f>
        <v>2</v>
      </c>
      <c r="E464" t="str">
        <f>数据!F469</f>
        <v>大宛马</v>
      </c>
      <c r="F464">
        <f>数据!G469</f>
        <v>87</v>
      </c>
      <c r="G464">
        <f>数据!H469</f>
        <v>3</v>
      </c>
      <c r="H464">
        <f>数据!I469</f>
        <v>4300</v>
      </c>
      <c r="I464">
        <f>数据!J469</f>
        <v>800</v>
      </c>
      <c r="J464">
        <f>数据!K469</f>
        <v>130</v>
      </c>
      <c r="K464">
        <f>数据!L469</f>
        <v>0</v>
      </c>
      <c r="L464">
        <f>数据!M469</f>
        <v>1</v>
      </c>
      <c r="M464">
        <f>数据!N469</f>
        <v>0</v>
      </c>
      <c r="N464">
        <f>数据!O469</f>
        <v>0</v>
      </c>
      <c r="O464">
        <f>数据!P469</f>
        <v>0</v>
      </c>
      <c r="P464">
        <f>数据!Q469</f>
        <v>17</v>
      </c>
      <c r="Q464">
        <f>数据!R469</f>
        <v>22</v>
      </c>
      <c r="R464">
        <f>数据!S469</f>
        <v>0.1</v>
      </c>
      <c r="S464">
        <f>数据!T469</f>
        <v>11</v>
      </c>
      <c r="T464">
        <f>数据!U469</f>
        <v>14</v>
      </c>
      <c r="U464">
        <f>数据!V469</f>
        <v>0.1</v>
      </c>
      <c r="V464">
        <f>数据!W469</f>
        <v>0.1</v>
      </c>
      <c r="W464">
        <f>数据!X469</f>
        <v>0.2</v>
      </c>
      <c r="X464">
        <f>数据!Y469</f>
        <v>0</v>
      </c>
      <c r="Y464">
        <f>数据!Z469</f>
        <v>0</v>
      </c>
      <c r="Z464">
        <f>数据!AA469</f>
        <v>0</v>
      </c>
      <c r="AA464">
        <f>数据!AB469</f>
        <v>0</v>
      </c>
      <c r="AB464">
        <f>数据!AC469</f>
        <v>0</v>
      </c>
      <c r="AC464">
        <f>数据!AD469</f>
        <v>0</v>
      </c>
      <c r="AD464">
        <f>数据!AE469</f>
        <v>0</v>
      </c>
    </row>
    <row r="465" spans="1:30">
      <c r="A465">
        <v>463</v>
      </c>
      <c r="B465">
        <f>数据!C470</f>
        <v>463</v>
      </c>
      <c r="C465">
        <f>数据!D470</f>
        <v>69</v>
      </c>
      <c r="D465">
        <f>数据!E470</f>
        <v>3</v>
      </c>
      <c r="E465" t="str">
        <f>数据!F470</f>
        <v>大虎</v>
      </c>
      <c r="F465">
        <f>数据!G470</f>
        <v>99</v>
      </c>
      <c r="G465">
        <f>数据!H470</f>
        <v>3</v>
      </c>
      <c r="H465">
        <f>数据!I470</f>
        <v>6000</v>
      </c>
      <c r="I465">
        <f>数据!J470</f>
        <v>760</v>
      </c>
      <c r="J465">
        <f>数据!K470</f>
        <v>450</v>
      </c>
      <c r="K465">
        <f>数据!L470</f>
        <v>0</v>
      </c>
      <c r="L465">
        <f>数据!M470</f>
        <v>1</v>
      </c>
      <c r="M465">
        <f>数据!N470</f>
        <v>0</v>
      </c>
      <c r="N465">
        <f>数据!O470</f>
        <v>0</v>
      </c>
      <c r="O465">
        <f>数据!P470</f>
        <v>0</v>
      </c>
      <c r="P465">
        <f>数据!Q470</f>
        <v>24</v>
      </c>
      <c r="Q465">
        <f>数据!R470</f>
        <v>30</v>
      </c>
      <c r="R465">
        <f>数据!S470</f>
        <v>0.1</v>
      </c>
      <c r="S465">
        <f>数据!T470</f>
        <v>15</v>
      </c>
      <c r="T465">
        <f>数据!U470</f>
        <v>19</v>
      </c>
      <c r="U465">
        <f>数据!V470</f>
        <v>0.1</v>
      </c>
      <c r="V465">
        <f>数据!W470</f>
        <v>0.1</v>
      </c>
      <c r="W465">
        <f>数据!X470</f>
        <v>0.2</v>
      </c>
      <c r="X465">
        <f>数据!Y470</f>
        <v>0</v>
      </c>
      <c r="Y465">
        <f>数据!Z470</f>
        <v>0</v>
      </c>
      <c r="Z465">
        <f>数据!AA470</f>
        <v>0</v>
      </c>
      <c r="AA465">
        <f>数据!AB470</f>
        <v>0</v>
      </c>
      <c r="AB465">
        <f>数据!AC470</f>
        <v>0</v>
      </c>
      <c r="AC465">
        <f>数据!AD470</f>
        <v>0</v>
      </c>
      <c r="AD465">
        <f>数据!AE470</f>
        <v>0</v>
      </c>
    </row>
    <row r="466" spans="1:30">
      <c r="A466">
        <v>464</v>
      </c>
      <c r="B466">
        <f>数据!C471</f>
        <v>464</v>
      </c>
      <c r="C466">
        <f>数据!D471</f>
        <v>69</v>
      </c>
      <c r="D466">
        <f>数据!E471</f>
        <v>4</v>
      </c>
      <c r="E466" t="str">
        <f>数据!F471</f>
        <v>程远志</v>
      </c>
      <c r="F466">
        <f>数据!G471</f>
        <v>79</v>
      </c>
      <c r="G466">
        <f>数据!H471</f>
        <v>3</v>
      </c>
      <c r="H466">
        <f>数据!I471</f>
        <v>6200</v>
      </c>
      <c r="I466">
        <f>数据!J471</f>
        <v>850</v>
      </c>
      <c r="J466">
        <f>数据!K471</f>
        <v>180</v>
      </c>
      <c r="K466">
        <f>数据!L471</f>
        <v>0</v>
      </c>
      <c r="L466">
        <f>数据!M471</f>
        <v>1</v>
      </c>
      <c r="M466">
        <f>数据!N471</f>
        <v>0</v>
      </c>
      <c r="N466">
        <f>数据!O471</f>
        <v>0</v>
      </c>
      <c r="O466">
        <f>数据!P471</f>
        <v>0</v>
      </c>
      <c r="P466">
        <f>数据!Q471</f>
        <v>25</v>
      </c>
      <c r="Q466">
        <f>数据!R471</f>
        <v>31</v>
      </c>
      <c r="R466">
        <f>数据!S471</f>
        <v>0.1</v>
      </c>
      <c r="S466">
        <f>数据!T471</f>
        <v>16</v>
      </c>
      <c r="T466">
        <f>数据!U471</f>
        <v>19</v>
      </c>
      <c r="U466">
        <f>数据!V471</f>
        <v>0.1</v>
      </c>
      <c r="V466">
        <f>数据!W471</f>
        <v>0.1</v>
      </c>
      <c r="W466">
        <f>数据!X471</f>
        <v>0.2</v>
      </c>
      <c r="X466">
        <f>数据!Y471</f>
        <v>0</v>
      </c>
      <c r="Y466">
        <f>数据!Z471</f>
        <v>0</v>
      </c>
      <c r="Z466">
        <f>数据!AA471</f>
        <v>0</v>
      </c>
      <c r="AA466">
        <f>数据!AB471</f>
        <v>0</v>
      </c>
      <c r="AB466">
        <f>数据!AC471</f>
        <v>0</v>
      </c>
      <c r="AC466">
        <f>数据!AD471</f>
        <v>0</v>
      </c>
      <c r="AD466">
        <f>数据!AE471</f>
        <v>0</v>
      </c>
    </row>
    <row r="467" spans="1:30">
      <c r="A467">
        <v>465</v>
      </c>
      <c r="B467">
        <f>数据!C472</f>
        <v>465</v>
      </c>
      <c r="C467">
        <f>数据!D472</f>
        <v>69</v>
      </c>
      <c r="D467">
        <f>数据!E472</f>
        <v>5</v>
      </c>
      <c r="E467" t="str">
        <f>数据!F472</f>
        <v>火术士</v>
      </c>
      <c r="F467">
        <f>数据!G472</f>
        <v>55</v>
      </c>
      <c r="G467">
        <f>数据!H472</f>
        <v>3</v>
      </c>
      <c r="H467">
        <f>数据!I472</f>
        <v>6500</v>
      </c>
      <c r="I467">
        <f>数据!J472</f>
        <v>800</v>
      </c>
      <c r="J467">
        <f>数据!K472</f>
        <v>200</v>
      </c>
      <c r="K467">
        <f>数据!L472</f>
        <v>0</v>
      </c>
      <c r="L467">
        <f>数据!M472</f>
        <v>1</v>
      </c>
      <c r="M467">
        <f>数据!N472</f>
        <v>0</v>
      </c>
      <c r="N467">
        <f>数据!O472</f>
        <v>0</v>
      </c>
      <c r="O467">
        <f>数据!P472</f>
        <v>0</v>
      </c>
      <c r="P467">
        <f>数据!Q472</f>
        <v>26</v>
      </c>
      <c r="Q467">
        <f>数据!R472</f>
        <v>33</v>
      </c>
      <c r="R467">
        <f>数据!S472</f>
        <v>0.1</v>
      </c>
      <c r="S467">
        <f>数据!T472</f>
        <v>16</v>
      </c>
      <c r="T467">
        <f>数据!U472</f>
        <v>20</v>
      </c>
      <c r="U467">
        <f>数据!V472</f>
        <v>0.1</v>
      </c>
      <c r="V467">
        <f>数据!W472</f>
        <v>0.1</v>
      </c>
      <c r="W467">
        <f>数据!X472</f>
        <v>0.2</v>
      </c>
      <c r="X467">
        <f>数据!Y472</f>
        <v>0</v>
      </c>
      <c r="Y467">
        <f>数据!Z472</f>
        <v>0</v>
      </c>
      <c r="Z467">
        <f>数据!AA472</f>
        <v>0</v>
      </c>
      <c r="AA467">
        <f>数据!AB472</f>
        <v>0</v>
      </c>
      <c r="AB467">
        <f>数据!AC472</f>
        <v>0</v>
      </c>
      <c r="AC467">
        <f>数据!AD472</f>
        <v>0</v>
      </c>
      <c r="AD467">
        <f>数据!AE472</f>
        <v>0</v>
      </c>
    </row>
    <row r="468" spans="1:30">
      <c r="A468">
        <v>466</v>
      </c>
      <c r="B468">
        <f>数据!C473</f>
        <v>466</v>
      </c>
      <c r="C468">
        <f>数据!D473</f>
        <v>69</v>
      </c>
      <c r="D468">
        <f>数据!E473</f>
        <v>6</v>
      </c>
      <c r="E468" t="str">
        <f>数据!F473</f>
        <v>炎魔士</v>
      </c>
      <c r="F468">
        <f>数据!G473</f>
        <v>56</v>
      </c>
      <c r="G468">
        <f>数据!H473</f>
        <v>5</v>
      </c>
      <c r="H468">
        <f>数据!I473</f>
        <v>14000</v>
      </c>
      <c r="I468">
        <f>数据!J473</f>
        <v>620</v>
      </c>
      <c r="J468">
        <f>数据!K473</f>
        <v>200</v>
      </c>
      <c r="K468">
        <f>数据!L473</f>
        <v>0</v>
      </c>
      <c r="L468">
        <f>数据!M473</f>
        <v>1</v>
      </c>
      <c r="M468">
        <f>数据!N473</f>
        <v>2</v>
      </c>
      <c r="N468">
        <f>数据!O473</f>
        <v>0.02</v>
      </c>
      <c r="O468">
        <f>数据!P473</f>
        <v>3</v>
      </c>
      <c r="P468">
        <f>数据!Q473</f>
        <v>56</v>
      </c>
      <c r="Q468">
        <f>数据!R473</f>
        <v>70</v>
      </c>
      <c r="R468">
        <f>数据!S473</f>
        <v>0.1</v>
      </c>
      <c r="S468">
        <f>数据!T473</f>
        <v>35</v>
      </c>
      <c r="T468">
        <f>数据!U473</f>
        <v>44</v>
      </c>
      <c r="U468">
        <f>数据!V473</f>
        <v>0.1</v>
      </c>
      <c r="V468">
        <f>数据!W473</f>
        <v>0.1</v>
      </c>
      <c r="W468">
        <f>数据!X473</f>
        <v>0.1</v>
      </c>
      <c r="X468">
        <f>数据!Y473</f>
        <v>0</v>
      </c>
      <c r="Y468">
        <f>数据!Z473</f>
        <v>1</v>
      </c>
      <c r="Z468">
        <f>数据!AA473</f>
        <v>1</v>
      </c>
      <c r="AA468">
        <f>数据!AB473</f>
        <v>1</v>
      </c>
      <c r="AB468">
        <f>数据!AC473</f>
        <v>0</v>
      </c>
      <c r="AC468">
        <f>数据!AD473</f>
        <v>1</v>
      </c>
      <c r="AD468">
        <f>数据!AE473</f>
        <v>0</v>
      </c>
    </row>
    <row r="469" spans="1:30">
      <c r="A469">
        <v>467</v>
      </c>
      <c r="B469">
        <f>数据!C474</f>
        <v>467</v>
      </c>
      <c r="C469">
        <f>数据!D474</f>
        <v>69</v>
      </c>
      <c r="D469">
        <f>数据!E474</f>
        <v>7</v>
      </c>
      <c r="E469" t="str">
        <f>数据!F474</f>
        <v>朱雀烈焰剑</v>
      </c>
      <c r="F469">
        <f>数据!G474</f>
        <v>183</v>
      </c>
      <c r="G469">
        <f>数据!H474</f>
        <v>14</v>
      </c>
      <c r="H469">
        <f>数据!I474</f>
        <v>20000</v>
      </c>
      <c r="I469">
        <f>数据!J474</f>
        <v>870</v>
      </c>
      <c r="J469">
        <f>数据!K474</f>
        <v>150</v>
      </c>
      <c r="K469">
        <f>数据!L474</f>
        <v>10183</v>
      </c>
      <c r="L469">
        <f>数据!M474</f>
        <v>1</v>
      </c>
      <c r="M469">
        <f>数据!N474</f>
        <v>2</v>
      </c>
      <c r="N469">
        <f>数据!O474</f>
        <v>0.02</v>
      </c>
      <c r="O469">
        <f>数据!P474</f>
        <v>3</v>
      </c>
      <c r="P469">
        <f>数据!Q474</f>
        <v>80</v>
      </c>
      <c r="Q469">
        <f>数据!R474</f>
        <v>100</v>
      </c>
      <c r="R469">
        <f>数据!S474</f>
        <v>0.1</v>
      </c>
      <c r="S469">
        <f>数据!T474</f>
        <v>50</v>
      </c>
      <c r="T469">
        <f>数据!U474</f>
        <v>63</v>
      </c>
      <c r="U469">
        <f>数据!V474</f>
        <v>0.1</v>
      </c>
      <c r="V469">
        <f>数据!W474</f>
        <v>0.1</v>
      </c>
      <c r="W469">
        <f>数据!X474</f>
        <v>0.6</v>
      </c>
      <c r="X469">
        <f>数据!Y474</f>
        <v>0</v>
      </c>
      <c r="Y469">
        <f>数据!Z474</f>
        <v>0</v>
      </c>
      <c r="Z469">
        <f>数据!AA474</f>
        <v>0</v>
      </c>
      <c r="AA469">
        <f>数据!AB474</f>
        <v>0</v>
      </c>
      <c r="AB469">
        <f>数据!AC474</f>
        <v>0</v>
      </c>
      <c r="AC469">
        <f>数据!AD474</f>
        <v>0</v>
      </c>
      <c r="AD469">
        <f>数据!AE474</f>
        <v>1</v>
      </c>
    </row>
    <row r="470" spans="1:30">
      <c r="A470">
        <v>468</v>
      </c>
      <c r="B470">
        <f>数据!C475</f>
        <v>468</v>
      </c>
      <c r="C470">
        <f>数据!D475</f>
        <v>69</v>
      </c>
      <c r="D470">
        <f>数据!E475</f>
        <v>8</v>
      </c>
      <c r="E470" t="str">
        <f>数据!F475</f>
        <v>长公主·大虎</v>
      </c>
      <c r="F470">
        <f>数据!G475</f>
        <v>100</v>
      </c>
      <c r="G470">
        <f>数据!H475</f>
        <v>6</v>
      </c>
      <c r="H470">
        <f>数据!I475</f>
        <v>30000</v>
      </c>
      <c r="I470">
        <f>数据!J475</f>
        <v>700</v>
      </c>
      <c r="J470">
        <f>数据!K475</f>
        <v>250</v>
      </c>
      <c r="K470">
        <f>数据!L475</f>
        <v>10100</v>
      </c>
      <c r="L470">
        <f>数据!M475</f>
        <v>1</v>
      </c>
      <c r="M470">
        <f>数据!N475</f>
        <v>2</v>
      </c>
      <c r="N470">
        <f>数据!O475</f>
        <v>0.02</v>
      </c>
      <c r="O470">
        <f>数据!P475</f>
        <v>3</v>
      </c>
      <c r="P470">
        <f>数据!Q475</f>
        <v>84</v>
      </c>
      <c r="Q470">
        <f>数据!R475</f>
        <v>105</v>
      </c>
      <c r="R470">
        <f>数据!S475</f>
        <v>0.1</v>
      </c>
      <c r="S470">
        <f>数据!T475</f>
        <v>53</v>
      </c>
      <c r="T470">
        <f>数据!U475</f>
        <v>65</v>
      </c>
      <c r="U470">
        <f>数据!V475</f>
        <v>0.1</v>
      </c>
      <c r="V470">
        <f>数据!W475</f>
        <v>0.1</v>
      </c>
      <c r="W470">
        <f>数据!X475</f>
        <v>0</v>
      </c>
      <c r="X470">
        <f>数据!Y475</f>
        <v>0</v>
      </c>
      <c r="Y470">
        <f>数据!Z475</f>
        <v>0.1</v>
      </c>
      <c r="Z470">
        <f>数据!AA475</f>
        <v>0.5</v>
      </c>
      <c r="AA470">
        <f>数据!AB475</f>
        <v>0.5</v>
      </c>
      <c r="AB470">
        <f>数据!AC475</f>
        <v>0.5</v>
      </c>
      <c r="AC470">
        <f>数据!AD475</f>
        <v>0.8</v>
      </c>
      <c r="AD470">
        <f>数据!AE475</f>
        <v>0.5</v>
      </c>
    </row>
    <row r="471" spans="1:30">
      <c r="A471">
        <v>469</v>
      </c>
      <c r="B471">
        <f>数据!C476</f>
        <v>469</v>
      </c>
      <c r="C471">
        <f>数据!D476</f>
        <v>69</v>
      </c>
      <c r="D471">
        <f>数据!E476</f>
        <v>9</v>
      </c>
      <c r="E471" t="str">
        <f>数据!F476</f>
        <v>长公主·大虎</v>
      </c>
      <c r="F471">
        <f>数据!G476</f>
        <v>100</v>
      </c>
      <c r="G471">
        <f>数据!H476</f>
        <v>21</v>
      </c>
      <c r="H471">
        <f>数据!I476</f>
        <v>30000</v>
      </c>
      <c r="I471">
        <f>数据!J476</f>
        <v>700</v>
      </c>
      <c r="J471">
        <f>数据!K476</f>
        <v>250</v>
      </c>
      <c r="K471">
        <f>数据!L476</f>
        <v>10100</v>
      </c>
      <c r="L471">
        <f>数据!M476</f>
        <v>1</v>
      </c>
      <c r="M471">
        <f>数据!N476</f>
        <v>2</v>
      </c>
      <c r="N471">
        <f>数据!O476</f>
        <v>0.02</v>
      </c>
      <c r="O471">
        <f>数据!P476</f>
        <v>3</v>
      </c>
      <c r="P471">
        <f>数据!Q476</f>
        <v>84</v>
      </c>
      <c r="Q471">
        <f>数据!R476</f>
        <v>105</v>
      </c>
      <c r="R471">
        <f>数据!S476</f>
        <v>0.1</v>
      </c>
      <c r="S471">
        <f>数据!T476</f>
        <v>53</v>
      </c>
      <c r="T471">
        <f>数据!U476</f>
        <v>65</v>
      </c>
      <c r="U471">
        <f>数据!V476</f>
        <v>0.1</v>
      </c>
      <c r="V471">
        <f>数据!W476</f>
        <v>0.1</v>
      </c>
      <c r="W471">
        <f>数据!X476</f>
        <v>0</v>
      </c>
      <c r="X471">
        <f>数据!Y476</f>
        <v>0</v>
      </c>
      <c r="Y471">
        <f>数据!Z476</f>
        <v>0.1</v>
      </c>
      <c r="Z471">
        <f>数据!AA476</f>
        <v>0.5</v>
      </c>
      <c r="AA471">
        <f>数据!AB476</f>
        <v>0.5</v>
      </c>
      <c r="AB471">
        <f>数据!AC476</f>
        <v>0.5</v>
      </c>
      <c r="AC471">
        <f>数据!AD476</f>
        <v>0.8</v>
      </c>
      <c r="AD471">
        <f>数据!AE476</f>
        <v>0.5</v>
      </c>
    </row>
    <row r="472" spans="1:30">
      <c r="A472">
        <v>470</v>
      </c>
      <c r="B472">
        <f>数据!C477</f>
        <v>470</v>
      </c>
      <c r="C472">
        <f>数据!D477</f>
        <v>70</v>
      </c>
      <c r="D472">
        <f>数据!E477</f>
        <v>1</v>
      </c>
      <c r="E472" t="str">
        <f>数据!F477</f>
        <v>炎地大将</v>
      </c>
      <c r="F472">
        <f>数据!G477</f>
        <v>68</v>
      </c>
      <c r="G472">
        <f>数据!H477</f>
        <v>3</v>
      </c>
      <c r="H472">
        <f>数据!I477</f>
        <v>4500</v>
      </c>
      <c r="I472">
        <f>数据!J477</f>
        <v>770</v>
      </c>
      <c r="J472">
        <f>数据!K477</f>
        <v>100</v>
      </c>
      <c r="K472">
        <f>数据!L477</f>
        <v>0</v>
      </c>
      <c r="L472">
        <f>数据!M477</f>
        <v>1</v>
      </c>
      <c r="M472">
        <f>数据!N477</f>
        <v>0</v>
      </c>
      <c r="N472">
        <f>数据!O477</f>
        <v>0</v>
      </c>
      <c r="O472">
        <f>数据!P477</f>
        <v>0</v>
      </c>
      <c r="P472">
        <f>数据!Q477</f>
        <v>18</v>
      </c>
      <c r="Q472">
        <f>数据!R477</f>
        <v>23</v>
      </c>
      <c r="R472">
        <f>数据!S477</f>
        <v>0.1</v>
      </c>
      <c r="S472">
        <f>数据!T477</f>
        <v>11</v>
      </c>
      <c r="T472">
        <f>数据!U477</f>
        <v>14</v>
      </c>
      <c r="U472">
        <f>数据!V477</f>
        <v>0.1</v>
      </c>
      <c r="V472">
        <f>数据!W477</f>
        <v>0.1</v>
      </c>
      <c r="W472">
        <f>数据!X477</f>
        <v>0.2</v>
      </c>
      <c r="X472">
        <f>数据!Y477</f>
        <v>0</v>
      </c>
      <c r="Y472">
        <f>数据!Z477</f>
        <v>0</v>
      </c>
      <c r="Z472">
        <f>数据!AA477</f>
        <v>0</v>
      </c>
      <c r="AA472">
        <f>数据!AB477</f>
        <v>0</v>
      </c>
      <c r="AB472">
        <f>数据!AC477</f>
        <v>0</v>
      </c>
      <c r="AC472">
        <f>数据!AD477</f>
        <v>0</v>
      </c>
      <c r="AD472">
        <f>数据!AE477</f>
        <v>0</v>
      </c>
    </row>
    <row r="473" spans="1:30">
      <c r="A473">
        <v>471</v>
      </c>
      <c r="B473">
        <f>数据!C478</f>
        <v>471</v>
      </c>
      <c r="C473">
        <f>数据!D478</f>
        <v>70</v>
      </c>
      <c r="D473">
        <f>数据!E478</f>
        <v>2</v>
      </c>
      <c r="E473" t="str">
        <f>数据!F478</f>
        <v>大宛马</v>
      </c>
      <c r="F473">
        <f>数据!G478</f>
        <v>87</v>
      </c>
      <c r="G473">
        <f>数据!H478</f>
        <v>3</v>
      </c>
      <c r="H473">
        <f>数据!I478</f>
        <v>4300</v>
      </c>
      <c r="I473">
        <f>数据!J478</f>
        <v>800</v>
      </c>
      <c r="J473">
        <f>数据!K478</f>
        <v>130</v>
      </c>
      <c r="K473">
        <f>数据!L478</f>
        <v>0</v>
      </c>
      <c r="L473">
        <f>数据!M478</f>
        <v>1</v>
      </c>
      <c r="M473">
        <f>数据!N478</f>
        <v>0</v>
      </c>
      <c r="N473">
        <f>数据!O478</f>
        <v>0</v>
      </c>
      <c r="O473">
        <f>数据!P478</f>
        <v>0</v>
      </c>
      <c r="P473">
        <f>数据!Q478</f>
        <v>17</v>
      </c>
      <c r="Q473">
        <f>数据!R478</f>
        <v>22</v>
      </c>
      <c r="R473">
        <f>数据!S478</f>
        <v>0.1</v>
      </c>
      <c r="S473">
        <f>数据!T478</f>
        <v>11</v>
      </c>
      <c r="T473">
        <f>数据!U478</f>
        <v>14</v>
      </c>
      <c r="U473">
        <f>数据!V478</f>
        <v>0.1</v>
      </c>
      <c r="V473">
        <f>数据!W478</f>
        <v>0.1</v>
      </c>
      <c r="W473">
        <f>数据!X478</f>
        <v>0.2</v>
      </c>
      <c r="X473">
        <f>数据!Y478</f>
        <v>0</v>
      </c>
      <c r="Y473">
        <f>数据!Z478</f>
        <v>0</v>
      </c>
      <c r="Z473">
        <f>数据!AA478</f>
        <v>0</v>
      </c>
      <c r="AA473">
        <f>数据!AB478</f>
        <v>0</v>
      </c>
      <c r="AB473">
        <f>数据!AC478</f>
        <v>0</v>
      </c>
      <c r="AC473">
        <f>数据!AD478</f>
        <v>0</v>
      </c>
      <c r="AD473">
        <f>数据!AE478</f>
        <v>0</v>
      </c>
    </row>
    <row r="474" spans="1:30">
      <c r="A474">
        <v>472</v>
      </c>
      <c r="B474">
        <f>数据!C479</f>
        <v>472</v>
      </c>
      <c r="C474">
        <f>数据!D479</f>
        <v>70</v>
      </c>
      <c r="D474">
        <f>数据!E479</f>
        <v>3</v>
      </c>
      <c r="E474" t="str">
        <f>数据!F479</f>
        <v>大虎</v>
      </c>
      <c r="F474">
        <f>数据!G479</f>
        <v>99</v>
      </c>
      <c r="G474">
        <f>数据!H479</f>
        <v>3</v>
      </c>
      <c r="H474">
        <f>数据!I479</f>
        <v>6000</v>
      </c>
      <c r="I474">
        <f>数据!J479</f>
        <v>760</v>
      </c>
      <c r="J474">
        <f>数据!K479</f>
        <v>450</v>
      </c>
      <c r="K474">
        <f>数据!L479</f>
        <v>0</v>
      </c>
      <c r="L474">
        <f>数据!M479</f>
        <v>1</v>
      </c>
      <c r="M474">
        <f>数据!N479</f>
        <v>0</v>
      </c>
      <c r="N474">
        <f>数据!O479</f>
        <v>0</v>
      </c>
      <c r="O474">
        <f>数据!P479</f>
        <v>0</v>
      </c>
      <c r="P474">
        <f>数据!Q479</f>
        <v>24</v>
      </c>
      <c r="Q474">
        <f>数据!R479</f>
        <v>30</v>
      </c>
      <c r="R474">
        <f>数据!S479</f>
        <v>0.1</v>
      </c>
      <c r="S474">
        <f>数据!T479</f>
        <v>15</v>
      </c>
      <c r="T474">
        <f>数据!U479</f>
        <v>19</v>
      </c>
      <c r="U474">
        <f>数据!V479</f>
        <v>0.1</v>
      </c>
      <c r="V474">
        <f>数据!W479</f>
        <v>0.1</v>
      </c>
      <c r="W474">
        <f>数据!X479</f>
        <v>0.2</v>
      </c>
      <c r="X474">
        <f>数据!Y479</f>
        <v>0</v>
      </c>
      <c r="Y474">
        <f>数据!Z479</f>
        <v>0</v>
      </c>
      <c r="Z474">
        <f>数据!AA479</f>
        <v>0</v>
      </c>
      <c r="AA474">
        <f>数据!AB479</f>
        <v>0</v>
      </c>
      <c r="AB474">
        <f>数据!AC479</f>
        <v>0</v>
      </c>
      <c r="AC474">
        <f>数据!AD479</f>
        <v>0</v>
      </c>
      <c r="AD474">
        <f>数据!AE479</f>
        <v>0</v>
      </c>
    </row>
    <row r="475" spans="1:30">
      <c r="A475">
        <v>473</v>
      </c>
      <c r="B475">
        <f>数据!C480</f>
        <v>473</v>
      </c>
      <c r="C475">
        <f>数据!D480</f>
        <v>70</v>
      </c>
      <c r="D475">
        <f>数据!E480</f>
        <v>4</v>
      </c>
      <c r="E475" t="str">
        <f>数据!F480</f>
        <v>程远志</v>
      </c>
      <c r="F475">
        <f>数据!G480</f>
        <v>79</v>
      </c>
      <c r="G475">
        <f>数据!H480</f>
        <v>3</v>
      </c>
      <c r="H475">
        <f>数据!I480</f>
        <v>6200</v>
      </c>
      <c r="I475">
        <f>数据!J480</f>
        <v>850</v>
      </c>
      <c r="J475">
        <f>数据!K480</f>
        <v>180</v>
      </c>
      <c r="K475">
        <f>数据!L480</f>
        <v>0</v>
      </c>
      <c r="L475">
        <f>数据!M480</f>
        <v>1</v>
      </c>
      <c r="M475">
        <f>数据!N480</f>
        <v>0</v>
      </c>
      <c r="N475">
        <f>数据!O480</f>
        <v>0</v>
      </c>
      <c r="O475">
        <f>数据!P480</f>
        <v>0</v>
      </c>
      <c r="P475">
        <f>数据!Q480</f>
        <v>25</v>
      </c>
      <c r="Q475">
        <f>数据!R480</f>
        <v>31</v>
      </c>
      <c r="R475">
        <f>数据!S480</f>
        <v>0.1</v>
      </c>
      <c r="S475">
        <f>数据!T480</f>
        <v>16</v>
      </c>
      <c r="T475">
        <f>数据!U480</f>
        <v>19</v>
      </c>
      <c r="U475">
        <f>数据!V480</f>
        <v>0.1</v>
      </c>
      <c r="V475">
        <f>数据!W480</f>
        <v>0.1</v>
      </c>
      <c r="W475">
        <f>数据!X480</f>
        <v>0.2</v>
      </c>
      <c r="X475">
        <f>数据!Y480</f>
        <v>0</v>
      </c>
      <c r="Y475">
        <f>数据!Z480</f>
        <v>0</v>
      </c>
      <c r="Z475">
        <f>数据!AA480</f>
        <v>0</v>
      </c>
      <c r="AA475">
        <f>数据!AB480</f>
        <v>0</v>
      </c>
      <c r="AB475">
        <f>数据!AC480</f>
        <v>0</v>
      </c>
      <c r="AC475">
        <f>数据!AD480</f>
        <v>0</v>
      </c>
      <c r="AD475">
        <f>数据!AE480</f>
        <v>0</v>
      </c>
    </row>
    <row r="476" spans="1:30">
      <c r="A476">
        <v>474</v>
      </c>
      <c r="B476">
        <f>数据!C481</f>
        <v>474</v>
      </c>
      <c r="C476">
        <f>数据!D481</f>
        <v>70</v>
      </c>
      <c r="D476">
        <f>数据!E481</f>
        <v>5</v>
      </c>
      <c r="E476" t="str">
        <f>数据!F481</f>
        <v>火术士</v>
      </c>
      <c r="F476">
        <f>数据!G481</f>
        <v>55</v>
      </c>
      <c r="G476">
        <f>数据!H481</f>
        <v>3</v>
      </c>
      <c r="H476">
        <f>数据!I481</f>
        <v>6500</v>
      </c>
      <c r="I476">
        <f>数据!J481</f>
        <v>800</v>
      </c>
      <c r="J476">
        <f>数据!K481</f>
        <v>200</v>
      </c>
      <c r="K476">
        <f>数据!L481</f>
        <v>0</v>
      </c>
      <c r="L476">
        <f>数据!M481</f>
        <v>1</v>
      </c>
      <c r="M476">
        <f>数据!N481</f>
        <v>0</v>
      </c>
      <c r="N476">
        <f>数据!O481</f>
        <v>0</v>
      </c>
      <c r="O476">
        <f>数据!P481</f>
        <v>0</v>
      </c>
      <c r="P476">
        <f>数据!Q481</f>
        <v>26</v>
      </c>
      <c r="Q476">
        <f>数据!R481</f>
        <v>33</v>
      </c>
      <c r="R476">
        <f>数据!S481</f>
        <v>0.1</v>
      </c>
      <c r="S476">
        <f>数据!T481</f>
        <v>16</v>
      </c>
      <c r="T476">
        <f>数据!U481</f>
        <v>20</v>
      </c>
      <c r="U476">
        <f>数据!V481</f>
        <v>0.1</v>
      </c>
      <c r="V476">
        <f>数据!W481</f>
        <v>0.1</v>
      </c>
      <c r="W476">
        <f>数据!X481</f>
        <v>0.2</v>
      </c>
      <c r="X476">
        <f>数据!Y481</f>
        <v>0</v>
      </c>
      <c r="Y476">
        <f>数据!Z481</f>
        <v>0</v>
      </c>
      <c r="Z476">
        <f>数据!AA481</f>
        <v>0</v>
      </c>
      <c r="AA476">
        <f>数据!AB481</f>
        <v>0</v>
      </c>
      <c r="AB476">
        <f>数据!AC481</f>
        <v>0</v>
      </c>
      <c r="AC476">
        <f>数据!AD481</f>
        <v>0</v>
      </c>
      <c r="AD476">
        <f>数据!AE481</f>
        <v>0</v>
      </c>
    </row>
    <row r="477" spans="1:30">
      <c r="A477">
        <v>475</v>
      </c>
      <c r="B477">
        <f>数据!C482</f>
        <v>475</v>
      </c>
      <c r="C477">
        <f>数据!D482</f>
        <v>70</v>
      </c>
      <c r="D477">
        <f>数据!E482</f>
        <v>6</v>
      </c>
      <c r="E477" t="str">
        <f>数据!F482</f>
        <v>炎魔士</v>
      </c>
      <c r="F477">
        <f>数据!G482</f>
        <v>56</v>
      </c>
      <c r="G477">
        <f>数据!H482</f>
        <v>5</v>
      </c>
      <c r="H477">
        <f>数据!I482</f>
        <v>14000</v>
      </c>
      <c r="I477">
        <f>数据!J482</f>
        <v>620</v>
      </c>
      <c r="J477">
        <f>数据!K482</f>
        <v>200</v>
      </c>
      <c r="K477">
        <f>数据!L482</f>
        <v>0</v>
      </c>
      <c r="L477">
        <f>数据!M482</f>
        <v>1</v>
      </c>
      <c r="M477">
        <f>数据!N482</f>
        <v>2</v>
      </c>
      <c r="N477">
        <f>数据!O482</f>
        <v>0.02</v>
      </c>
      <c r="O477">
        <f>数据!P482</f>
        <v>3</v>
      </c>
      <c r="P477">
        <f>数据!Q482</f>
        <v>56</v>
      </c>
      <c r="Q477">
        <f>数据!R482</f>
        <v>70</v>
      </c>
      <c r="R477">
        <f>数据!S482</f>
        <v>0.1</v>
      </c>
      <c r="S477">
        <f>数据!T482</f>
        <v>35</v>
      </c>
      <c r="T477">
        <f>数据!U482</f>
        <v>44</v>
      </c>
      <c r="U477">
        <f>数据!V482</f>
        <v>0.1</v>
      </c>
      <c r="V477">
        <f>数据!W482</f>
        <v>0.1</v>
      </c>
      <c r="W477">
        <f>数据!X482</f>
        <v>0.1</v>
      </c>
      <c r="X477">
        <f>数据!Y482</f>
        <v>0</v>
      </c>
      <c r="Y477">
        <f>数据!Z482</f>
        <v>0</v>
      </c>
      <c r="Z477">
        <f>数据!AA482</f>
        <v>0</v>
      </c>
      <c r="AA477">
        <f>数据!AB482</f>
        <v>0</v>
      </c>
      <c r="AB477">
        <f>数据!AC482</f>
        <v>0</v>
      </c>
      <c r="AC477">
        <f>数据!AD482</f>
        <v>0</v>
      </c>
      <c r="AD477">
        <f>数据!AE482</f>
        <v>0</v>
      </c>
    </row>
    <row r="478" spans="1:30">
      <c r="A478">
        <v>476</v>
      </c>
      <c r="B478">
        <f>数据!C483</f>
        <v>476</v>
      </c>
      <c r="C478">
        <f>数据!D483</f>
        <v>70</v>
      </c>
      <c r="D478">
        <f>数据!E483</f>
        <v>7</v>
      </c>
      <c r="E478" t="str">
        <f>数据!F483</f>
        <v>朱雀烈焰剑</v>
      </c>
      <c r="F478">
        <f>数据!G483</f>
        <v>183</v>
      </c>
      <c r="G478">
        <f>数据!H483</f>
        <v>14</v>
      </c>
      <c r="H478">
        <f>数据!I483</f>
        <v>20000</v>
      </c>
      <c r="I478">
        <f>数据!J483</f>
        <v>870</v>
      </c>
      <c r="J478">
        <f>数据!K483</f>
        <v>150</v>
      </c>
      <c r="K478">
        <f>数据!L483</f>
        <v>10183</v>
      </c>
      <c r="L478">
        <f>数据!M483</f>
        <v>1</v>
      </c>
      <c r="M478">
        <f>数据!N483</f>
        <v>2</v>
      </c>
      <c r="N478">
        <f>数据!O483</f>
        <v>0.02</v>
      </c>
      <c r="O478">
        <f>数据!P483</f>
        <v>3</v>
      </c>
      <c r="P478">
        <f>数据!Q483</f>
        <v>80</v>
      </c>
      <c r="Q478">
        <f>数据!R483</f>
        <v>100</v>
      </c>
      <c r="R478">
        <f>数据!S483</f>
        <v>0.1</v>
      </c>
      <c r="S478">
        <f>数据!T483</f>
        <v>50</v>
      </c>
      <c r="T478">
        <f>数据!U483</f>
        <v>63</v>
      </c>
      <c r="U478">
        <f>数据!V483</f>
        <v>0.1</v>
      </c>
      <c r="V478">
        <f>数据!W483</f>
        <v>0.1</v>
      </c>
      <c r="W478">
        <f>数据!X483</f>
        <v>0.6</v>
      </c>
      <c r="X478">
        <f>数据!Y483</f>
        <v>0</v>
      </c>
      <c r="Y478">
        <f>数据!Z483</f>
        <v>0</v>
      </c>
      <c r="Z478">
        <f>数据!AA483</f>
        <v>0</v>
      </c>
      <c r="AA478">
        <f>数据!AB483</f>
        <v>0</v>
      </c>
      <c r="AB478">
        <f>数据!AC483</f>
        <v>0</v>
      </c>
      <c r="AC478">
        <f>数据!AD483</f>
        <v>0</v>
      </c>
      <c r="AD478">
        <f>数据!AE483</f>
        <v>1</v>
      </c>
    </row>
    <row r="479" spans="1:30">
      <c r="A479">
        <v>477</v>
      </c>
      <c r="B479">
        <f>数据!C484</f>
        <v>477</v>
      </c>
      <c r="C479">
        <f>数据!D484</f>
        <v>70</v>
      </c>
      <c r="D479">
        <f>数据!E484</f>
        <v>8</v>
      </c>
      <c r="E479" t="str">
        <f>数据!F484</f>
        <v>赤兔</v>
      </c>
      <c r="F479">
        <f>数据!G484</f>
        <v>88</v>
      </c>
      <c r="G479">
        <f>数据!H484</f>
        <v>14</v>
      </c>
      <c r="H479">
        <f>数据!I484</f>
        <v>18000</v>
      </c>
      <c r="I479">
        <f>数据!J484</f>
        <v>870</v>
      </c>
      <c r="J479">
        <f>数据!K484</f>
        <v>150</v>
      </c>
      <c r="K479">
        <f>数据!L484</f>
        <v>0</v>
      </c>
      <c r="L479">
        <f>数据!M484</f>
        <v>1</v>
      </c>
      <c r="M479">
        <f>数据!N484</f>
        <v>2</v>
      </c>
      <c r="N479">
        <f>数据!O484</f>
        <v>0.02</v>
      </c>
      <c r="O479">
        <f>数据!P484</f>
        <v>3</v>
      </c>
      <c r="P479">
        <f>数据!Q484</f>
        <v>43</v>
      </c>
      <c r="Q479">
        <f>数据!R484</f>
        <v>54</v>
      </c>
      <c r="R479">
        <f>数据!S484</f>
        <v>0.1</v>
      </c>
      <c r="S479">
        <f>数据!T484</f>
        <v>27</v>
      </c>
      <c r="T479">
        <f>数据!U484</f>
        <v>34</v>
      </c>
      <c r="U479">
        <f>数据!V484</f>
        <v>0.1</v>
      </c>
      <c r="V479">
        <f>数据!W484</f>
        <v>0.1</v>
      </c>
      <c r="W479">
        <f>数据!X484</f>
        <v>0</v>
      </c>
      <c r="X479">
        <f>数据!Y484</f>
        <v>0</v>
      </c>
      <c r="Y479">
        <f>数据!Z484</f>
        <v>0</v>
      </c>
      <c r="Z479">
        <f>数据!AA484</f>
        <v>0</v>
      </c>
      <c r="AA479">
        <f>数据!AB484</f>
        <v>0</v>
      </c>
      <c r="AB479">
        <f>数据!AC484</f>
        <v>0.8</v>
      </c>
      <c r="AC479">
        <f>数据!AD484</f>
        <v>0</v>
      </c>
      <c r="AD479">
        <f>数据!AE484</f>
        <v>0</v>
      </c>
    </row>
    <row r="480" spans="1:30">
      <c r="A480">
        <v>478</v>
      </c>
      <c r="B480">
        <f>数据!C485</f>
        <v>478</v>
      </c>
      <c r="C480">
        <f>数据!D485</f>
        <v>71</v>
      </c>
      <c r="D480">
        <f>数据!E485</f>
        <v>1</v>
      </c>
      <c r="E480" t="str">
        <f>数据!F485</f>
        <v>炎地大将</v>
      </c>
      <c r="F480">
        <f>数据!G485</f>
        <v>68</v>
      </c>
      <c r="G480">
        <f>数据!H485</f>
        <v>3</v>
      </c>
      <c r="H480">
        <f>数据!I485</f>
        <v>4500</v>
      </c>
      <c r="I480">
        <f>数据!J485</f>
        <v>770</v>
      </c>
      <c r="J480">
        <f>数据!K485</f>
        <v>100</v>
      </c>
      <c r="K480">
        <f>数据!L485</f>
        <v>0</v>
      </c>
      <c r="L480">
        <f>数据!M485</f>
        <v>1</v>
      </c>
      <c r="M480">
        <f>数据!N485</f>
        <v>0</v>
      </c>
      <c r="N480">
        <f>数据!O485</f>
        <v>0</v>
      </c>
      <c r="O480">
        <f>数据!P485</f>
        <v>0</v>
      </c>
      <c r="P480">
        <f>数据!Q485</f>
        <v>18</v>
      </c>
      <c r="Q480">
        <f>数据!R485</f>
        <v>23</v>
      </c>
      <c r="R480">
        <f>数据!S485</f>
        <v>0.1</v>
      </c>
      <c r="S480">
        <f>数据!T485</f>
        <v>11</v>
      </c>
      <c r="T480">
        <f>数据!U485</f>
        <v>14</v>
      </c>
      <c r="U480">
        <f>数据!V485</f>
        <v>0.1</v>
      </c>
      <c r="V480">
        <f>数据!W485</f>
        <v>0.1</v>
      </c>
      <c r="W480">
        <f>数据!X485</f>
        <v>0.2</v>
      </c>
      <c r="X480">
        <f>数据!Y485</f>
        <v>0</v>
      </c>
      <c r="Y480">
        <f>数据!Z485</f>
        <v>0</v>
      </c>
      <c r="Z480">
        <f>数据!AA485</f>
        <v>0</v>
      </c>
      <c r="AA480">
        <f>数据!AB485</f>
        <v>0</v>
      </c>
      <c r="AB480">
        <f>数据!AC485</f>
        <v>0</v>
      </c>
      <c r="AC480">
        <f>数据!AD485</f>
        <v>0</v>
      </c>
      <c r="AD480">
        <f>数据!AE485</f>
        <v>0</v>
      </c>
    </row>
    <row r="481" spans="1:30">
      <c r="A481">
        <v>479</v>
      </c>
      <c r="B481">
        <f>数据!C486</f>
        <v>479</v>
      </c>
      <c r="C481">
        <f>数据!D486</f>
        <v>71</v>
      </c>
      <c r="D481">
        <f>数据!E486</f>
        <v>2</v>
      </c>
      <c r="E481" t="str">
        <f>数据!F486</f>
        <v>大宛马</v>
      </c>
      <c r="F481">
        <f>数据!G486</f>
        <v>87</v>
      </c>
      <c r="G481">
        <f>数据!H486</f>
        <v>3</v>
      </c>
      <c r="H481">
        <f>数据!I486</f>
        <v>4300</v>
      </c>
      <c r="I481">
        <f>数据!J486</f>
        <v>800</v>
      </c>
      <c r="J481">
        <f>数据!K486</f>
        <v>130</v>
      </c>
      <c r="K481">
        <f>数据!L486</f>
        <v>0</v>
      </c>
      <c r="L481">
        <f>数据!M486</f>
        <v>1</v>
      </c>
      <c r="M481">
        <f>数据!N486</f>
        <v>0</v>
      </c>
      <c r="N481">
        <f>数据!O486</f>
        <v>0</v>
      </c>
      <c r="O481">
        <f>数据!P486</f>
        <v>0</v>
      </c>
      <c r="P481">
        <f>数据!Q486</f>
        <v>17</v>
      </c>
      <c r="Q481">
        <f>数据!R486</f>
        <v>22</v>
      </c>
      <c r="R481">
        <f>数据!S486</f>
        <v>0.1</v>
      </c>
      <c r="S481">
        <f>数据!T486</f>
        <v>11</v>
      </c>
      <c r="T481">
        <f>数据!U486</f>
        <v>14</v>
      </c>
      <c r="U481">
        <f>数据!V486</f>
        <v>0.1</v>
      </c>
      <c r="V481">
        <f>数据!W486</f>
        <v>0.1</v>
      </c>
      <c r="W481">
        <f>数据!X486</f>
        <v>0.2</v>
      </c>
      <c r="X481">
        <f>数据!Y486</f>
        <v>0</v>
      </c>
      <c r="Y481">
        <f>数据!Z486</f>
        <v>0</v>
      </c>
      <c r="Z481">
        <f>数据!AA486</f>
        <v>0</v>
      </c>
      <c r="AA481">
        <f>数据!AB486</f>
        <v>0</v>
      </c>
      <c r="AB481">
        <f>数据!AC486</f>
        <v>0</v>
      </c>
      <c r="AC481">
        <f>数据!AD486</f>
        <v>0</v>
      </c>
      <c r="AD481">
        <f>数据!AE486</f>
        <v>0</v>
      </c>
    </row>
    <row r="482" spans="1:30">
      <c r="A482">
        <v>480</v>
      </c>
      <c r="B482">
        <f>数据!C487</f>
        <v>480</v>
      </c>
      <c r="C482">
        <f>数据!D487</f>
        <v>71</v>
      </c>
      <c r="D482">
        <f>数据!E487</f>
        <v>3</v>
      </c>
      <c r="E482" t="str">
        <f>数据!F487</f>
        <v>大虎</v>
      </c>
      <c r="F482">
        <f>数据!G487</f>
        <v>99</v>
      </c>
      <c r="G482">
        <f>数据!H487</f>
        <v>3</v>
      </c>
      <c r="H482">
        <f>数据!I487</f>
        <v>6000</v>
      </c>
      <c r="I482">
        <f>数据!J487</f>
        <v>760</v>
      </c>
      <c r="J482">
        <f>数据!K487</f>
        <v>450</v>
      </c>
      <c r="K482">
        <f>数据!L487</f>
        <v>0</v>
      </c>
      <c r="L482">
        <f>数据!M487</f>
        <v>1</v>
      </c>
      <c r="M482">
        <f>数据!N487</f>
        <v>0</v>
      </c>
      <c r="N482">
        <f>数据!O487</f>
        <v>0</v>
      </c>
      <c r="O482">
        <f>数据!P487</f>
        <v>0</v>
      </c>
      <c r="P482">
        <f>数据!Q487</f>
        <v>24</v>
      </c>
      <c r="Q482">
        <f>数据!R487</f>
        <v>30</v>
      </c>
      <c r="R482">
        <f>数据!S487</f>
        <v>0.1</v>
      </c>
      <c r="S482">
        <f>数据!T487</f>
        <v>15</v>
      </c>
      <c r="T482">
        <f>数据!U487</f>
        <v>19</v>
      </c>
      <c r="U482">
        <f>数据!V487</f>
        <v>0.1</v>
      </c>
      <c r="V482">
        <f>数据!W487</f>
        <v>0.1</v>
      </c>
      <c r="W482">
        <f>数据!X487</f>
        <v>0.2</v>
      </c>
      <c r="X482">
        <f>数据!Y487</f>
        <v>0</v>
      </c>
      <c r="Y482">
        <f>数据!Z487</f>
        <v>0</v>
      </c>
      <c r="Z482">
        <f>数据!AA487</f>
        <v>0</v>
      </c>
      <c r="AA482">
        <f>数据!AB487</f>
        <v>0</v>
      </c>
      <c r="AB482">
        <f>数据!AC487</f>
        <v>0</v>
      </c>
      <c r="AC482">
        <f>数据!AD487</f>
        <v>0</v>
      </c>
      <c r="AD482">
        <f>数据!AE487</f>
        <v>0</v>
      </c>
    </row>
    <row r="483" spans="1:30">
      <c r="A483">
        <v>481</v>
      </c>
      <c r="B483">
        <f>数据!C488</f>
        <v>481</v>
      </c>
      <c r="C483">
        <f>数据!D488</f>
        <v>71</v>
      </c>
      <c r="D483">
        <f>数据!E488</f>
        <v>4</v>
      </c>
      <c r="E483" t="str">
        <f>数据!F488</f>
        <v>程远志</v>
      </c>
      <c r="F483">
        <f>数据!G488</f>
        <v>79</v>
      </c>
      <c r="G483">
        <f>数据!H488</f>
        <v>3</v>
      </c>
      <c r="H483">
        <f>数据!I488</f>
        <v>6200</v>
      </c>
      <c r="I483">
        <f>数据!J488</f>
        <v>850</v>
      </c>
      <c r="J483">
        <f>数据!K488</f>
        <v>180</v>
      </c>
      <c r="K483">
        <f>数据!L488</f>
        <v>0</v>
      </c>
      <c r="L483">
        <f>数据!M488</f>
        <v>1</v>
      </c>
      <c r="M483">
        <f>数据!N488</f>
        <v>0</v>
      </c>
      <c r="N483">
        <f>数据!O488</f>
        <v>0</v>
      </c>
      <c r="O483">
        <f>数据!P488</f>
        <v>0</v>
      </c>
      <c r="P483">
        <f>数据!Q488</f>
        <v>25</v>
      </c>
      <c r="Q483">
        <f>数据!R488</f>
        <v>31</v>
      </c>
      <c r="R483">
        <f>数据!S488</f>
        <v>0.1</v>
      </c>
      <c r="S483">
        <f>数据!T488</f>
        <v>16</v>
      </c>
      <c r="T483">
        <f>数据!U488</f>
        <v>19</v>
      </c>
      <c r="U483">
        <f>数据!V488</f>
        <v>0.1</v>
      </c>
      <c r="V483">
        <f>数据!W488</f>
        <v>0.1</v>
      </c>
      <c r="W483">
        <f>数据!X488</f>
        <v>0.2</v>
      </c>
      <c r="X483">
        <f>数据!Y488</f>
        <v>0</v>
      </c>
      <c r="Y483">
        <f>数据!Z488</f>
        <v>0</v>
      </c>
      <c r="Z483">
        <f>数据!AA488</f>
        <v>0</v>
      </c>
      <c r="AA483">
        <f>数据!AB488</f>
        <v>0</v>
      </c>
      <c r="AB483">
        <f>数据!AC488</f>
        <v>0</v>
      </c>
      <c r="AC483">
        <f>数据!AD488</f>
        <v>0</v>
      </c>
      <c r="AD483">
        <f>数据!AE488</f>
        <v>0</v>
      </c>
    </row>
    <row r="484" spans="1:30">
      <c r="A484">
        <v>482</v>
      </c>
      <c r="B484">
        <f>数据!C489</f>
        <v>482</v>
      </c>
      <c r="C484">
        <f>数据!D489</f>
        <v>71</v>
      </c>
      <c r="D484">
        <f>数据!E489</f>
        <v>5</v>
      </c>
      <c r="E484" t="str">
        <f>数据!F489</f>
        <v>火术士</v>
      </c>
      <c r="F484">
        <f>数据!G489</f>
        <v>55</v>
      </c>
      <c r="G484">
        <f>数据!H489</f>
        <v>3</v>
      </c>
      <c r="H484">
        <f>数据!I489</f>
        <v>6500</v>
      </c>
      <c r="I484">
        <f>数据!J489</f>
        <v>800</v>
      </c>
      <c r="J484">
        <f>数据!K489</f>
        <v>200</v>
      </c>
      <c r="K484">
        <f>数据!L489</f>
        <v>0</v>
      </c>
      <c r="L484">
        <f>数据!M489</f>
        <v>1</v>
      </c>
      <c r="M484">
        <f>数据!N489</f>
        <v>0</v>
      </c>
      <c r="N484">
        <f>数据!O489</f>
        <v>0</v>
      </c>
      <c r="O484">
        <f>数据!P489</f>
        <v>0</v>
      </c>
      <c r="P484">
        <f>数据!Q489</f>
        <v>26</v>
      </c>
      <c r="Q484">
        <f>数据!R489</f>
        <v>33</v>
      </c>
      <c r="R484">
        <f>数据!S489</f>
        <v>0.1</v>
      </c>
      <c r="S484">
        <f>数据!T489</f>
        <v>16</v>
      </c>
      <c r="T484">
        <f>数据!U489</f>
        <v>20</v>
      </c>
      <c r="U484">
        <f>数据!V489</f>
        <v>0.1</v>
      </c>
      <c r="V484">
        <f>数据!W489</f>
        <v>0.1</v>
      </c>
      <c r="W484">
        <f>数据!X489</f>
        <v>0.2</v>
      </c>
      <c r="X484">
        <f>数据!Y489</f>
        <v>0</v>
      </c>
      <c r="Y484">
        <f>数据!Z489</f>
        <v>0</v>
      </c>
      <c r="Z484">
        <f>数据!AA489</f>
        <v>0</v>
      </c>
      <c r="AA484">
        <f>数据!AB489</f>
        <v>0</v>
      </c>
      <c r="AB484">
        <f>数据!AC489</f>
        <v>0</v>
      </c>
      <c r="AC484">
        <f>数据!AD489</f>
        <v>0</v>
      </c>
      <c r="AD484">
        <f>数据!AE489</f>
        <v>0</v>
      </c>
    </row>
    <row r="485" spans="1:30">
      <c r="A485">
        <v>483</v>
      </c>
      <c r="B485">
        <f>数据!C490</f>
        <v>483</v>
      </c>
      <c r="C485">
        <f>数据!D490</f>
        <v>71</v>
      </c>
      <c r="D485">
        <f>数据!E490</f>
        <v>6</v>
      </c>
      <c r="E485" t="str">
        <f>数据!F490</f>
        <v>张�</v>
      </c>
      <c r="F485">
        <f>数据!G490</f>
        <v>25</v>
      </c>
      <c r="G485">
        <f>数据!H490</f>
        <v>5</v>
      </c>
      <c r="H485">
        <f>数据!I490</f>
        <v>20000</v>
      </c>
      <c r="I485">
        <f>数据!J490</f>
        <v>920</v>
      </c>
      <c r="J485">
        <f>数据!K490</f>
        <v>10</v>
      </c>
      <c r="K485">
        <f>数据!L490</f>
        <v>0</v>
      </c>
      <c r="L485">
        <f>数据!M490</f>
        <v>1</v>
      </c>
      <c r="M485">
        <f>数据!N490</f>
        <v>2</v>
      </c>
      <c r="N485">
        <f>数据!O490</f>
        <v>0.02</v>
      </c>
      <c r="O485">
        <f>数据!P490</f>
        <v>3</v>
      </c>
      <c r="P485">
        <f>数据!Q490</f>
        <v>80</v>
      </c>
      <c r="Q485">
        <f>数据!R490</f>
        <v>100</v>
      </c>
      <c r="R485">
        <f>数据!S490</f>
        <v>0.1</v>
      </c>
      <c r="S485">
        <f>数据!T490</f>
        <v>50</v>
      </c>
      <c r="T485">
        <f>数据!U490</f>
        <v>63</v>
      </c>
      <c r="U485">
        <f>数据!V490</f>
        <v>0.1</v>
      </c>
      <c r="V485">
        <f>数据!W490</f>
        <v>0.1</v>
      </c>
      <c r="W485">
        <f>数据!X490</f>
        <v>0.1</v>
      </c>
      <c r="X485">
        <f>数据!Y490</f>
        <v>0</v>
      </c>
      <c r="Y485">
        <f>数据!Z490</f>
        <v>0</v>
      </c>
      <c r="Z485">
        <f>数据!AA490</f>
        <v>0</v>
      </c>
      <c r="AA485">
        <f>数据!AB490</f>
        <v>0.8</v>
      </c>
      <c r="AB485">
        <f>数据!AC490</f>
        <v>0.8</v>
      </c>
      <c r="AC485">
        <f>数据!AD490</f>
        <v>0.8</v>
      </c>
      <c r="AD485">
        <f>数据!AE490</f>
        <v>0</v>
      </c>
    </row>
    <row r="486" spans="1:30">
      <c r="A486">
        <v>484</v>
      </c>
      <c r="B486">
        <f>数据!C491</f>
        <v>484</v>
      </c>
      <c r="C486">
        <f>数据!D491</f>
        <v>71</v>
      </c>
      <c r="D486">
        <f>数据!E491</f>
        <v>7</v>
      </c>
      <c r="E486" t="str">
        <f>数据!F491</f>
        <v>朱雀烈焰剑</v>
      </c>
      <c r="F486">
        <f>数据!G491</f>
        <v>183</v>
      </c>
      <c r="G486">
        <f>数据!H491</f>
        <v>14</v>
      </c>
      <c r="H486">
        <f>数据!I491</f>
        <v>20000</v>
      </c>
      <c r="I486">
        <f>数据!J491</f>
        <v>870</v>
      </c>
      <c r="J486">
        <f>数据!K491</f>
        <v>150</v>
      </c>
      <c r="K486">
        <f>数据!L491</f>
        <v>10183</v>
      </c>
      <c r="L486">
        <f>数据!M491</f>
        <v>1</v>
      </c>
      <c r="M486">
        <f>数据!N491</f>
        <v>2</v>
      </c>
      <c r="N486">
        <f>数据!O491</f>
        <v>0.02</v>
      </c>
      <c r="O486">
        <f>数据!P491</f>
        <v>3</v>
      </c>
      <c r="P486">
        <f>数据!Q491</f>
        <v>80</v>
      </c>
      <c r="Q486">
        <f>数据!R491</f>
        <v>100</v>
      </c>
      <c r="R486">
        <f>数据!S491</f>
        <v>0.1</v>
      </c>
      <c r="S486">
        <f>数据!T491</f>
        <v>50</v>
      </c>
      <c r="T486">
        <f>数据!U491</f>
        <v>63</v>
      </c>
      <c r="U486">
        <f>数据!V491</f>
        <v>0.1</v>
      </c>
      <c r="V486">
        <f>数据!W491</f>
        <v>0.1</v>
      </c>
      <c r="W486">
        <f>数据!X491</f>
        <v>0.6</v>
      </c>
      <c r="X486">
        <f>数据!Y491</f>
        <v>0</v>
      </c>
      <c r="Y486">
        <f>数据!Z491</f>
        <v>0</v>
      </c>
      <c r="Z486">
        <f>数据!AA491</f>
        <v>0</v>
      </c>
      <c r="AA486">
        <f>数据!AB491</f>
        <v>0</v>
      </c>
      <c r="AB486">
        <f>数据!AC491</f>
        <v>0</v>
      </c>
      <c r="AC486">
        <f>数据!AD491</f>
        <v>0</v>
      </c>
      <c r="AD486">
        <f>数据!AE491</f>
        <v>1</v>
      </c>
    </row>
    <row r="487" spans="1:30">
      <c r="A487">
        <v>485</v>
      </c>
      <c r="B487">
        <f>数据!C492</f>
        <v>485</v>
      </c>
      <c r="C487">
        <f>数据!D492</f>
        <v>71</v>
      </c>
      <c r="D487">
        <f>数据!E492</f>
        <v>8</v>
      </c>
      <c r="E487" t="str">
        <f>数据!F492</f>
        <v>周瑜</v>
      </c>
      <c r="F487">
        <f>数据!G492</f>
        <v>153</v>
      </c>
      <c r="G487">
        <f>数据!H492</f>
        <v>10</v>
      </c>
      <c r="H487">
        <f>数据!I492</f>
        <v>65000</v>
      </c>
      <c r="I487">
        <f>数据!J492</f>
        <v>1050</v>
      </c>
      <c r="J487">
        <f>数据!K492</f>
        <v>200</v>
      </c>
      <c r="K487">
        <f>数据!L492</f>
        <v>0</v>
      </c>
      <c r="L487">
        <f>数据!M492</f>
        <v>1</v>
      </c>
      <c r="M487">
        <f>数据!N492</f>
        <v>3</v>
      </c>
      <c r="N487">
        <f>数据!O492</f>
        <v>0.02</v>
      </c>
      <c r="O487">
        <f>数据!P492</f>
        <v>3</v>
      </c>
      <c r="P487">
        <f>数据!Q492</f>
        <v>180</v>
      </c>
      <c r="Q487">
        <f>数据!R492</f>
        <v>225</v>
      </c>
      <c r="R487">
        <f>数据!S492</f>
        <v>0.1</v>
      </c>
      <c r="S487">
        <f>数据!T492</f>
        <v>113</v>
      </c>
      <c r="T487">
        <f>数据!U492</f>
        <v>140</v>
      </c>
      <c r="U487">
        <f>数据!V492</f>
        <v>0.1</v>
      </c>
      <c r="V487">
        <f>数据!W492</f>
        <v>0.1</v>
      </c>
      <c r="W487">
        <f>数据!X492</f>
        <v>0</v>
      </c>
      <c r="X487">
        <f>数据!Y492</f>
        <v>0</v>
      </c>
      <c r="Y487">
        <f>数据!Z492</f>
        <v>1</v>
      </c>
      <c r="Z487">
        <f>数据!AA492</f>
        <v>0.25</v>
      </c>
      <c r="AA487">
        <f>数据!AB492</f>
        <v>0.25</v>
      </c>
      <c r="AB487">
        <f>数据!AC492</f>
        <v>1</v>
      </c>
      <c r="AC487">
        <f>数据!AD492</f>
        <v>1</v>
      </c>
      <c r="AD487">
        <f>数据!AE492</f>
        <v>0.25</v>
      </c>
    </row>
    <row r="488" spans="1:30">
      <c r="A488">
        <v>486</v>
      </c>
      <c r="B488">
        <f>数据!C493</f>
        <v>486</v>
      </c>
      <c r="C488">
        <f>数据!D493</f>
        <v>72</v>
      </c>
      <c r="D488">
        <f>数据!E493</f>
        <v>1</v>
      </c>
      <c r="E488" t="str">
        <f>数据!F493</f>
        <v>炎地大将</v>
      </c>
      <c r="F488">
        <f>数据!G493</f>
        <v>68</v>
      </c>
      <c r="G488">
        <f>数据!H493</f>
        <v>3</v>
      </c>
      <c r="H488">
        <f>数据!I493</f>
        <v>4500</v>
      </c>
      <c r="I488">
        <f>数据!J493</f>
        <v>770</v>
      </c>
      <c r="J488">
        <f>数据!K493</f>
        <v>100</v>
      </c>
      <c r="K488">
        <f>数据!L493</f>
        <v>0</v>
      </c>
      <c r="L488">
        <f>数据!M493</f>
        <v>1</v>
      </c>
      <c r="M488">
        <f>数据!N493</f>
        <v>0</v>
      </c>
      <c r="N488">
        <f>数据!O493</f>
        <v>0</v>
      </c>
      <c r="O488">
        <f>数据!P493</f>
        <v>0</v>
      </c>
      <c r="P488">
        <f>数据!Q493</f>
        <v>18</v>
      </c>
      <c r="Q488">
        <f>数据!R493</f>
        <v>23</v>
      </c>
      <c r="R488">
        <f>数据!S493</f>
        <v>0.1</v>
      </c>
      <c r="S488">
        <f>数据!T493</f>
        <v>11</v>
      </c>
      <c r="T488">
        <f>数据!U493</f>
        <v>14</v>
      </c>
      <c r="U488">
        <f>数据!V493</f>
        <v>0.1</v>
      </c>
      <c r="V488">
        <f>数据!W493</f>
        <v>0.1</v>
      </c>
      <c r="W488">
        <f>数据!X493</f>
        <v>0.2</v>
      </c>
      <c r="X488">
        <f>数据!Y493</f>
        <v>0</v>
      </c>
      <c r="Y488">
        <f>数据!Z493</f>
        <v>0</v>
      </c>
      <c r="Z488">
        <f>数据!AA493</f>
        <v>0</v>
      </c>
      <c r="AA488">
        <f>数据!AB493</f>
        <v>0</v>
      </c>
      <c r="AB488">
        <f>数据!AC493</f>
        <v>0</v>
      </c>
      <c r="AC488">
        <f>数据!AD493</f>
        <v>0</v>
      </c>
      <c r="AD488">
        <f>数据!AE493</f>
        <v>0</v>
      </c>
    </row>
    <row r="489" spans="1:30">
      <c r="A489">
        <v>487</v>
      </c>
      <c r="B489">
        <f>数据!C494</f>
        <v>487</v>
      </c>
      <c r="C489">
        <f>数据!D494</f>
        <v>72</v>
      </c>
      <c r="D489">
        <f>数据!E494</f>
        <v>2</v>
      </c>
      <c r="E489" t="str">
        <f>数据!F494</f>
        <v>大宛马</v>
      </c>
      <c r="F489">
        <f>数据!G494</f>
        <v>87</v>
      </c>
      <c r="G489">
        <f>数据!H494</f>
        <v>3</v>
      </c>
      <c r="H489">
        <f>数据!I494</f>
        <v>4300</v>
      </c>
      <c r="I489">
        <f>数据!J494</f>
        <v>800</v>
      </c>
      <c r="J489">
        <f>数据!K494</f>
        <v>130</v>
      </c>
      <c r="K489">
        <f>数据!L494</f>
        <v>0</v>
      </c>
      <c r="L489">
        <f>数据!M494</f>
        <v>1</v>
      </c>
      <c r="M489">
        <f>数据!N494</f>
        <v>0</v>
      </c>
      <c r="N489">
        <f>数据!O494</f>
        <v>0</v>
      </c>
      <c r="O489">
        <f>数据!P494</f>
        <v>0</v>
      </c>
      <c r="P489">
        <f>数据!Q494</f>
        <v>17</v>
      </c>
      <c r="Q489">
        <f>数据!R494</f>
        <v>22</v>
      </c>
      <c r="R489">
        <f>数据!S494</f>
        <v>0.1</v>
      </c>
      <c r="S489">
        <f>数据!T494</f>
        <v>11</v>
      </c>
      <c r="T489">
        <f>数据!U494</f>
        <v>14</v>
      </c>
      <c r="U489">
        <f>数据!V494</f>
        <v>0.1</v>
      </c>
      <c r="V489">
        <f>数据!W494</f>
        <v>0.1</v>
      </c>
      <c r="W489">
        <f>数据!X494</f>
        <v>0.2</v>
      </c>
      <c r="X489">
        <f>数据!Y494</f>
        <v>0</v>
      </c>
      <c r="Y489">
        <f>数据!Z494</f>
        <v>0</v>
      </c>
      <c r="Z489">
        <f>数据!AA494</f>
        <v>0</v>
      </c>
      <c r="AA489">
        <f>数据!AB494</f>
        <v>0</v>
      </c>
      <c r="AB489">
        <f>数据!AC494</f>
        <v>0</v>
      </c>
      <c r="AC489">
        <f>数据!AD494</f>
        <v>0</v>
      </c>
      <c r="AD489">
        <f>数据!AE494</f>
        <v>0</v>
      </c>
    </row>
    <row r="490" spans="1:30">
      <c r="A490">
        <v>488</v>
      </c>
      <c r="B490">
        <f>数据!C495</f>
        <v>488</v>
      </c>
      <c r="C490">
        <f>数据!D495</f>
        <v>72</v>
      </c>
      <c r="D490">
        <f>数据!E495</f>
        <v>3</v>
      </c>
      <c r="E490" t="str">
        <f>数据!F495</f>
        <v>大虎</v>
      </c>
      <c r="F490">
        <f>数据!G495</f>
        <v>99</v>
      </c>
      <c r="G490">
        <f>数据!H495</f>
        <v>3</v>
      </c>
      <c r="H490">
        <f>数据!I495</f>
        <v>6000</v>
      </c>
      <c r="I490">
        <f>数据!J495</f>
        <v>760</v>
      </c>
      <c r="J490">
        <f>数据!K495</f>
        <v>450</v>
      </c>
      <c r="K490">
        <f>数据!L495</f>
        <v>0</v>
      </c>
      <c r="L490">
        <f>数据!M495</f>
        <v>1</v>
      </c>
      <c r="M490">
        <f>数据!N495</f>
        <v>0</v>
      </c>
      <c r="N490">
        <f>数据!O495</f>
        <v>0</v>
      </c>
      <c r="O490">
        <f>数据!P495</f>
        <v>0</v>
      </c>
      <c r="P490">
        <f>数据!Q495</f>
        <v>24</v>
      </c>
      <c r="Q490">
        <f>数据!R495</f>
        <v>30</v>
      </c>
      <c r="R490">
        <f>数据!S495</f>
        <v>0.1</v>
      </c>
      <c r="S490">
        <f>数据!T495</f>
        <v>15</v>
      </c>
      <c r="T490">
        <f>数据!U495</f>
        <v>19</v>
      </c>
      <c r="U490">
        <f>数据!V495</f>
        <v>0.1</v>
      </c>
      <c r="V490">
        <f>数据!W495</f>
        <v>0.1</v>
      </c>
      <c r="W490">
        <f>数据!X495</f>
        <v>0.2</v>
      </c>
      <c r="X490">
        <f>数据!Y495</f>
        <v>0</v>
      </c>
      <c r="Y490">
        <f>数据!Z495</f>
        <v>0</v>
      </c>
      <c r="Z490">
        <f>数据!AA495</f>
        <v>0</v>
      </c>
      <c r="AA490">
        <f>数据!AB495</f>
        <v>0</v>
      </c>
      <c r="AB490">
        <f>数据!AC495</f>
        <v>0</v>
      </c>
      <c r="AC490">
        <f>数据!AD495</f>
        <v>0</v>
      </c>
      <c r="AD490">
        <f>数据!AE495</f>
        <v>0</v>
      </c>
    </row>
    <row r="491" spans="1:30">
      <c r="A491">
        <v>489</v>
      </c>
      <c r="B491">
        <f>数据!C496</f>
        <v>489</v>
      </c>
      <c r="C491">
        <f>数据!D496</f>
        <v>72</v>
      </c>
      <c r="D491">
        <f>数据!E496</f>
        <v>4</v>
      </c>
      <c r="E491" t="str">
        <f>数据!F496</f>
        <v>程远志</v>
      </c>
      <c r="F491">
        <f>数据!G496</f>
        <v>79</v>
      </c>
      <c r="G491">
        <f>数据!H496</f>
        <v>3</v>
      </c>
      <c r="H491">
        <f>数据!I496</f>
        <v>6200</v>
      </c>
      <c r="I491">
        <f>数据!J496</f>
        <v>850</v>
      </c>
      <c r="J491">
        <f>数据!K496</f>
        <v>180</v>
      </c>
      <c r="K491">
        <f>数据!L496</f>
        <v>0</v>
      </c>
      <c r="L491">
        <f>数据!M496</f>
        <v>1</v>
      </c>
      <c r="M491">
        <f>数据!N496</f>
        <v>0</v>
      </c>
      <c r="N491">
        <f>数据!O496</f>
        <v>0</v>
      </c>
      <c r="O491">
        <f>数据!P496</f>
        <v>0</v>
      </c>
      <c r="P491">
        <f>数据!Q496</f>
        <v>25</v>
      </c>
      <c r="Q491">
        <f>数据!R496</f>
        <v>31</v>
      </c>
      <c r="R491">
        <f>数据!S496</f>
        <v>0.1</v>
      </c>
      <c r="S491">
        <f>数据!T496</f>
        <v>16</v>
      </c>
      <c r="T491">
        <f>数据!U496</f>
        <v>19</v>
      </c>
      <c r="U491">
        <f>数据!V496</f>
        <v>0.1</v>
      </c>
      <c r="V491">
        <f>数据!W496</f>
        <v>0.1</v>
      </c>
      <c r="W491">
        <f>数据!X496</f>
        <v>0.2</v>
      </c>
      <c r="X491">
        <f>数据!Y496</f>
        <v>0</v>
      </c>
      <c r="Y491">
        <f>数据!Z496</f>
        <v>0</v>
      </c>
      <c r="Z491">
        <f>数据!AA496</f>
        <v>0</v>
      </c>
      <c r="AA491">
        <f>数据!AB496</f>
        <v>0</v>
      </c>
      <c r="AB491">
        <f>数据!AC496</f>
        <v>0</v>
      </c>
      <c r="AC491">
        <f>数据!AD496</f>
        <v>0</v>
      </c>
      <c r="AD491">
        <f>数据!AE496</f>
        <v>0</v>
      </c>
    </row>
    <row r="492" spans="1:30">
      <c r="A492">
        <v>490</v>
      </c>
      <c r="B492">
        <f>数据!C497</f>
        <v>490</v>
      </c>
      <c r="C492">
        <f>数据!D497</f>
        <v>72</v>
      </c>
      <c r="D492">
        <f>数据!E497</f>
        <v>5</v>
      </c>
      <c r="E492" t="str">
        <f>数据!F497</f>
        <v>火术士</v>
      </c>
      <c r="F492">
        <f>数据!G497</f>
        <v>55</v>
      </c>
      <c r="G492">
        <f>数据!H497</f>
        <v>3</v>
      </c>
      <c r="H492">
        <f>数据!I497</f>
        <v>6500</v>
      </c>
      <c r="I492">
        <f>数据!J497</f>
        <v>800</v>
      </c>
      <c r="J492">
        <f>数据!K497</f>
        <v>200</v>
      </c>
      <c r="K492">
        <f>数据!L497</f>
        <v>0</v>
      </c>
      <c r="L492">
        <f>数据!M497</f>
        <v>1</v>
      </c>
      <c r="M492">
        <f>数据!N497</f>
        <v>0</v>
      </c>
      <c r="N492">
        <f>数据!O497</f>
        <v>0</v>
      </c>
      <c r="O492">
        <f>数据!P497</f>
        <v>0</v>
      </c>
      <c r="P492">
        <f>数据!Q497</f>
        <v>26</v>
      </c>
      <c r="Q492">
        <f>数据!R497</f>
        <v>33</v>
      </c>
      <c r="R492">
        <f>数据!S497</f>
        <v>0.1</v>
      </c>
      <c r="S492">
        <f>数据!T497</f>
        <v>16</v>
      </c>
      <c r="T492">
        <f>数据!U497</f>
        <v>20</v>
      </c>
      <c r="U492">
        <f>数据!V497</f>
        <v>0.1</v>
      </c>
      <c r="V492">
        <f>数据!W497</f>
        <v>0.1</v>
      </c>
      <c r="W492">
        <f>数据!X497</f>
        <v>0.2</v>
      </c>
      <c r="X492">
        <f>数据!Y497</f>
        <v>0</v>
      </c>
      <c r="Y492">
        <f>数据!Z497</f>
        <v>0</v>
      </c>
      <c r="Z492">
        <f>数据!AA497</f>
        <v>0</v>
      </c>
      <c r="AA492">
        <f>数据!AB497</f>
        <v>0</v>
      </c>
      <c r="AB492">
        <f>数据!AC497</f>
        <v>0</v>
      </c>
      <c r="AC492">
        <f>数据!AD497</f>
        <v>0</v>
      </c>
      <c r="AD492">
        <f>数据!AE497</f>
        <v>0</v>
      </c>
    </row>
    <row r="493" spans="1:30">
      <c r="A493">
        <v>491</v>
      </c>
      <c r="B493">
        <f>数据!C498</f>
        <v>491</v>
      </c>
      <c r="C493">
        <f>数据!D498</f>
        <v>72</v>
      </c>
      <c r="D493">
        <f>数据!E498</f>
        <v>6</v>
      </c>
      <c r="E493" t="str">
        <f>数据!F498</f>
        <v>黄巾猛将·程远志</v>
      </c>
      <c r="F493">
        <f>数据!G498</f>
        <v>80</v>
      </c>
      <c r="G493">
        <f>数据!H498</f>
        <v>5</v>
      </c>
      <c r="H493">
        <f>数据!I498</f>
        <v>20000</v>
      </c>
      <c r="I493">
        <f>数据!J498</f>
        <v>740</v>
      </c>
      <c r="J493">
        <f>数据!K498</f>
        <v>20</v>
      </c>
      <c r="K493">
        <f>数据!L498</f>
        <v>0</v>
      </c>
      <c r="L493">
        <f>数据!M498</f>
        <v>1</v>
      </c>
      <c r="M493">
        <f>数据!N498</f>
        <v>2</v>
      </c>
      <c r="N493">
        <f>数据!O498</f>
        <v>0.02</v>
      </c>
      <c r="O493">
        <f>数据!P498</f>
        <v>3</v>
      </c>
      <c r="P493">
        <f>数据!Q498</f>
        <v>80</v>
      </c>
      <c r="Q493">
        <f>数据!R498</f>
        <v>100</v>
      </c>
      <c r="R493">
        <f>数据!S498</f>
        <v>0.1</v>
      </c>
      <c r="S493">
        <f>数据!T498</f>
        <v>50</v>
      </c>
      <c r="T493">
        <f>数据!U498</f>
        <v>63</v>
      </c>
      <c r="U493">
        <f>数据!V498</f>
        <v>0.1</v>
      </c>
      <c r="V493">
        <f>数据!W498</f>
        <v>0.1</v>
      </c>
      <c r="W493">
        <f>数据!X498</f>
        <v>0.1</v>
      </c>
      <c r="X493">
        <f>数据!Y498</f>
        <v>0</v>
      </c>
      <c r="Y493">
        <f>数据!Z498</f>
        <v>0.8</v>
      </c>
      <c r="Z493">
        <f>数据!AA498</f>
        <v>0.8</v>
      </c>
      <c r="AA493">
        <f>数据!AB498</f>
        <v>0.8</v>
      </c>
      <c r="AB493">
        <f>数据!AC498</f>
        <v>0.8</v>
      </c>
      <c r="AC493">
        <f>数据!AD498</f>
        <v>0</v>
      </c>
      <c r="AD493">
        <f>数据!AE498</f>
        <v>0</v>
      </c>
    </row>
    <row r="494" spans="1:30">
      <c r="A494">
        <v>492</v>
      </c>
      <c r="B494">
        <f>数据!C499</f>
        <v>492</v>
      </c>
      <c r="C494">
        <f>数据!D499</f>
        <v>72</v>
      </c>
      <c r="D494">
        <f>数据!E499</f>
        <v>7</v>
      </c>
      <c r="E494" t="str">
        <f>数据!F499</f>
        <v>朱雀烈焰剑</v>
      </c>
      <c r="F494">
        <f>数据!G499</f>
        <v>183</v>
      </c>
      <c r="G494">
        <f>数据!H499</f>
        <v>14</v>
      </c>
      <c r="H494">
        <f>数据!I499</f>
        <v>20000</v>
      </c>
      <c r="I494">
        <f>数据!J499</f>
        <v>870</v>
      </c>
      <c r="J494">
        <f>数据!K499</f>
        <v>150</v>
      </c>
      <c r="K494">
        <f>数据!L499</f>
        <v>10183</v>
      </c>
      <c r="L494">
        <f>数据!M499</f>
        <v>1</v>
      </c>
      <c r="M494">
        <f>数据!N499</f>
        <v>2</v>
      </c>
      <c r="N494">
        <f>数据!O499</f>
        <v>0.02</v>
      </c>
      <c r="O494">
        <f>数据!P499</f>
        <v>3</v>
      </c>
      <c r="P494">
        <f>数据!Q499</f>
        <v>80</v>
      </c>
      <c r="Q494">
        <f>数据!R499</f>
        <v>100</v>
      </c>
      <c r="R494">
        <f>数据!S499</f>
        <v>0.1</v>
      </c>
      <c r="S494">
        <f>数据!T499</f>
        <v>50</v>
      </c>
      <c r="T494">
        <f>数据!U499</f>
        <v>63</v>
      </c>
      <c r="U494">
        <f>数据!V499</f>
        <v>0.1</v>
      </c>
      <c r="V494">
        <f>数据!W499</f>
        <v>0.1</v>
      </c>
      <c r="W494">
        <f>数据!X499</f>
        <v>0.6</v>
      </c>
      <c r="X494">
        <f>数据!Y499</f>
        <v>0</v>
      </c>
      <c r="Y494">
        <f>数据!Z499</f>
        <v>0</v>
      </c>
      <c r="Z494">
        <f>数据!AA499</f>
        <v>0</v>
      </c>
      <c r="AA494">
        <f>数据!AB499</f>
        <v>0</v>
      </c>
      <c r="AB494">
        <f>数据!AC499</f>
        <v>0</v>
      </c>
      <c r="AC494">
        <f>数据!AD499</f>
        <v>0</v>
      </c>
      <c r="AD494">
        <f>数据!AE499</f>
        <v>1</v>
      </c>
    </row>
    <row r="495" spans="1:30">
      <c r="A495">
        <v>493</v>
      </c>
      <c r="B495">
        <f>数据!C500</f>
        <v>493</v>
      </c>
      <c r="C495">
        <f>数据!D500</f>
        <v>72</v>
      </c>
      <c r="D495">
        <f>数据!E500</f>
        <v>8</v>
      </c>
      <c r="E495" t="str">
        <f>数据!F500</f>
        <v>火麒麟</v>
      </c>
      <c r="F495">
        <f>数据!G500</f>
        <v>111</v>
      </c>
      <c r="G495">
        <f>数据!H500</f>
        <v>10</v>
      </c>
      <c r="H495">
        <f>数据!I500</f>
        <v>70000</v>
      </c>
      <c r="I495">
        <f>数据!J500</f>
        <v>950</v>
      </c>
      <c r="J495">
        <f>数据!K500</f>
        <v>550</v>
      </c>
      <c r="K495">
        <f>数据!L500</f>
        <v>0</v>
      </c>
      <c r="L495">
        <f>数据!M500</f>
        <v>1</v>
      </c>
      <c r="M495">
        <f>数据!N500</f>
        <v>3</v>
      </c>
      <c r="N495">
        <f>数据!O500</f>
        <v>0.02</v>
      </c>
      <c r="O495">
        <f>数据!P500</f>
        <v>3</v>
      </c>
      <c r="P495">
        <f>数据!Q500</f>
        <v>192</v>
      </c>
      <c r="Q495">
        <f>数据!R500</f>
        <v>240</v>
      </c>
      <c r="R495">
        <f>数据!S500</f>
        <v>0.1</v>
      </c>
      <c r="S495">
        <f>数据!T500</f>
        <v>120</v>
      </c>
      <c r="T495">
        <f>数据!U500</f>
        <v>150</v>
      </c>
      <c r="U495">
        <f>数据!V500</f>
        <v>0.1</v>
      </c>
      <c r="V495">
        <f>数据!W500</f>
        <v>0.1</v>
      </c>
      <c r="W495">
        <f>数据!X500</f>
        <v>0</v>
      </c>
      <c r="X495">
        <f>数据!Y500</f>
        <v>0</v>
      </c>
      <c r="Y495">
        <f>数据!Z500</f>
        <v>0</v>
      </c>
      <c r="Z495">
        <f>数据!AA500</f>
        <v>1</v>
      </c>
      <c r="AA495">
        <f>数据!AB500</f>
        <v>0</v>
      </c>
      <c r="AB495">
        <f>数据!AC500</f>
        <v>1</v>
      </c>
      <c r="AC495">
        <f>数据!AD500</f>
        <v>1</v>
      </c>
      <c r="AD495">
        <f>数据!AE500</f>
        <v>1</v>
      </c>
    </row>
    <row r="496" spans="1:30">
      <c r="A496">
        <v>494</v>
      </c>
      <c r="B496">
        <f>数据!C501</f>
        <v>494</v>
      </c>
      <c r="C496">
        <f>数据!D501</f>
        <v>73</v>
      </c>
      <c r="D496">
        <f>数据!E501</f>
        <v>1</v>
      </c>
      <c r="E496" t="str">
        <f>数据!F501</f>
        <v>炎地大将</v>
      </c>
      <c r="F496">
        <f>数据!G501</f>
        <v>68</v>
      </c>
      <c r="G496">
        <f>数据!H501</f>
        <v>3</v>
      </c>
      <c r="H496">
        <f>数据!I501</f>
        <v>4500</v>
      </c>
      <c r="I496">
        <f>数据!J501</f>
        <v>770</v>
      </c>
      <c r="J496">
        <f>数据!K501</f>
        <v>100</v>
      </c>
      <c r="K496">
        <f>数据!L501</f>
        <v>0</v>
      </c>
      <c r="L496">
        <f>数据!M501</f>
        <v>1</v>
      </c>
      <c r="M496">
        <f>数据!N501</f>
        <v>0</v>
      </c>
      <c r="N496">
        <f>数据!O501</f>
        <v>0</v>
      </c>
      <c r="O496">
        <f>数据!P501</f>
        <v>0</v>
      </c>
      <c r="P496">
        <f>数据!Q501</f>
        <v>18</v>
      </c>
      <c r="Q496">
        <f>数据!R501</f>
        <v>23</v>
      </c>
      <c r="R496">
        <f>数据!S501</f>
        <v>0.1</v>
      </c>
      <c r="S496">
        <f>数据!T501</f>
        <v>11</v>
      </c>
      <c r="T496">
        <f>数据!U501</f>
        <v>14</v>
      </c>
      <c r="U496">
        <f>数据!V501</f>
        <v>0.1</v>
      </c>
      <c r="V496">
        <f>数据!W501</f>
        <v>0.1</v>
      </c>
      <c r="W496">
        <f>数据!X501</f>
        <v>0.2</v>
      </c>
      <c r="X496">
        <f>数据!Y501</f>
        <v>0</v>
      </c>
      <c r="Y496">
        <f>数据!Z501</f>
        <v>0</v>
      </c>
      <c r="Z496">
        <f>数据!AA501</f>
        <v>0</v>
      </c>
      <c r="AA496">
        <f>数据!AB501</f>
        <v>0</v>
      </c>
      <c r="AB496">
        <f>数据!AC501</f>
        <v>0</v>
      </c>
      <c r="AC496">
        <f>数据!AD501</f>
        <v>0</v>
      </c>
      <c r="AD496">
        <f>数据!AE501</f>
        <v>0</v>
      </c>
    </row>
    <row r="497" spans="1:30">
      <c r="A497">
        <v>495</v>
      </c>
      <c r="B497">
        <f>数据!C502</f>
        <v>495</v>
      </c>
      <c r="C497">
        <f>数据!D502</f>
        <v>73</v>
      </c>
      <c r="D497">
        <f>数据!E502</f>
        <v>2</v>
      </c>
      <c r="E497" t="str">
        <f>数据!F502</f>
        <v>大宛马</v>
      </c>
      <c r="F497">
        <f>数据!G502</f>
        <v>87</v>
      </c>
      <c r="G497">
        <f>数据!H502</f>
        <v>3</v>
      </c>
      <c r="H497">
        <f>数据!I502</f>
        <v>4300</v>
      </c>
      <c r="I497">
        <f>数据!J502</f>
        <v>800</v>
      </c>
      <c r="J497">
        <f>数据!K502</f>
        <v>130</v>
      </c>
      <c r="K497">
        <f>数据!L502</f>
        <v>0</v>
      </c>
      <c r="L497">
        <f>数据!M502</f>
        <v>1</v>
      </c>
      <c r="M497">
        <f>数据!N502</f>
        <v>0</v>
      </c>
      <c r="N497">
        <f>数据!O502</f>
        <v>0</v>
      </c>
      <c r="O497">
        <f>数据!P502</f>
        <v>0</v>
      </c>
      <c r="P497">
        <f>数据!Q502</f>
        <v>17</v>
      </c>
      <c r="Q497">
        <f>数据!R502</f>
        <v>22</v>
      </c>
      <c r="R497">
        <f>数据!S502</f>
        <v>0.1</v>
      </c>
      <c r="S497">
        <f>数据!T502</f>
        <v>11</v>
      </c>
      <c r="T497">
        <f>数据!U502</f>
        <v>14</v>
      </c>
      <c r="U497">
        <f>数据!V502</f>
        <v>0.1</v>
      </c>
      <c r="V497">
        <f>数据!W502</f>
        <v>0.1</v>
      </c>
      <c r="W497">
        <f>数据!X502</f>
        <v>0.2</v>
      </c>
      <c r="X497">
        <f>数据!Y502</f>
        <v>0</v>
      </c>
      <c r="Y497">
        <f>数据!Z502</f>
        <v>0</v>
      </c>
      <c r="Z497">
        <f>数据!AA502</f>
        <v>0</v>
      </c>
      <c r="AA497">
        <f>数据!AB502</f>
        <v>0</v>
      </c>
      <c r="AB497">
        <f>数据!AC502</f>
        <v>0</v>
      </c>
      <c r="AC497">
        <f>数据!AD502</f>
        <v>0</v>
      </c>
      <c r="AD497">
        <f>数据!AE502</f>
        <v>0</v>
      </c>
    </row>
    <row r="498" spans="1:30">
      <c r="A498">
        <v>496</v>
      </c>
      <c r="B498">
        <f>数据!C503</f>
        <v>496</v>
      </c>
      <c r="C498">
        <f>数据!D503</f>
        <v>73</v>
      </c>
      <c r="D498">
        <f>数据!E503</f>
        <v>3</v>
      </c>
      <c r="E498" t="str">
        <f>数据!F503</f>
        <v>大虎</v>
      </c>
      <c r="F498">
        <f>数据!G503</f>
        <v>99</v>
      </c>
      <c r="G498">
        <f>数据!H503</f>
        <v>3</v>
      </c>
      <c r="H498">
        <f>数据!I503</f>
        <v>6000</v>
      </c>
      <c r="I498">
        <f>数据!J503</f>
        <v>760</v>
      </c>
      <c r="J498">
        <f>数据!K503</f>
        <v>450</v>
      </c>
      <c r="K498">
        <f>数据!L503</f>
        <v>0</v>
      </c>
      <c r="L498">
        <f>数据!M503</f>
        <v>1</v>
      </c>
      <c r="M498">
        <f>数据!N503</f>
        <v>0</v>
      </c>
      <c r="N498">
        <f>数据!O503</f>
        <v>0</v>
      </c>
      <c r="O498">
        <f>数据!P503</f>
        <v>0</v>
      </c>
      <c r="P498">
        <f>数据!Q503</f>
        <v>24</v>
      </c>
      <c r="Q498">
        <f>数据!R503</f>
        <v>30</v>
      </c>
      <c r="R498">
        <f>数据!S503</f>
        <v>0.1</v>
      </c>
      <c r="S498">
        <f>数据!T503</f>
        <v>15</v>
      </c>
      <c r="T498">
        <f>数据!U503</f>
        <v>19</v>
      </c>
      <c r="U498">
        <f>数据!V503</f>
        <v>0.1</v>
      </c>
      <c r="V498">
        <f>数据!W503</f>
        <v>0.1</v>
      </c>
      <c r="W498">
        <f>数据!X503</f>
        <v>0.2</v>
      </c>
      <c r="X498">
        <f>数据!Y503</f>
        <v>0</v>
      </c>
      <c r="Y498">
        <f>数据!Z503</f>
        <v>0</v>
      </c>
      <c r="Z498">
        <f>数据!AA503</f>
        <v>0</v>
      </c>
      <c r="AA498">
        <f>数据!AB503</f>
        <v>0</v>
      </c>
      <c r="AB498">
        <f>数据!AC503</f>
        <v>0</v>
      </c>
      <c r="AC498">
        <f>数据!AD503</f>
        <v>0</v>
      </c>
      <c r="AD498">
        <f>数据!AE503</f>
        <v>0</v>
      </c>
    </row>
    <row r="499" spans="1:30">
      <c r="A499">
        <v>497</v>
      </c>
      <c r="B499">
        <f>数据!C504</f>
        <v>497</v>
      </c>
      <c r="C499">
        <f>数据!D504</f>
        <v>73</v>
      </c>
      <c r="D499">
        <f>数据!E504</f>
        <v>4</v>
      </c>
      <c r="E499" t="str">
        <f>数据!F504</f>
        <v>程远志</v>
      </c>
      <c r="F499">
        <f>数据!G504</f>
        <v>79</v>
      </c>
      <c r="G499">
        <f>数据!H504</f>
        <v>3</v>
      </c>
      <c r="H499">
        <f>数据!I504</f>
        <v>6200</v>
      </c>
      <c r="I499">
        <f>数据!J504</f>
        <v>850</v>
      </c>
      <c r="J499">
        <f>数据!K504</f>
        <v>180</v>
      </c>
      <c r="K499">
        <f>数据!L504</f>
        <v>0</v>
      </c>
      <c r="L499">
        <f>数据!M504</f>
        <v>1</v>
      </c>
      <c r="M499">
        <f>数据!N504</f>
        <v>0</v>
      </c>
      <c r="N499">
        <f>数据!O504</f>
        <v>0</v>
      </c>
      <c r="O499">
        <f>数据!P504</f>
        <v>0</v>
      </c>
      <c r="P499">
        <f>数据!Q504</f>
        <v>25</v>
      </c>
      <c r="Q499">
        <f>数据!R504</f>
        <v>31</v>
      </c>
      <c r="R499">
        <f>数据!S504</f>
        <v>0.1</v>
      </c>
      <c r="S499">
        <f>数据!T504</f>
        <v>16</v>
      </c>
      <c r="T499">
        <f>数据!U504</f>
        <v>19</v>
      </c>
      <c r="U499">
        <f>数据!V504</f>
        <v>0.1</v>
      </c>
      <c r="V499">
        <f>数据!W504</f>
        <v>0.1</v>
      </c>
      <c r="W499">
        <f>数据!X504</f>
        <v>0.2</v>
      </c>
      <c r="X499">
        <f>数据!Y504</f>
        <v>0</v>
      </c>
      <c r="Y499">
        <f>数据!Z504</f>
        <v>0</v>
      </c>
      <c r="Z499">
        <f>数据!AA504</f>
        <v>0</v>
      </c>
      <c r="AA499">
        <f>数据!AB504</f>
        <v>0</v>
      </c>
      <c r="AB499">
        <f>数据!AC504</f>
        <v>0</v>
      </c>
      <c r="AC499">
        <f>数据!AD504</f>
        <v>0</v>
      </c>
      <c r="AD499">
        <f>数据!AE504</f>
        <v>0</v>
      </c>
    </row>
    <row r="500" spans="1:30">
      <c r="A500">
        <v>498</v>
      </c>
      <c r="B500">
        <f>数据!C505</f>
        <v>498</v>
      </c>
      <c r="C500">
        <f>数据!D505</f>
        <v>73</v>
      </c>
      <c r="D500">
        <f>数据!E505</f>
        <v>5</v>
      </c>
      <c r="E500" t="str">
        <f>数据!F505</f>
        <v>火术士</v>
      </c>
      <c r="F500">
        <f>数据!G505</f>
        <v>55</v>
      </c>
      <c r="G500">
        <f>数据!H505</f>
        <v>3</v>
      </c>
      <c r="H500">
        <f>数据!I505</f>
        <v>6500</v>
      </c>
      <c r="I500">
        <f>数据!J505</f>
        <v>800</v>
      </c>
      <c r="J500">
        <f>数据!K505</f>
        <v>200</v>
      </c>
      <c r="K500">
        <f>数据!L505</f>
        <v>0</v>
      </c>
      <c r="L500">
        <f>数据!M505</f>
        <v>1</v>
      </c>
      <c r="M500">
        <f>数据!N505</f>
        <v>0</v>
      </c>
      <c r="N500">
        <f>数据!O505</f>
        <v>0</v>
      </c>
      <c r="O500">
        <f>数据!P505</f>
        <v>0</v>
      </c>
      <c r="P500">
        <f>数据!Q505</f>
        <v>26</v>
      </c>
      <c r="Q500">
        <f>数据!R505</f>
        <v>33</v>
      </c>
      <c r="R500">
        <f>数据!S505</f>
        <v>0.1</v>
      </c>
      <c r="S500">
        <f>数据!T505</f>
        <v>16</v>
      </c>
      <c r="T500">
        <f>数据!U505</f>
        <v>20</v>
      </c>
      <c r="U500">
        <f>数据!V505</f>
        <v>0.1</v>
      </c>
      <c r="V500">
        <f>数据!W505</f>
        <v>0.1</v>
      </c>
      <c r="W500">
        <f>数据!X505</f>
        <v>0.2</v>
      </c>
      <c r="X500">
        <f>数据!Y505</f>
        <v>0</v>
      </c>
      <c r="Y500">
        <f>数据!Z505</f>
        <v>0</v>
      </c>
      <c r="Z500">
        <f>数据!AA505</f>
        <v>0</v>
      </c>
      <c r="AA500">
        <f>数据!AB505</f>
        <v>0</v>
      </c>
      <c r="AB500">
        <f>数据!AC505</f>
        <v>0</v>
      </c>
      <c r="AC500">
        <f>数据!AD505</f>
        <v>0</v>
      </c>
      <c r="AD500">
        <f>数据!AE505</f>
        <v>0</v>
      </c>
    </row>
    <row r="501" spans="1:30">
      <c r="A501">
        <v>499</v>
      </c>
      <c r="B501">
        <f>数据!C506</f>
        <v>499</v>
      </c>
      <c r="C501">
        <f>数据!D506</f>
        <v>73</v>
      </c>
      <c r="D501">
        <f>数据!E506</f>
        <v>6</v>
      </c>
      <c r="E501" t="str">
        <f>数据!F506</f>
        <v>张�</v>
      </c>
      <c r="F501">
        <f>数据!G506</f>
        <v>25</v>
      </c>
      <c r="G501">
        <f>数据!H506</f>
        <v>5</v>
      </c>
      <c r="H501">
        <f>数据!I506</f>
        <v>20000</v>
      </c>
      <c r="I501">
        <f>数据!J506</f>
        <v>870</v>
      </c>
      <c r="J501">
        <f>数据!K506</f>
        <v>150</v>
      </c>
      <c r="K501">
        <f>数据!L506</f>
        <v>0</v>
      </c>
      <c r="L501">
        <f>数据!M506</f>
        <v>1</v>
      </c>
      <c r="M501">
        <f>数据!N506</f>
        <v>2</v>
      </c>
      <c r="N501">
        <f>数据!O506</f>
        <v>0.02</v>
      </c>
      <c r="O501">
        <f>数据!P506</f>
        <v>3</v>
      </c>
      <c r="P501">
        <f>数据!Q506</f>
        <v>80</v>
      </c>
      <c r="Q501">
        <f>数据!R506</f>
        <v>100</v>
      </c>
      <c r="R501">
        <f>数据!S506</f>
        <v>0.1</v>
      </c>
      <c r="S501">
        <f>数据!T506</f>
        <v>50</v>
      </c>
      <c r="T501">
        <f>数据!U506</f>
        <v>63</v>
      </c>
      <c r="U501">
        <f>数据!V506</f>
        <v>0.1</v>
      </c>
      <c r="V501">
        <f>数据!W506</f>
        <v>0.1</v>
      </c>
      <c r="W501">
        <f>数据!X506</f>
        <v>0.1</v>
      </c>
      <c r="X501">
        <f>数据!Y506</f>
        <v>0</v>
      </c>
      <c r="Y501">
        <f>数据!Z506</f>
        <v>0</v>
      </c>
      <c r="Z501">
        <f>数据!AA506</f>
        <v>0</v>
      </c>
      <c r="AA501">
        <f>数据!AB506</f>
        <v>0.8</v>
      </c>
      <c r="AB501">
        <f>数据!AC506</f>
        <v>0.8</v>
      </c>
      <c r="AC501">
        <f>数据!AD506</f>
        <v>0.8</v>
      </c>
      <c r="AD501">
        <f>数据!AE506</f>
        <v>0</v>
      </c>
    </row>
    <row r="502" spans="1:30">
      <c r="A502">
        <v>500</v>
      </c>
      <c r="B502">
        <f>数据!C507</f>
        <v>500</v>
      </c>
      <c r="C502">
        <f>数据!D507</f>
        <v>73</v>
      </c>
      <c r="D502">
        <f>数据!E507</f>
        <v>7</v>
      </c>
      <c r="E502" t="str">
        <f>数据!F507</f>
        <v>朱雀烈焰剑</v>
      </c>
      <c r="F502">
        <f>数据!G507</f>
        <v>183</v>
      </c>
      <c r="G502">
        <f>数据!H507</f>
        <v>14</v>
      </c>
      <c r="H502">
        <f>数据!I507</f>
        <v>20000</v>
      </c>
      <c r="I502">
        <f>数据!J507</f>
        <v>920</v>
      </c>
      <c r="J502">
        <f>数据!K507</f>
        <v>10</v>
      </c>
      <c r="K502">
        <f>数据!L507</f>
        <v>10183</v>
      </c>
      <c r="L502">
        <f>数据!M507</f>
        <v>1</v>
      </c>
      <c r="M502">
        <f>数据!N507</f>
        <v>2</v>
      </c>
      <c r="N502">
        <f>数据!O507</f>
        <v>0.02</v>
      </c>
      <c r="O502">
        <f>数据!P507</f>
        <v>3</v>
      </c>
      <c r="P502">
        <f>数据!Q507</f>
        <v>80</v>
      </c>
      <c r="Q502">
        <f>数据!R507</f>
        <v>100</v>
      </c>
      <c r="R502">
        <f>数据!S507</f>
        <v>0.1</v>
      </c>
      <c r="S502">
        <f>数据!T507</f>
        <v>50</v>
      </c>
      <c r="T502">
        <f>数据!U507</f>
        <v>63</v>
      </c>
      <c r="U502">
        <f>数据!V507</f>
        <v>0.1</v>
      </c>
      <c r="V502">
        <f>数据!W507</f>
        <v>0.1</v>
      </c>
      <c r="W502">
        <f>数据!X507</f>
        <v>0.6</v>
      </c>
      <c r="X502">
        <f>数据!Y507</f>
        <v>0</v>
      </c>
      <c r="Y502">
        <f>数据!Z507</f>
        <v>0</v>
      </c>
      <c r="Z502">
        <f>数据!AA507</f>
        <v>0</v>
      </c>
      <c r="AA502">
        <f>数据!AB507</f>
        <v>0</v>
      </c>
      <c r="AB502">
        <f>数据!AC507</f>
        <v>0</v>
      </c>
      <c r="AC502">
        <f>数据!AD507</f>
        <v>0</v>
      </c>
      <c r="AD502">
        <f>数据!AE507</f>
        <v>1</v>
      </c>
    </row>
    <row r="503" spans="1:30">
      <c r="A503">
        <v>501</v>
      </c>
      <c r="B503">
        <f>数据!C508</f>
        <v>501</v>
      </c>
      <c r="C503">
        <f>数据!D508</f>
        <v>73</v>
      </c>
      <c r="D503">
        <f>数据!E508</f>
        <v>8</v>
      </c>
      <c r="E503" t="str">
        <f>数据!F508</f>
        <v>烈焰·朱雀</v>
      </c>
      <c r="F503">
        <f>数据!G508</f>
        <v>136</v>
      </c>
      <c r="G503">
        <f>数据!H508</f>
        <v>11</v>
      </c>
      <c r="H503">
        <f>数据!I508</f>
        <v>70000</v>
      </c>
      <c r="I503">
        <f>数据!J508</f>
        <v>1050</v>
      </c>
      <c r="J503">
        <f>数据!K508</f>
        <v>200</v>
      </c>
      <c r="K503">
        <f>数据!L508</f>
        <v>10136</v>
      </c>
      <c r="L503">
        <f>数据!M508</f>
        <v>1</v>
      </c>
      <c r="M503">
        <f>数据!N508</f>
        <v>3</v>
      </c>
      <c r="N503">
        <f>数据!O508</f>
        <v>0.02</v>
      </c>
      <c r="O503">
        <f>数据!P508</f>
        <v>3</v>
      </c>
      <c r="P503">
        <f>数据!Q508</f>
        <v>216</v>
      </c>
      <c r="Q503">
        <f>数据!R508</f>
        <v>270</v>
      </c>
      <c r="R503">
        <f>数据!S508</f>
        <v>0.1</v>
      </c>
      <c r="S503">
        <f>数据!T508</f>
        <v>135</v>
      </c>
      <c r="T503">
        <f>数据!U508</f>
        <v>169</v>
      </c>
      <c r="U503">
        <f>数据!V508</f>
        <v>0.1</v>
      </c>
      <c r="V503">
        <f>数据!W508</f>
        <v>0.1</v>
      </c>
      <c r="W503">
        <f>数据!X508</f>
        <v>0</v>
      </c>
      <c r="X503">
        <f>数据!Y508</f>
        <v>0</v>
      </c>
      <c r="Y503">
        <f>数据!Z508</f>
        <v>0</v>
      </c>
      <c r="Z503">
        <f>数据!AA508</f>
        <v>1</v>
      </c>
      <c r="AA503">
        <f>数据!AB508</f>
        <v>0</v>
      </c>
      <c r="AB503">
        <f>数据!AC508</f>
        <v>1</v>
      </c>
      <c r="AC503">
        <f>数据!AD508</f>
        <v>1</v>
      </c>
      <c r="AD503">
        <f>数据!AE508</f>
        <v>1</v>
      </c>
    </row>
    <row r="504" spans="1:30">
      <c r="A504">
        <v>502</v>
      </c>
      <c r="B504">
        <f>数据!C509</f>
        <v>502</v>
      </c>
      <c r="C504">
        <f>数据!D509</f>
        <v>74</v>
      </c>
      <c r="D504">
        <f>数据!E509</f>
        <v>1</v>
      </c>
      <c r="E504" t="str">
        <f>数据!F509</f>
        <v>海地大将</v>
      </c>
      <c r="F504">
        <f>数据!G509</f>
        <v>70</v>
      </c>
      <c r="G504">
        <f>数据!H509</f>
        <v>3</v>
      </c>
      <c r="H504">
        <f>数据!I509</f>
        <v>4700</v>
      </c>
      <c r="I504">
        <f>数据!J509</f>
        <v>700</v>
      </c>
      <c r="J504">
        <f>数据!K509</f>
        <v>200</v>
      </c>
      <c r="K504">
        <f>数据!L509</f>
        <v>0</v>
      </c>
      <c r="L504">
        <f>数据!M509</f>
        <v>1</v>
      </c>
      <c r="M504">
        <f>数据!N509</f>
        <v>0</v>
      </c>
      <c r="N504">
        <f>数据!O509</f>
        <v>0</v>
      </c>
      <c r="O504">
        <f>数据!P509</f>
        <v>0</v>
      </c>
      <c r="P504">
        <f>数据!Q509</f>
        <v>19</v>
      </c>
      <c r="Q504">
        <f>数据!R509</f>
        <v>24</v>
      </c>
      <c r="R504">
        <f>数据!S509</f>
        <v>0.1</v>
      </c>
      <c r="S504">
        <f>数据!T509</f>
        <v>12</v>
      </c>
      <c r="T504">
        <f>数据!U509</f>
        <v>15</v>
      </c>
      <c r="U504">
        <f>数据!V509</f>
        <v>0.1</v>
      </c>
      <c r="V504">
        <f>数据!W509</f>
        <v>0.1</v>
      </c>
      <c r="W504">
        <f>数据!X509</f>
        <v>0.2</v>
      </c>
      <c r="X504">
        <f>数据!Y509</f>
        <v>0</v>
      </c>
      <c r="Y504">
        <f>数据!Z509</f>
        <v>0</v>
      </c>
      <c r="Z504">
        <f>数据!AA509</f>
        <v>0</v>
      </c>
      <c r="AA504">
        <f>数据!AB509</f>
        <v>0</v>
      </c>
      <c r="AB504">
        <f>数据!AC509</f>
        <v>0</v>
      </c>
      <c r="AC504">
        <f>数据!AD509</f>
        <v>0</v>
      </c>
      <c r="AD504">
        <f>数据!AE509</f>
        <v>0</v>
      </c>
    </row>
    <row r="505" spans="1:30">
      <c r="A505">
        <v>503</v>
      </c>
      <c r="B505">
        <f>数据!C510</f>
        <v>503</v>
      </c>
      <c r="C505">
        <f>数据!D510</f>
        <v>74</v>
      </c>
      <c r="D505">
        <f>数据!E510</f>
        <v>2</v>
      </c>
      <c r="E505" t="str">
        <f>数据!F510</f>
        <v>李典</v>
      </c>
      <c r="F505">
        <f>数据!G510</f>
        <v>89</v>
      </c>
      <c r="G505">
        <f>数据!H510</f>
        <v>3</v>
      </c>
      <c r="H505">
        <f>数据!I510</f>
        <v>4400</v>
      </c>
      <c r="I505">
        <f>数据!J510</f>
        <v>760</v>
      </c>
      <c r="J505">
        <f>数据!K510</f>
        <v>150</v>
      </c>
      <c r="K505">
        <f>数据!L510</f>
        <v>0</v>
      </c>
      <c r="L505">
        <f>数据!M510</f>
        <v>1</v>
      </c>
      <c r="M505">
        <f>数据!N510</f>
        <v>0</v>
      </c>
      <c r="N505">
        <f>数据!O510</f>
        <v>0</v>
      </c>
      <c r="O505">
        <f>数据!P510</f>
        <v>0</v>
      </c>
      <c r="P505">
        <f>数据!Q510</f>
        <v>18</v>
      </c>
      <c r="Q505">
        <f>数据!R510</f>
        <v>22</v>
      </c>
      <c r="R505">
        <f>数据!S510</f>
        <v>0.1</v>
      </c>
      <c r="S505">
        <f>数据!T510</f>
        <v>11</v>
      </c>
      <c r="T505">
        <f>数据!U510</f>
        <v>14</v>
      </c>
      <c r="U505">
        <f>数据!V510</f>
        <v>0.1</v>
      </c>
      <c r="V505">
        <f>数据!W510</f>
        <v>0.1</v>
      </c>
      <c r="W505">
        <f>数据!X510</f>
        <v>0.2</v>
      </c>
      <c r="X505">
        <f>数据!Y510</f>
        <v>0</v>
      </c>
      <c r="Y505">
        <f>数据!Z510</f>
        <v>0</v>
      </c>
      <c r="Z505">
        <f>数据!AA510</f>
        <v>0</v>
      </c>
      <c r="AA505">
        <f>数据!AB510</f>
        <v>0</v>
      </c>
      <c r="AB505">
        <f>数据!AC510</f>
        <v>0</v>
      </c>
      <c r="AC505">
        <f>数据!AD510</f>
        <v>0</v>
      </c>
      <c r="AD505">
        <f>数据!AE510</f>
        <v>0</v>
      </c>
    </row>
    <row r="506" spans="1:30">
      <c r="A506">
        <v>504</v>
      </c>
      <c r="B506">
        <f>数据!C511</f>
        <v>504</v>
      </c>
      <c r="C506">
        <f>数据!D511</f>
        <v>74</v>
      </c>
      <c r="D506">
        <f>数据!E511</f>
        <v>3</v>
      </c>
      <c r="E506" t="str">
        <f>数据!F511</f>
        <v>郭女王</v>
      </c>
      <c r="F506">
        <f>数据!G511</f>
        <v>101</v>
      </c>
      <c r="G506">
        <f>数据!H511</f>
        <v>3</v>
      </c>
      <c r="H506">
        <f>数据!I511</f>
        <v>6500</v>
      </c>
      <c r="I506">
        <f>数据!J511</f>
        <v>750</v>
      </c>
      <c r="J506">
        <f>数据!K511</f>
        <v>460</v>
      </c>
      <c r="K506">
        <f>数据!L511</f>
        <v>0</v>
      </c>
      <c r="L506">
        <f>数据!M511</f>
        <v>1</v>
      </c>
      <c r="M506">
        <f>数据!N511</f>
        <v>0</v>
      </c>
      <c r="N506">
        <f>数据!O511</f>
        <v>0</v>
      </c>
      <c r="O506">
        <f>数据!P511</f>
        <v>0</v>
      </c>
      <c r="P506">
        <f>数据!Q511</f>
        <v>26</v>
      </c>
      <c r="Q506">
        <f>数据!R511</f>
        <v>33</v>
      </c>
      <c r="R506">
        <f>数据!S511</f>
        <v>0.1</v>
      </c>
      <c r="S506">
        <f>数据!T511</f>
        <v>16</v>
      </c>
      <c r="T506">
        <f>数据!U511</f>
        <v>20</v>
      </c>
      <c r="U506">
        <f>数据!V511</f>
        <v>0.1</v>
      </c>
      <c r="V506">
        <f>数据!W511</f>
        <v>0.1</v>
      </c>
      <c r="W506">
        <f>数据!X511</f>
        <v>0.2</v>
      </c>
      <c r="X506">
        <f>数据!Y511</f>
        <v>0</v>
      </c>
      <c r="Y506">
        <f>数据!Z511</f>
        <v>0</v>
      </c>
      <c r="Z506">
        <f>数据!AA511</f>
        <v>0</v>
      </c>
      <c r="AA506">
        <f>数据!AB511</f>
        <v>0</v>
      </c>
      <c r="AB506">
        <f>数据!AC511</f>
        <v>0</v>
      </c>
      <c r="AC506">
        <f>数据!AD511</f>
        <v>0</v>
      </c>
      <c r="AD506">
        <f>数据!AE511</f>
        <v>0</v>
      </c>
    </row>
    <row r="507" spans="1:30">
      <c r="A507">
        <v>505</v>
      </c>
      <c r="B507">
        <f>数据!C512</f>
        <v>505</v>
      </c>
      <c r="C507">
        <f>数据!D512</f>
        <v>74</v>
      </c>
      <c r="D507">
        <f>数据!E512</f>
        <v>4</v>
      </c>
      <c r="E507" t="str">
        <f>数据!F512</f>
        <v>张曼成</v>
      </c>
      <c r="F507">
        <f>数据!G512</f>
        <v>81</v>
      </c>
      <c r="G507">
        <f>数据!H512</f>
        <v>3</v>
      </c>
      <c r="H507">
        <f>数据!I512</f>
        <v>6000</v>
      </c>
      <c r="I507">
        <f>数据!J512</f>
        <v>780</v>
      </c>
      <c r="J507">
        <f>数据!K512</f>
        <v>200</v>
      </c>
      <c r="K507">
        <f>数据!L512</f>
        <v>0</v>
      </c>
      <c r="L507">
        <f>数据!M512</f>
        <v>1</v>
      </c>
      <c r="M507">
        <f>数据!N512</f>
        <v>0</v>
      </c>
      <c r="N507">
        <f>数据!O512</f>
        <v>0</v>
      </c>
      <c r="O507">
        <f>数据!P512</f>
        <v>0</v>
      </c>
      <c r="P507">
        <f>数据!Q512</f>
        <v>24</v>
      </c>
      <c r="Q507">
        <f>数据!R512</f>
        <v>30</v>
      </c>
      <c r="R507">
        <f>数据!S512</f>
        <v>0.1</v>
      </c>
      <c r="S507">
        <f>数据!T512</f>
        <v>15</v>
      </c>
      <c r="T507">
        <f>数据!U512</f>
        <v>19</v>
      </c>
      <c r="U507">
        <f>数据!V512</f>
        <v>0.1</v>
      </c>
      <c r="V507">
        <f>数据!W512</f>
        <v>0.1</v>
      </c>
      <c r="W507">
        <f>数据!X512</f>
        <v>0.2</v>
      </c>
      <c r="X507">
        <f>数据!Y512</f>
        <v>0</v>
      </c>
      <c r="Y507">
        <f>数据!Z512</f>
        <v>0</v>
      </c>
      <c r="Z507">
        <f>数据!AA512</f>
        <v>0</v>
      </c>
      <c r="AA507">
        <f>数据!AB512</f>
        <v>0</v>
      </c>
      <c r="AB507">
        <f>数据!AC512</f>
        <v>0</v>
      </c>
      <c r="AC507">
        <f>数据!AD512</f>
        <v>0</v>
      </c>
      <c r="AD507">
        <f>数据!AE512</f>
        <v>0</v>
      </c>
    </row>
    <row r="508" spans="1:30">
      <c r="A508">
        <v>506</v>
      </c>
      <c r="B508">
        <f>数据!C513</f>
        <v>506</v>
      </c>
      <c r="C508">
        <f>数据!D513</f>
        <v>74</v>
      </c>
      <c r="D508">
        <f>数据!E513</f>
        <v>5</v>
      </c>
      <c r="E508" t="str">
        <f>数据!F513</f>
        <v>水术士</v>
      </c>
      <c r="F508">
        <f>数据!G513</f>
        <v>57</v>
      </c>
      <c r="G508">
        <f>数据!H513</f>
        <v>3</v>
      </c>
      <c r="H508">
        <f>数据!I513</f>
        <v>6400</v>
      </c>
      <c r="I508">
        <f>数据!J513</f>
        <v>720</v>
      </c>
      <c r="J508">
        <f>数据!K513</f>
        <v>220</v>
      </c>
      <c r="K508">
        <f>数据!L513</f>
        <v>0</v>
      </c>
      <c r="L508">
        <f>数据!M513</f>
        <v>1</v>
      </c>
      <c r="M508">
        <f>数据!N513</f>
        <v>0</v>
      </c>
      <c r="N508">
        <f>数据!O513</f>
        <v>0</v>
      </c>
      <c r="O508">
        <f>数据!P513</f>
        <v>0</v>
      </c>
      <c r="P508">
        <f>数据!Q513</f>
        <v>26</v>
      </c>
      <c r="Q508">
        <f>数据!R513</f>
        <v>32</v>
      </c>
      <c r="R508">
        <f>数据!S513</f>
        <v>0.1</v>
      </c>
      <c r="S508">
        <f>数据!T513</f>
        <v>16</v>
      </c>
      <c r="T508">
        <f>数据!U513</f>
        <v>20</v>
      </c>
      <c r="U508">
        <f>数据!V513</f>
        <v>0.1</v>
      </c>
      <c r="V508">
        <f>数据!W513</f>
        <v>0.1</v>
      </c>
      <c r="W508">
        <f>数据!X513</f>
        <v>0.2</v>
      </c>
      <c r="X508">
        <f>数据!Y513</f>
        <v>0</v>
      </c>
      <c r="Y508">
        <f>数据!Z513</f>
        <v>0</v>
      </c>
      <c r="Z508">
        <f>数据!AA513</f>
        <v>0</v>
      </c>
      <c r="AA508">
        <f>数据!AB513</f>
        <v>0</v>
      </c>
      <c r="AB508">
        <f>数据!AC513</f>
        <v>0</v>
      </c>
      <c r="AC508">
        <f>数据!AD513</f>
        <v>0</v>
      </c>
      <c r="AD508">
        <f>数据!AE513</f>
        <v>0</v>
      </c>
    </row>
    <row r="509" spans="1:30">
      <c r="A509">
        <v>507</v>
      </c>
      <c r="B509">
        <f>数据!C514</f>
        <v>507</v>
      </c>
      <c r="C509">
        <f>数据!D514</f>
        <v>74</v>
      </c>
      <c r="D509">
        <f>数据!E514</f>
        <v>6</v>
      </c>
      <c r="E509" t="str">
        <f>数据!F514</f>
        <v>冰魔士</v>
      </c>
      <c r="F509">
        <f>数据!G514</f>
        <v>58</v>
      </c>
      <c r="G509">
        <f>数据!H514</f>
        <v>5</v>
      </c>
      <c r="H509">
        <f>数据!I514</f>
        <v>17000</v>
      </c>
      <c r="I509">
        <f>数据!J514</f>
        <v>680</v>
      </c>
      <c r="J509">
        <f>数据!K514</f>
        <v>200</v>
      </c>
      <c r="K509">
        <f>数据!L514</f>
        <v>10058</v>
      </c>
      <c r="L509">
        <f>数据!M514</f>
        <v>1</v>
      </c>
      <c r="M509">
        <f>数据!N514</f>
        <v>2</v>
      </c>
      <c r="N509">
        <f>数据!O514</f>
        <v>0.02</v>
      </c>
      <c r="O509">
        <f>数据!P514</f>
        <v>3</v>
      </c>
      <c r="P509">
        <f>数据!Q514</f>
        <v>68</v>
      </c>
      <c r="Q509">
        <f>数据!R514</f>
        <v>85</v>
      </c>
      <c r="R509">
        <f>数据!S514</f>
        <v>0.1</v>
      </c>
      <c r="S509">
        <f>数据!T514</f>
        <v>43</v>
      </c>
      <c r="T509">
        <f>数据!U514</f>
        <v>53</v>
      </c>
      <c r="U509">
        <f>数据!V514</f>
        <v>0.1</v>
      </c>
      <c r="V509">
        <f>数据!W514</f>
        <v>0.1</v>
      </c>
      <c r="W509">
        <f>数据!X514</f>
        <v>0.1</v>
      </c>
      <c r="X509">
        <f>数据!Y514</f>
        <v>0</v>
      </c>
      <c r="Y509">
        <f>数据!Z514</f>
        <v>1</v>
      </c>
      <c r="Z509">
        <f>数据!AA514</f>
        <v>1</v>
      </c>
      <c r="AA509">
        <f>数据!AB514</f>
        <v>1</v>
      </c>
      <c r="AB509">
        <f>数据!AC514</f>
        <v>1</v>
      </c>
      <c r="AC509">
        <f>数据!AD514</f>
        <v>0</v>
      </c>
      <c r="AD509">
        <f>数据!AE514</f>
        <v>0</v>
      </c>
    </row>
    <row r="510" spans="1:30">
      <c r="A510">
        <v>508</v>
      </c>
      <c r="B510">
        <f>数据!C515</f>
        <v>508</v>
      </c>
      <c r="C510">
        <f>数据!D515</f>
        <v>74</v>
      </c>
      <c r="D510">
        <f>数据!E515</f>
        <v>7</v>
      </c>
      <c r="E510" t="str">
        <f>数据!F515</f>
        <v>青龙冰霜剑</v>
      </c>
      <c r="F510">
        <f>数据!G515</f>
        <v>184</v>
      </c>
      <c r="G510">
        <f>数据!H515</f>
        <v>14</v>
      </c>
      <c r="H510">
        <f>数据!I515</f>
        <v>20000</v>
      </c>
      <c r="I510">
        <f>数据!J515</f>
        <v>870</v>
      </c>
      <c r="J510">
        <f>数据!K515</f>
        <v>150</v>
      </c>
      <c r="K510">
        <f>数据!L515</f>
        <v>10184</v>
      </c>
      <c r="L510">
        <f>数据!M515</f>
        <v>1</v>
      </c>
      <c r="M510">
        <f>数据!N515</f>
        <v>2</v>
      </c>
      <c r="N510">
        <f>数据!O515</f>
        <v>0.02</v>
      </c>
      <c r="O510">
        <f>数据!P515</f>
        <v>3</v>
      </c>
      <c r="P510">
        <f>数据!Q515</f>
        <v>80</v>
      </c>
      <c r="Q510">
        <f>数据!R515</f>
        <v>100</v>
      </c>
      <c r="R510">
        <f>数据!S515</f>
        <v>0.1</v>
      </c>
      <c r="S510">
        <f>数据!T515</f>
        <v>50</v>
      </c>
      <c r="T510">
        <f>数据!U515</f>
        <v>63</v>
      </c>
      <c r="U510">
        <f>数据!V515</f>
        <v>0.1</v>
      </c>
      <c r="V510">
        <f>数据!W515</f>
        <v>0.1</v>
      </c>
      <c r="W510">
        <f>数据!X515</f>
        <v>0.6</v>
      </c>
      <c r="X510">
        <f>数据!Y515</f>
        <v>0</v>
      </c>
      <c r="Y510">
        <f>数据!Z515</f>
        <v>0</v>
      </c>
      <c r="Z510">
        <f>数据!AA515</f>
        <v>0</v>
      </c>
      <c r="AA510">
        <f>数据!AB515</f>
        <v>0</v>
      </c>
      <c r="AB510">
        <f>数据!AC515</f>
        <v>0</v>
      </c>
      <c r="AC510">
        <f>数据!AD515</f>
        <v>0</v>
      </c>
      <c r="AD510">
        <f>数据!AE515</f>
        <v>1</v>
      </c>
    </row>
    <row r="511" spans="1:30">
      <c r="A511">
        <v>509</v>
      </c>
      <c r="B511">
        <f>数据!C516</f>
        <v>509</v>
      </c>
      <c r="C511">
        <f>数据!D516</f>
        <v>74</v>
      </c>
      <c r="D511">
        <f>数据!E516</f>
        <v>8</v>
      </c>
      <c r="E511" t="str">
        <f>数据!F516</f>
        <v>邪魅·郭女王</v>
      </c>
      <c r="F511">
        <f>数据!G516</f>
        <v>102</v>
      </c>
      <c r="G511">
        <f>数据!H516</f>
        <v>6</v>
      </c>
      <c r="H511">
        <f>数据!I516</f>
        <v>30000</v>
      </c>
      <c r="I511">
        <f>数据!J516</f>
        <v>700</v>
      </c>
      <c r="J511">
        <f>数据!K516</f>
        <v>250</v>
      </c>
      <c r="K511">
        <f>数据!L516</f>
        <v>10102</v>
      </c>
      <c r="L511">
        <f>数据!M516</f>
        <v>1</v>
      </c>
      <c r="M511">
        <f>数据!N516</f>
        <v>2</v>
      </c>
      <c r="N511">
        <f>数据!O516</f>
        <v>0.02</v>
      </c>
      <c r="O511">
        <f>数据!P516</f>
        <v>3</v>
      </c>
      <c r="P511">
        <f>数据!Q516</f>
        <v>77</v>
      </c>
      <c r="Q511">
        <f>数据!R516</f>
        <v>96</v>
      </c>
      <c r="R511">
        <f>数据!S516</f>
        <v>0.1</v>
      </c>
      <c r="S511">
        <f>数据!T516</f>
        <v>48</v>
      </c>
      <c r="T511">
        <f>数据!U516</f>
        <v>60</v>
      </c>
      <c r="U511">
        <f>数据!V516</f>
        <v>0.1</v>
      </c>
      <c r="V511">
        <f>数据!W516</f>
        <v>0.1</v>
      </c>
      <c r="W511">
        <f>数据!X516</f>
        <v>0</v>
      </c>
      <c r="X511">
        <f>数据!Y516</f>
        <v>0</v>
      </c>
      <c r="Y511">
        <f>数据!Z516</f>
        <v>0.8</v>
      </c>
      <c r="Z511">
        <f>数据!AA516</f>
        <v>0.5</v>
      </c>
      <c r="AA511">
        <f>数据!AB516</f>
        <v>0.5</v>
      </c>
      <c r="AB511">
        <f>数据!AC516</f>
        <v>0.5</v>
      </c>
      <c r="AC511">
        <f>数据!AD516</f>
        <v>0.1</v>
      </c>
      <c r="AD511">
        <f>数据!AE516</f>
        <v>0.5</v>
      </c>
    </row>
    <row r="512" spans="1:30">
      <c r="A512">
        <v>510</v>
      </c>
      <c r="B512">
        <f>数据!C517</f>
        <v>510</v>
      </c>
      <c r="C512">
        <f>数据!D517</f>
        <v>74</v>
      </c>
      <c r="D512">
        <f>数据!E517</f>
        <v>9</v>
      </c>
      <c r="E512" t="str">
        <f>数据!F517</f>
        <v>邪魅·郭女王</v>
      </c>
      <c r="F512">
        <f>数据!G517</f>
        <v>102</v>
      </c>
      <c r="G512">
        <f>数据!H517</f>
        <v>21</v>
      </c>
      <c r="H512">
        <f>数据!I517</f>
        <v>30000</v>
      </c>
      <c r="I512">
        <f>数据!J517</f>
        <v>700</v>
      </c>
      <c r="J512">
        <f>数据!K517</f>
        <v>250</v>
      </c>
      <c r="K512">
        <f>数据!L517</f>
        <v>10102</v>
      </c>
      <c r="L512">
        <f>数据!M517</f>
        <v>1</v>
      </c>
      <c r="M512">
        <f>数据!N517</f>
        <v>2</v>
      </c>
      <c r="N512">
        <f>数据!O517</f>
        <v>0.02</v>
      </c>
      <c r="O512">
        <f>数据!P517</f>
        <v>3</v>
      </c>
      <c r="P512">
        <f>数据!Q517</f>
        <v>77</v>
      </c>
      <c r="Q512">
        <f>数据!R517</f>
        <v>96</v>
      </c>
      <c r="R512">
        <f>数据!S517</f>
        <v>0.1</v>
      </c>
      <c r="S512">
        <f>数据!T517</f>
        <v>48</v>
      </c>
      <c r="T512">
        <f>数据!U517</f>
        <v>60</v>
      </c>
      <c r="U512">
        <f>数据!V517</f>
        <v>0.1</v>
      </c>
      <c r="V512">
        <f>数据!W517</f>
        <v>0.1</v>
      </c>
      <c r="W512">
        <f>数据!X517</f>
        <v>0</v>
      </c>
      <c r="X512">
        <f>数据!Y517</f>
        <v>0</v>
      </c>
      <c r="Y512">
        <f>数据!Z517</f>
        <v>0.8</v>
      </c>
      <c r="Z512">
        <f>数据!AA517</f>
        <v>0.5</v>
      </c>
      <c r="AA512">
        <f>数据!AB517</f>
        <v>0.5</v>
      </c>
      <c r="AB512">
        <f>数据!AC517</f>
        <v>0.5</v>
      </c>
      <c r="AC512">
        <f>数据!AD517</f>
        <v>0.1</v>
      </c>
      <c r="AD512">
        <f>数据!AE517</f>
        <v>0.5</v>
      </c>
    </row>
    <row r="513" spans="1:30">
      <c r="A513">
        <v>511</v>
      </c>
      <c r="B513">
        <f>数据!C518</f>
        <v>511</v>
      </c>
      <c r="C513">
        <f>数据!D518</f>
        <v>75</v>
      </c>
      <c r="D513">
        <f>数据!E518</f>
        <v>1</v>
      </c>
      <c r="E513" t="str">
        <f>数据!F518</f>
        <v>海地大将</v>
      </c>
      <c r="F513">
        <f>数据!G518</f>
        <v>70</v>
      </c>
      <c r="G513">
        <f>数据!H518</f>
        <v>3</v>
      </c>
      <c r="H513">
        <f>数据!I518</f>
        <v>4700</v>
      </c>
      <c r="I513">
        <f>数据!J518</f>
        <v>700</v>
      </c>
      <c r="J513">
        <f>数据!K518</f>
        <v>200</v>
      </c>
      <c r="K513">
        <f>数据!L518</f>
        <v>0</v>
      </c>
      <c r="L513">
        <f>数据!M518</f>
        <v>1</v>
      </c>
      <c r="M513">
        <f>数据!N518</f>
        <v>0</v>
      </c>
      <c r="N513">
        <f>数据!O518</f>
        <v>0</v>
      </c>
      <c r="O513">
        <f>数据!P518</f>
        <v>0</v>
      </c>
      <c r="P513">
        <f>数据!Q518</f>
        <v>19</v>
      </c>
      <c r="Q513">
        <f>数据!R518</f>
        <v>24</v>
      </c>
      <c r="R513">
        <f>数据!S518</f>
        <v>0.1</v>
      </c>
      <c r="S513">
        <f>数据!T518</f>
        <v>12</v>
      </c>
      <c r="T513">
        <f>数据!U518</f>
        <v>15</v>
      </c>
      <c r="U513">
        <f>数据!V518</f>
        <v>0.1</v>
      </c>
      <c r="V513">
        <f>数据!W518</f>
        <v>0.1</v>
      </c>
      <c r="W513">
        <f>数据!X518</f>
        <v>0.2</v>
      </c>
      <c r="X513">
        <f>数据!Y518</f>
        <v>0</v>
      </c>
      <c r="Y513">
        <f>数据!Z518</f>
        <v>0</v>
      </c>
      <c r="Z513">
        <f>数据!AA518</f>
        <v>0</v>
      </c>
      <c r="AA513">
        <f>数据!AB518</f>
        <v>0</v>
      </c>
      <c r="AB513">
        <f>数据!AC518</f>
        <v>0</v>
      </c>
      <c r="AC513">
        <f>数据!AD518</f>
        <v>0</v>
      </c>
      <c r="AD513">
        <f>数据!AE518</f>
        <v>0</v>
      </c>
    </row>
    <row r="514" spans="1:30">
      <c r="A514">
        <v>512</v>
      </c>
      <c r="B514">
        <f>数据!C519</f>
        <v>512</v>
      </c>
      <c r="C514">
        <f>数据!D519</f>
        <v>75</v>
      </c>
      <c r="D514">
        <f>数据!E519</f>
        <v>2</v>
      </c>
      <c r="E514" t="str">
        <f>数据!F519</f>
        <v>李典</v>
      </c>
      <c r="F514">
        <f>数据!G519</f>
        <v>89</v>
      </c>
      <c r="G514">
        <f>数据!H519</f>
        <v>3</v>
      </c>
      <c r="H514">
        <f>数据!I519</f>
        <v>4400</v>
      </c>
      <c r="I514">
        <f>数据!J519</f>
        <v>760</v>
      </c>
      <c r="J514">
        <f>数据!K519</f>
        <v>150</v>
      </c>
      <c r="K514">
        <f>数据!L519</f>
        <v>0</v>
      </c>
      <c r="L514">
        <f>数据!M519</f>
        <v>1</v>
      </c>
      <c r="M514">
        <f>数据!N519</f>
        <v>0</v>
      </c>
      <c r="N514">
        <f>数据!O519</f>
        <v>0</v>
      </c>
      <c r="O514">
        <f>数据!P519</f>
        <v>0</v>
      </c>
      <c r="P514">
        <f>数据!Q519</f>
        <v>18</v>
      </c>
      <c r="Q514">
        <f>数据!R519</f>
        <v>22</v>
      </c>
      <c r="R514">
        <f>数据!S519</f>
        <v>0.1</v>
      </c>
      <c r="S514">
        <f>数据!T519</f>
        <v>11</v>
      </c>
      <c r="T514">
        <f>数据!U519</f>
        <v>14</v>
      </c>
      <c r="U514">
        <f>数据!V519</f>
        <v>0.1</v>
      </c>
      <c r="V514">
        <f>数据!W519</f>
        <v>0.1</v>
      </c>
      <c r="W514">
        <f>数据!X519</f>
        <v>0.2</v>
      </c>
      <c r="X514">
        <f>数据!Y519</f>
        <v>0</v>
      </c>
      <c r="Y514">
        <f>数据!Z519</f>
        <v>0</v>
      </c>
      <c r="Z514">
        <f>数据!AA519</f>
        <v>0</v>
      </c>
      <c r="AA514">
        <f>数据!AB519</f>
        <v>0</v>
      </c>
      <c r="AB514">
        <f>数据!AC519</f>
        <v>0</v>
      </c>
      <c r="AC514">
        <f>数据!AD519</f>
        <v>0</v>
      </c>
      <c r="AD514">
        <f>数据!AE519</f>
        <v>0</v>
      </c>
    </row>
    <row r="515" spans="1:30">
      <c r="A515">
        <v>513</v>
      </c>
      <c r="B515">
        <f>数据!C520</f>
        <v>513</v>
      </c>
      <c r="C515">
        <f>数据!D520</f>
        <v>75</v>
      </c>
      <c r="D515">
        <f>数据!E520</f>
        <v>3</v>
      </c>
      <c r="E515" t="str">
        <f>数据!F520</f>
        <v>郭女王</v>
      </c>
      <c r="F515">
        <f>数据!G520</f>
        <v>101</v>
      </c>
      <c r="G515">
        <f>数据!H520</f>
        <v>3</v>
      </c>
      <c r="H515">
        <f>数据!I520</f>
        <v>6500</v>
      </c>
      <c r="I515">
        <f>数据!J520</f>
        <v>750</v>
      </c>
      <c r="J515">
        <f>数据!K520</f>
        <v>460</v>
      </c>
      <c r="K515">
        <f>数据!L520</f>
        <v>0</v>
      </c>
      <c r="L515">
        <f>数据!M520</f>
        <v>1</v>
      </c>
      <c r="M515">
        <f>数据!N520</f>
        <v>0</v>
      </c>
      <c r="N515">
        <f>数据!O520</f>
        <v>0</v>
      </c>
      <c r="O515">
        <f>数据!P520</f>
        <v>0</v>
      </c>
      <c r="P515">
        <f>数据!Q520</f>
        <v>26</v>
      </c>
      <c r="Q515">
        <f>数据!R520</f>
        <v>33</v>
      </c>
      <c r="R515">
        <f>数据!S520</f>
        <v>0.1</v>
      </c>
      <c r="S515">
        <f>数据!T520</f>
        <v>16</v>
      </c>
      <c r="T515">
        <f>数据!U520</f>
        <v>20</v>
      </c>
      <c r="U515">
        <f>数据!V520</f>
        <v>0.1</v>
      </c>
      <c r="V515">
        <f>数据!W520</f>
        <v>0.1</v>
      </c>
      <c r="W515">
        <f>数据!X520</f>
        <v>0.2</v>
      </c>
      <c r="X515">
        <f>数据!Y520</f>
        <v>0</v>
      </c>
      <c r="Y515">
        <f>数据!Z520</f>
        <v>0</v>
      </c>
      <c r="Z515">
        <f>数据!AA520</f>
        <v>0</v>
      </c>
      <c r="AA515">
        <f>数据!AB520</f>
        <v>0</v>
      </c>
      <c r="AB515">
        <f>数据!AC520</f>
        <v>0</v>
      </c>
      <c r="AC515">
        <f>数据!AD520</f>
        <v>0</v>
      </c>
      <c r="AD515">
        <f>数据!AE520</f>
        <v>0</v>
      </c>
    </row>
    <row r="516" spans="1:30">
      <c r="A516">
        <v>514</v>
      </c>
      <c r="B516">
        <f>数据!C521</f>
        <v>514</v>
      </c>
      <c r="C516">
        <f>数据!D521</f>
        <v>75</v>
      </c>
      <c r="D516">
        <f>数据!E521</f>
        <v>4</v>
      </c>
      <c r="E516" t="str">
        <f>数据!F521</f>
        <v>水术士</v>
      </c>
      <c r="F516">
        <f>数据!G521</f>
        <v>57</v>
      </c>
      <c r="G516">
        <f>数据!H521</f>
        <v>3</v>
      </c>
      <c r="H516">
        <f>数据!I521</f>
        <v>6400</v>
      </c>
      <c r="I516">
        <f>数据!J521</f>
        <v>720</v>
      </c>
      <c r="J516">
        <f>数据!K521</f>
        <v>220</v>
      </c>
      <c r="K516">
        <f>数据!L521</f>
        <v>0</v>
      </c>
      <c r="L516">
        <f>数据!M521</f>
        <v>1</v>
      </c>
      <c r="M516">
        <f>数据!N521</f>
        <v>0</v>
      </c>
      <c r="N516">
        <f>数据!O521</f>
        <v>0</v>
      </c>
      <c r="O516">
        <f>数据!P521</f>
        <v>0</v>
      </c>
      <c r="P516">
        <f>数据!Q521</f>
        <v>26</v>
      </c>
      <c r="Q516">
        <f>数据!R521</f>
        <v>32</v>
      </c>
      <c r="R516">
        <f>数据!S521</f>
        <v>0.1</v>
      </c>
      <c r="S516">
        <f>数据!T521</f>
        <v>16</v>
      </c>
      <c r="T516">
        <f>数据!U521</f>
        <v>20</v>
      </c>
      <c r="U516">
        <f>数据!V521</f>
        <v>0.1</v>
      </c>
      <c r="V516">
        <f>数据!W521</f>
        <v>0.1</v>
      </c>
      <c r="W516">
        <f>数据!X521</f>
        <v>0.2</v>
      </c>
      <c r="X516">
        <f>数据!Y521</f>
        <v>0</v>
      </c>
      <c r="Y516">
        <f>数据!Z521</f>
        <v>0</v>
      </c>
      <c r="Z516">
        <f>数据!AA521</f>
        <v>0</v>
      </c>
      <c r="AA516">
        <f>数据!AB521</f>
        <v>0</v>
      </c>
      <c r="AB516">
        <f>数据!AC521</f>
        <v>0</v>
      </c>
      <c r="AC516">
        <f>数据!AD521</f>
        <v>0</v>
      </c>
      <c r="AD516">
        <f>数据!AE521</f>
        <v>0</v>
      </c>
    </row>
    <row r="517" spans="1:30">
      <c r="A517">
        <v>515</v>
      </c>
      <c r="B517">
        <f>数据!C522</f>
        <v>515</v>
      </c>
      <c r="C517">
        <f>数据!D522</f>
        <v>75</v>
      </c>
      <c r="D517">
        <f>数据!E522</f>
        <v>5</v>
      </c>
      <c r="E517" t="str">
        <f>数据!F522</f>
        <v>冰魔士</v>
      </c>
      <c r="F517">
        <f>数据!G522</f>
        <v>58</v>
      </c>
      <c r="G517">
        <f>数据!H522</f>
        <v>3</v>
      </c>
      <c r="H517">
        <f>数据!I522</f>
        <v>17000</v>
      </c>
      <c r="I517">
        <f>数据!J522</f>
        <v>680</v>
      </c>
      <c r="J517">
        <f>数据!K522</f>
        <v>200</v>
      </c>
      <c r="K517">
        <f>数据!L522</f>
        <v>0</v>
      </c>
      <c r="L517">
        <f>数据!M522</f>
        <v>1</v>
      </c>
      <c r="M517">
        <f>数据!N522</f>
        <v>0</v>
      </c>
      <c r="N517">
        <f>数据!O522</f>
        <v>0</v>
      </c>
      <c r="O517">
        <f>数据!P522</f>
        <v>0</v>
      </c>
      <c r="P517">
        <f>数据!Q522</f>
        <v>68</v>
      </c>
      <c r="Q517">
        <f>数据!R522</f>
        <v>85</v>
      </c>
      <c r="R517">
        <f>数据!S522</f>
        <v>0.1</v>
      </c>
      <c r="S517">
        <f>数据!T522</f>
        <v>43</v>
      </c>
      <c r="T517">
        <f>数据!U522</f>
        <v>53</v>
      </c>
      <c r="U517">
        <f>数据!V522</f>
        <v>0.1</v>
      </c>
      <c r="V517">
        <f>数据!W522</f>
        <v>0.1</v>
      </c>
      <c r="W517">
        <f>数据!X522</f>
        <v>0.1</v>
      </c>
      <c r="X517">
        <f>数据!Y522</f>
        <v>0</v>
      </c>
      <c r="Y517">
        <f>数据!Z522</f>
        <v>0</v>
      </c>
      <c r="Z517">
        <f>数据!AA522</f>
        <v>0</v>
      </c>
      <c r="AA517">
        <f>数据!AB522</f>
        <v>0</v>
      </c>
      <c r="AB517">
        <f>数据!AC522</f>
        <v>0</v>
      </c>
      <c r="AC517">
        <f>数据!AD522</f>
        <v>0</v>
      </c>
      <c r="AD517">
        <f>数据!AE522</f>
        <v>0</v>
      </c>
    </row>
    <row r="518" spans="1:30">
      <c r="A518">
        <v>516</v>
      </c>
      <c r="B518">
        <f>数据!C523</f>
        <v>516</v>
      </c>
      <c r="C518">
        <f>数据!D523</f>
        <v>75</v>
      </c>
      <c r="D518">
        <f>数据!E523</f>
        <v>6</v>
      </c>
      <c r="E518" t="str">
        <f>数据!F523</f>
        <v>黄巾猛将·张曼成</v>
      </c>
      <c r="F518">
        <f>数据!G523</f>
        <v>82</v>
      </c>
      <c r="G518">
        <f>数据!H523</f>
        <v>5</v>
      </c>
      <c r="H518">
        <f>数据!I523</f>
        <v>22000</v>
      </c>
      <c r="I518">
        <f>数据!J523</f>
        <v>750</v>
      </c>
      <c r="J518">
        <f>数据!K523</f>
        <v>100</v>
      </c>
      <c r="K518">
        <f>数据!L523</f>
        <v>0</v>
      </c>
      <c r="L518">
        <f>数据!M523</f>
        <v>1</v>
      </c>
      <c r="M518">
        <f>数据!N523</f>
        <v>2</v>
      </c>
      <c r="N518">
        <f>数据!O523</f>
        <v>0.02</v>
      </c>
      <c r="O518">
        <f>数据!P523</f>
        <v>3</v>
      </c>
      <c r="P518">
        <f>数据!Q523</f>
        <v>88</v>
      </c>
      <c r="Q518">
        <f>数据!R523</f>
        <v>110</v>
      </c>
      <c r="R518">
        <f>数据!S523</f>
        <v>0.1</v>
      </c>
      <c r="S518">
        <f>数据!T523</f>
        <v>55</v>
      </c>
      <c r="T518">
        <f>数据!U523</f>
        <v>69</v>
      </c>
      <c r="U518">
        <f>数据!V523</f>
        <v>0.1</v>
      </c>
      <c r="V518">
        <f>数据!W523</f>
        <v>0.1</v>
      </c>
      <c r="W518">
        <f>数据!X523</f>
        <v>0.1</v>
      </c>
      <c r="X518">
        <f>数据!Y523</f>
        <v>0</v>
      </c>
      <c r="Y518">
        <f>数据!Z523</f>
        <v>0.8</v>
      </c>
      <c r="Z518">
        <f>数据!AA523</f>
        <v>0.8</v>
      </c>
      <c r="AA518">
        <f>数据!AB523</f>
        <v>0.8</v>
      </c>
      <c r="AB518">
        <f>数据!AC523</f>
        <v>0.8</v>
      </c>
      <c r="AC518">
        <f>数据!AD523</f>
        <v>0</v>
      </c>
      <c r="AD518">
        <f>数据!AE523</f>
        <v>0</v>
      </c>
    </row>
    <row r="519" spans="1:30">
      <c r="A519">
        <v>517</v>
      </c>
      <c r="B519">
        <f>数据!C524</f>
        <v>517</v>
      </c>
      <c r="C519">
        <f>数据!D524</f>
        <v>75</v>
      </c>
      <c r="D519">
        <f>数据!E524</f>
        <v>7</v>
      </c>
      <c r="E519" t="str">
        <f>数据!F524</f>
        <v>青龙冰霜剑</v>
      </c>
      <c r="F519">
        <f>数据!G524</f>
        <v>184</v>
      </c>
      <c r="G519">
        <f>数据!H524</f>
        <v>14</v>
      </c>
      <c r="H519">
        <f>数据!I524</f>
        <v>20000</v>
      </c>
      <c r="I519">
        <f>数据!J524</f>
        <v>870</v>
      </c>
      <c r="J519">
        <f>数据!K524</f>
        <v>150</v>
      </c>
      <c r="K519">
        <f>数据!L524</f>
        <v>10184</v>
      </c>
      <c r="L519">
        <f>数据!M524</f>
        <v>1</v>
      </c>
      <c r="M519">
        <f>数据!N524</f>
        <v>2</v>
      </c>
      <c r="N519">
        <f>数据!O524</f>
        <v>0.02</v>
      </c>
      <c r="O519">
        <f>数据!P524</f>
        <v>3</v>
      </c>
      <c r="P519">
        <f>数据!Q524</f>
        <v>80</v>
      </c>
      <c r="Q519">
        <f>数据!R524</f>
        <v>100</v>
      </c>
      <c r="R519">
        <f>数据!S524</f>
        <v>0.1</v>
      </c>
      <c r="S519">
        <f>数据!T524</f>
        <v>50</v>
      </c>
      <c r="T519">
        <f>数据!U524</f>
        <v>63</v>
      </c>
      <c r="U519">
        <f>数据!V524</f>
        <v>0.1</v>
      </c>
      <c r="V519">
        <f>数据!W524</f>
        <v>0.1</v>
      </c>
      <c r="W519">
        <f>数据!X524</f>
        <v>0.6</v>
      </c>
      <c r="X519">
        <f>数据!Y524</f>
        <v>0</v>
      </c>
      <c r="Y519">
        <f>数据!Z524</f>
        <v>0</v>
      </c>
      <c r="Z519">
        <f>数据!AA524</f>
        <v>0</v>
      </c>
      <c r="AA519">
        <f>数据!AB524</f>
        <v>0</v>
      </c>
      <c r="AB519">
        <f>数据!AC524</f>
        <v>0</v>
      </c>
      <c r="AC519">
        <f>数据!AD524</f>
        <v>0</v>
      </c>
      <c r="AD519">
        <f>数据!AE524</f>
        <v>1</v>
      </c>
    </row>
    <row r="520" spans="1:30">
      <c r="A520">
        <v>518</v>
      </c>
      <c r="B520">
        <f>数据!C525</f>
        <v>518</v>
      </c>
      <c r="C520">
        <f>数据!D525</f>
        <v>75</v>
      </c>
      <c r="D520">
        <f>数据!E525</f>
        <v>8</v>
      </c>
      <c r="E520" t="str">
        <f>数据!F525</f>
        <v>智将·李典</v>
      </c>
      <c r="F520">
        <f>数据!G525</f>
        <v>90</v>
      </c>
      <c r="G520">
        <f>数据!H525</f>
        <v>6</v>
      </c>
      <c r="H520">
        <f>数据!I525</f>
        <v>15500</v>
      </c>
      <c r="I520">
        <f>数据!J525</f>
        <v>810</v>
      </c>
      <c r="J520">
        <f>数据!K525</f>
        <v>200</v>
      </c>
      <c r="K520">
        <f>数据!L525</f>
        <v>0</v>
      </c>
      <c r="L520">
        <f>数据!M525</f>
        <v>1</v>
      </c>
      <c r="M520">
        <f>数据!N525</f>
        <v>2</v>
      </c>
      <c r="N520">
        <f>数据!O525</f>
        <v>0.02</v>
      </c>
      <c r="O520">
        <f>数据!P525</f>
        <v>3</v>
      </c>
      <c r="P520">
        <f>数据!Q525</f>
        <v>37</v>
      </c>
      <c r="Q520">
        <f>数据!R525</f>
        <v>47</v>
      </c>
      <c r="R520">
        <f>数据!S525</f>
        <v>0.1</v>
      </c>
      <c r="S520">
        <f>数据!T525</f>
        <v>23</v>
      </c>
      <c r="T520">
        <f>数据!U525</f>
        <v>29</v>
      </c>
      <c r="U520">
        <f>数据!V525</f>
        <v>0.1</v>
      </c>
      <c r="V520">
        <f>数据!W525</f>
        <v>0.1</v>
      </c>
      <c r="W520">
        <f>数据!X525</f>
        <v>0</v>
      </c>
      <c r="X520">
        <f>数据!Y525</f>
        <v>0</v>
      </c>
      <c r="Y520">
        <f>数据!Z525</f>
        <v>0</v>
      </c>
      <c r="Z520">
        <f>数据!AA525</f>
        <v>0</v>
      </c>
      <c r="AA520">
        <f>数据!AB525</f>
        <v>0</v>
      </c>
      <c r="AB520">
        <f>数据!AC525</f>
        <v>0</v>
      </c>
      <c r="AC520">
        <f>数据!AD525</f>
        <v>0</v>
      </c>
      <c r="AD520">
        <f>数据!AE525</f>
        <v>0</v>
      </c>
    </row>
    <row r="521" spans="1:30">
      <c r="A521">
        <v>519</v>
      </c>
      <c r="B521">
        <f>数据!C526</f>
        <v>519</v>
      </c>
      <c r="C521">
        <f>数据!D526</f>
        <v>76</v>
      </c>
      <c r="D521">
        <f>数据!E526</f>
        <v>1</v>
      </c>
      <c r="E521" t="str">
        <f>数据!F526</f>
        <v>海地大将</v>
      </c>
      <c r="F521">
        <f>数据!G526</f>
        <v>70</v>
      </c>
      <c r="G521">
        <f>数据!H526</f>
        <v>3</v>
      </c>
      <c r="H521">
        <f>数据!I526</f>
        <v>4700</v>
      </c>
      <c r="I521">
        <f>数据!J526</f>
        <v>700</v>
      </c>
      <c r="J521">
        <f>数据!K526</f>
        <v>200</v>
      </c>
      <c r="K521">
        <f>数据!L526</f>
        <v>0</v>
      </c>
      <c r="L521">
        <f>数据!M526</f>
        <v>1</v>
      </c>
      <c r="M521">
        <f>数据!N526</f>
        <v>0</v>
      </c>
      <c r="N521">
        <f>数据!O526</f>
        <v>0</v>
      </c>
      <c r="O521">
        <f>数据!P526</f>
        <v>0</v>
      </c>
      <c r="P521">
        <f>数据!Q526</f>
        <v>19</v>
      </c>
      <c r="Q521">
        <f>数据!R526</f>
        <v>24</v>
      </c>
      <c r="R521">
        <f>数据!S526</f>
        <v>0.1</v>
      </c>
      <c r="S521">
        <f>数据!T526</f>
        <v>12</v>
      </c>
      <c r="T521">
        <f>数据!U526</f>
        <v>15</v>
      </c>
      <c r="U521">
        <f>数据!V526</f>
        <v>0.1</v>
      </c>
      <c r="V521">
        <f>数据!W526</f>
        <v>0.1</v>
      </c>
      <c r="W521">
        <f>数据!X526</f>
        <v>0.2</v>
      </c>
      <c r="X521">
        <f>数据!Y526</f>
        <v>0</v>
      </c>
      <c r="Y521">
        <f>数据!Z526</f>
        <v>0</v>
      </c>
      <c r="Z521">
        <f>数据!AA526</f>
        <v>0</v>
      </c>
      <c r="AA521">
        <f>数据!AB526</f>
        <v>0</v>
      </c>
      <c r="AB521">
        <f>数据!AC526</f>
        <v>0</v>
      </c>
      <c r="AC521">
        <f>数据!AD526</f>
        <v>0</v>
      </c>
      <c r="AD521">
        <f>数据!AE526</f>
        <v>0</v>
      </c>
    </row>
    <row r="522" spans="1:30">
      <c r="A522">
        <v>520</v>
      </c>
      <c r="B522">
        <f>数据!C527</f>
        <v>520</v>
      </c>
      <c r="C522">
        <f>数据!D527</f>
        <v>76</v>
      </c>
      <c r="D522">
        <f>数据!E527</f>
        <v>2</v>
      </c>
      <c r="E522" t="str">
        <f>数据!F527</f>
        <v>李典</v>
      </c>
      <c r="F522">
        <f>数据!G527</f>
        <v>89</v>
      </c>
      <c r="G522">
        <f>数据!H527</f>
        <v>3</v>
      </c>
      <c r="H522">
        <f>数据!I527</f>
        <v>4400</v>
      </c>
      <c r="I522">
        <f>数据!J527</f>
        <v>760</v>
      </c>
      <c r="J522">
        <f>数据!K527</f>
        <v>150</v>
      </c>
      <c r="K522">
        <f>数据!L527</f>
        <v>0</v>
      </c>
      <c r="L522">
        <f>数据!M527</f>
        <v>1</v>
      </c>
      <c r="M522">
        <f>数据!N527</f>
        <v>0</v>
      </c>
      <c r="N522">
        <f>数据!O527</f>
        <v>0</v>
      </c>
      <c r="O522">
        <f>数据!P527</f>
        <v>0</v>
      </c>
      <c r="P522">
        <f>数据!Q527</f>
        <v>18</v>
      </c>
      <c r="Q522">
        <f>数据!R527</f>
        <v>22</v>
      </c>
      <c r="R522">
        <f>数据!S527</f>
        <v>0.1</v>
      </c>
      <c r="S522">
        <f>数据!T527</f>
        <v>11</v>
      </c>
      <c r="T522">
        <f>数据!U527</f>
        <v>14</v>
      </c>
      <c r="U522">
        <f>数据!V527</f>
        <v>0.1</v>
      </c>
      <c r="V522">
        <f>数据!W527</f>
        <v>0.1</v>
      </c>
      <c r="W522">
        <f>数据!X527</f>
        <v>0.2</v>
      </c>
      <c r="X522">
        <f>数据!Y527</f>
        <v>0</v>
      </c>
      <c r="Y522">
        <f>数据!Z527</f>
        <v>0</v>
      </c>
      <c r="Z522">
        <f>数据!AA527</f>
        <v>0</v>
      </c>
      <c r="AA522">
        <f>数据!AB527</f>
        <v>0</v>
      </c>
      <c r="AB522">
        <f>数据!AC527</f>
        <v>0</v>
      </c>
      <c r="AC522">
        <f>数据!AD527</f>
        <v>0</v>
      </c>
      <c r="AD522">
        <f>数据!AE527</f>
        <v>0</v>
      </c>
    </row>
    <row r="523" spans="1:30">
      <c r="A523">
        <v>521</v>
      </c>
      <c r="B523">
        <f>数据!C528</f>
        <v>521</v>
      </c>
      <c r="C523">
        <f>数据!D528</f>
        <v>76</v>
      </c>
      <c r="D523">
        <f>数据!E528</f>
        <v>3</v>
      </c>
      <c r="E523" t="str">
        <f>数据!F528</f>
        <v>郭女王</v>
      </c>
      <c r="F523">
        <f>数据!G528</f>
        <v>101</v>
      </c>
      <c r="G523">
        <f>数据!H528</f>
        <v>3</v>
      </c>
      <c r="H523">
        <f>数据!I528</f>
        <v>6500</v>
      </c>
      <c r="I523">
        <f>数据!J528</f>
        <v>750</v>
      </c>
      <c r="J523">
        <f>数据!K528</f>
        <v>460</v>
      </c>
      <c r="K523">
        <f>数据!L528</f>
        <v>0</v>
      </c>
      <c r="L523">
        <f>数据!M528</f>
        <v>1</v>
      </c>
      <c r="M523">
        <f>数据!N528</f>
        <v>0</v>
      </c>
      <c r="N523">
        <f>数据!O528</f>
        <v>0</v>
      </c>
      <c r="O523">
        <f>数据!P528</f>
        <v>0</v>
      </c>
      <c r="P523">
        <f>数据!Q528</f>
        <v>26</v>
      </c>
      <c r="Q523">
        <f>数据!R528</f>
        <v>33</v>
      </c>
      <c r="R523">
        <f>数据!S528</f>
        <v>0.1</v>
      </c>
      <c r="S523">
        <f>数据!T528</f>
        <v>16</v>
      </c>
      <c r="T523">
        <f>数据!U528</f>
        <v>20</v>
      </c>
      <c r="U523">
        <f>数据!V528</f>
        <v>0.1</v>
      </c>
      <c r="V523">
        <f>数据!W528</f>
        <v>0.1</v>
      </c>
      <c r="W523">
        <f>数据!X528</f>
        <v>0.2</v>
      </c>
      <c r="X523">
        <f>数据!Y528</f>
        <v>0</v>
      </c>
      <c r="Y523">
        <f>数据!Z528</f>
        <v>0</v>
      </c>
      <c r="Z523">
        <f>数据!AA528</f>
        <v>0</v>
      </c>
      <c r="AA523">
        <f>数据!AB528</f>
        <v>0</v>
      </c>
      <c r="AB523">
        <f>数据!AC528</f>
        <v>0</v>
      </c>
      <c r="AC523">
        <f>数据!AD528</f>
        <v>0</v>
      </c>
      <c r="AD523">
        <f>数据!AE528</f>
        <v>0</v>
      </c>
    </row>
    <row r="524" spans="1:30">
      <c r="A524">
        <v>522</v>
      </c>
      <c r="B524">
        <f>数据!C529</f>
        <v>522</v>
      </c>
      <c r="C524">
        <f>数据!D529</f>
        <v>76</v>
      </c>
      <c r="D524">
        <f>数据!E529</f>
        <v>4</v>
      </c>
      <c r="E524" t="str">
        <f>数据!F529</f>
        <v>张曼成</v>
      </c>
      <c r="F524">
        <f>数据!G529</f>
        <v>81</v>
      </c>
      <c r="G524">
        <f>数据!H529</f>
        <v>3</v>
      </c>
      <c r="H524">
        <f>数据!I529</f>
        <v>6000</v>
      </c>
      <c r="I524">
        <f>数据!J529</f>
        <v>780</v>
      </c>
      <c r="J524">
        <f>数据!K529</f>
        <v>200</v>
      </c>
      <c r="K524">
        <f>数据!L529</f>
        <v>0</v>
      </c>
      <c r="L524">
        <f>数据!M529</f>
        <v>1</v>
      </c>
      <c r="M524">
        <f>数据!N529</f>
        <v>0</v>
      </c>
      <c r="N524">
        <f>数据!O529</f>
        <v>0</v>
      </c>
      <c r="O524">
        <f>数据!P529</f>
        <v>0</v>
      </c>
      <c r="P524">
        <f>数据!Q529</f>
        <v>24</v>
      </c>
      <c r="Q524">
        <f>数据!R529</f>
        <v>30</v>
      </c>
      <c r="R524">
        <f>数据!S529</f>
        <v>0.1</v>
      </c>
      <c r="S524">
        <f>数据!T529</f>
        <v>15</v>
      </c>
      <c r="T524">
        <f>数据!U529</f>
        <v>19</v>
      </c>
      <c r="U524">
        <f>数据!V529</f>
        <v>0.1</v>
      </c>
      <c r="V524">
        <f>数据!W529</f>
        <v>0.1</v>
      </c>
      <c r="W524">
        <f>数据!X529</f>
        <v>0.2</v>
      </c>
      <c r="X524">
        <f>数据!Y529</f>
        <v>0</v>
      </c>
      <c r="Y524">
        <f>数据!Z529</f>
        <v>0</v>
      </c>
      <c r="Z524">
        <f>数据!AA529</f>
        <v>0</v>
      </c>
      <c r="AA524">
        <f>数据!AB529</f>
        <v>0</v>
      </c>
      <c r="AB524">
        <f>数据!AC529</f>
        <v>0</v>
      </c>
      <c r="AC524">
        <f>数据!AD529</f>
        <v>0</v>
      </c>
      <c r="AD524">
        <f>数据!AE529</f>
        <v>0</v>
      </c>
    </row>
    <row r="525" spans="1:30">
      <c r="A525">
        <v>523</v>
      </c>
      <c r="B525">
        <f>数据!C530</f>
        <v>523</v>
      </c>
      <c r="C525">
        <f>数据!D530</f>
        <v>76</v>
      </c>
      <c r="D525">
        <f>数据!E530</f>
        <v>5</v>
      </c>
      <c r="E525" t="str">
        <f>数据!F530</f>
        <v>水术士</v>
      </c>
      <c r="F525">
        <f>数据!G530</f>
        <v>57</v>
      </c>
      <c r="G525">
        <f>数据!H530</f>
        <v>3</v>
      </c>
      <c r="H525">
        <f>数据!I530</f>
        <v>6400</v>
      </c>
      <c r="I525">
        <f>数据!J530</f>
        <v>720</v>
      </c>
      <c r="J525">
        <f>数据!K530</f>
        <v>220</v>
      </c>
      <c r="K525">
        <f>数据!L530</f>
        <v>0</v>
      </c>
      <c r="L525">
        <f>数据!M530</f>
        <v>1</v>
      </c>
      <c r="M525">
        <f>数据!N530</f>
        <v>0</v>
      </c>
      <c r="N525">
        <f>数据!O530</f>
        <v>0</v>
      </c>
      <c r="O525">
        <f>数据!P530</f>
        <v>0</v>
      </c>
      <c r="P525">
        <f>数据!Q530</f>
        <v>26</v>
      </c>
      <c r="Q525">
        <f>数据!R530</f>
        <v>32</v>
      </c>
      <c r="R525">
        <f>数据!S530</f>
        <v>0.1</v>
      </c>
      <c r="S525">
        <f>数据!T530</f>
        <v>16</v>
      </c>
      <c r="T525">
        <f>数据!U530</f>
        <v>20</v>
      </c>
      <c r="U525">
        <f>数据!V530</f>
        <v>0.1</v>
      </c>
      <c r="V525">
        <f>数据!W530</f>
        <v>0.1</v>
      </c>
      <c r="W525">
        <f>数据!X530</f>
        <v>0.2</v>
      </c>
      <c r="X525">
        <f>数据!Y530</f>
        <v>0</v>
      </c>
      <c r="Y525">
        <f>数据!Z530</f>
        <v>0</v>
      </c>
      <c r="Z525">
        <f>数据!AA530</f>
        <v>0</v>
      </c>
      <c r="AA525">
        <f>数据!AB530</f>
        <v>0</v>
      </c>
      <c r="AB525">
        <f>数据!AC530</f>
        <v>0</v>
      </c>
      <c r="AC525">
        <f>数据!AD530</f>
        <v>0</v>
      </c>
      <c r="AD525">
        <f>数据!AE530</f>
        <v>0</v>
      </c>
    </row>
    <row r="526" spans="1:30">
      <c r="A526">
        <v>524</v>
      </c>
      <c r="B526">
        <f>数据!C531</f>
        <v>524</v>
      </c>
      <c r="C526">
        <f>数据!D531</f>
        <v>76</v>
      </c>
      <c r="D526">
        <f>数据!E531</f>
        <v>6</v>
      </c>
      <c r="E526" t="str">
        <f>数据!F531</f>
        <v>孙策</v>
      </c>
      <c r="F526">
        <f>数据!G531</f>
        <v>28</v>
      </c>
      <c r="G526">
        <f>数据!H531</f>
        <v>5</v>
      </c>
      <c r="H526">
        <f>数据!I531</f>
        <v>15000</v>
      </c>
      <c r="I526">
        <f>数据!J531</f>
        <v>840</v>
      </c>
      <c r="J526">
        <f>数据!K531</f>
        <v>100</v>
      </c>
      <c r="K526">
        <f>数据!L531</f>
        <v>0</v>
      </c>
      <c r="L526">
        <f>数据!M531</f>
        <v>1</v>
      </c>
      <c r="M526">
        <f>数据!N531</f>
        <v>2</v>
      </c>
      <c r="N526">
        <f>数据!O531</f>
        <v>0.02</v>
      </c>
      <c r="O526">
        <f>数据!P531</f>
        <v>3</v>
      </c>
      <c r="P526">
        <f>数据!Q531</f>
        <v>60</v>
      </c>
      <c r="Q526">
        <f>数据!R531</f>
        <v>75</v>
      </c>
      <c r="R526">
        <f>数据!S531</f>
        <v>0.1</v>
      </c>
      <c r="S526">
        <f>数据!T531</f>
        <v>38</v>
      </c>
      <c r="T526">
        <f>数据!U531</f>
        <v>47</v>
      </c>
      <c r="U526">
        <f>数据!V531</f>
        <v>0.1</v>
      </c>
      <c r="V526">
        <f>数据!W531</f>
        <v>0.1</v>
      </c>
      <c r="W526">
        <f>数据!X531</f>
        <v>0.1</v>
      </c>
      <c r="X526">
        <f>数据!Y531</f>
        <v>0</v>
      </c>
      <c r="Y526">
        <f>数据!Z531</f>
        <v>0.8</v>
      </c>
      <c r="Z526">
        <f>数据!AA531</f>
        <v>0.8</v>
      </c>
      <c r="AA526">
        <f>数据!AB531</f>
        <v>0</v>
      </c>
      <c r="AB526">
        <f>数据!AC531</f>
        <v>0</v>
      </c>
      <c r="AC526">
        <f>数据!AD531</f>
        <v>0.8</v>
      </c>
      <c r="AD526">
        <f>数据!AE531</f>
        <v>0</v>
      </c>
    </row>
    <row r="527" spans="1:30">
      <c r="A527">
        <v>525</v>
      </c>
      <c r="B527">
        <f>数据!C532</f>
        <v>525</v>
      </c>
      <c r="C527">
        <f>数据!D532</f>
        <v>76</v>
      </c>
      <c r="D527">
        <f>数据!E532</f>
        <v>7</v>
      </c>
      <c r="E527" t="str">
        <f>数据!F532</f>
        <v>青龙冰霜剑</v>
      </c>
      <c r="F527">
        <f>数据!G532</f>
        <v>184</v>
      </c>
      <c r="G527">
        <f>数据!H532</f>
        <v>14</v>
      </c>
      <c r="H527">
        <f>数据!I532</f>
        <v>20000</v>
      </c>
      <c r="I527">
        <f>数据!J532</f>
        <v>870</v>
      </c>
      <c r="J527">
        <f>数据!K532</f>
        <v>150</v>
      </c>
      <c r="K527">
        <f>数据!L532</f>
        <v>10184</v>
      </c>
      <c r="L527">
        <f>数据!M532</f>
        <v>1</v>
      </c>
      <c r="M527">
        <f>数据!N532</f>
        <v>2</v>
      </c>
      <c r="N527">
        <f>数据!O532</f>
        <v>0.02</v>
      </c>
      <c r="O527">
        <f>数据!P532</f>
        <v>3</v>
      </c>
      <c r="P527">
        <f>数据!Q532</f>
        <v>80</v>
      </c>
      <c r="Q527">
        <f>数据!R532</f>
        <v>100</v>
      </c>
      <c r="R527">
        <f>数据!S532</f>
        <v>0.1</v>
      </c>
      <c r="S527">
        <f>数据!T532</f>
        <v>50</v>
      </c>
      <c r="T527">
        <f>数据!U532</f>
        <v>63</v>
      </c>
      <c r="U527">
        <f>数据!V532</f>
        <v>0.1</v>
      </c>
      <c r="V527">
        <f>数据!W532</f>
        <v>0.1</v>
      </c>
      <c r="W527">
        <f>数据!X532</f>
        <v>0.6</v>
      </c>
      <c r="X527">
        <f>数据!Y532</f>
        <v>0</v>
      </c>
      <c r="Y527">
        <f>数据!Z532</f>
        <v>0</v>
      </c>
      <c r="Z527">
        <f>数据!AA532</f>
        <v>0</v>
      </c>
      <c r="AA527">
        <f>数据!AB532</f>
        <v>0</v>
      </c>
      <c r="AB527">
        <f>数据!AC532</f>
        <v>0</v>
      </c>
      <c r="AC527">
        <f>数据!AD532</f>
        <v>0</v>
      </c>
      <c r="AD527">
        <f>数据!AE532</f>
        <v>1</v>
      </c>
    </row>
    <row r="528" spans="1:30">
      <c r="A528">
        <v>526</v>
      </c>
      <c r="B528">
        <f>数据!C533</f>
        <v>526</v>
      </c>
      <c r="C528">
        <f>数据!D533</f>
        <v>76</v>
      </c>
      <c r="D528">
        <f>数据!E533</f>
        <v>8</v>
      </c>
      <c r="E528" t="str">
        <f>数据!F533</f>
        <v>赵云</v>
      </c>
      <c r="F528">
        <f>数据!G533</f>
        <v>227</v>
      </c>
      <c r="G528">
        <f>数据!H533</f>
        <v>10</v>
      </c>
      <c r="H528">
        <f>数据!I533</f>
        <v>68000</v>
      </c>
      <c r="I528">
        <f>数据!J533</f>
        <v>1100</v>
      </c>
      <c r="J528">
        <f>数据!K533</f>
        <v>200</v>
      </c>
      <c r="K528">
        <f>数据!L533</f>
        <v>0</v>
      </c>
      <c r="L528">
        <f>数据!M533</f>
        <v>1</v>
      </c>
      <c r="M528">
        <f>数据!N533</f>
        <v>3</v>
      </c>
      <c r="N528">
        <f>数据!O533</f>
        <v>0.02</v>
      </c>
      <c r="O528">
        <f>数据!P533</f>
        <v>3</v>
      </c>
      <c r="P528">
        <f>数据!Q533</f>
        <v>187</v>
      </c>
      <c r="Q528">
        <f>数据!R533</f>
        <v>234</v>
      </c>
      <c r="R528">
        <f>数据!S533</f>
        <v>0.1</v>
      </c>
      <c r="S528">
        <f>数据!T533</f>
        <v>117</v>
      </c>
      <c r="T528">
        <f>数据!U533</f>
        <v>146</v>
      </c>
      <c r="U528">
        <f>数据!V533</f>
        <v>0.1</v>
      </c>
      <c r="V528">
        <f>数据!W533</f>
        <v>0.1</v>
      </c>
      <c r="W528">
        <f>数据!X533</f>
        <v>0</v>
      </c>
      <c r="X528">
        <f>数据!Y533</f>
        <v>0</v>
      </c>
      <c r="Y528">
        <f>数据!Z533</f>
        <v>1</v>
      </c>
      <c r="Z528">
        <f>数据!AA533</f>
        <v>0.25</v>
      </c>
      <c r="AA528">
        <f>数据!AB533</f>
        <v>0.25</v>
      </c>
      <c r="AB528">
        <f>数据!AC533</f>
        <v>1</v>
      </c>
      <c r="AC528">
        <f>数据!AD533</f>
        <v>1</v>
      </c>
      <c r="AD528">
        <f>数据!AE533</f>
        <v>0.25</v>
      </c>
    </row>
    <row r="529" spans="1:30">
      <c r="A529">
        <v>527</v>
      </c>
      <c r="B529">
        <f>数据!C534</f>
        <v>527</v>
      </c>
      <c r="C529">
        <f>数据!D534</f>
        <v>77</v>
      </c>
      <c r="D529">
        <f>数据!E534</f>
        <v>1</v>
      </c>
      <c r="E529" t="str">
        <f>数据!F534</f>
        <v>海地大将</v>
      </c>
      <c r="F529">
        <f>数据!G534</f>
        <v>70</v>
      </c>
      <c r="G529">
        <f>数据!H534</f>
        <v>3</v>
      </c>
      <c r="H529">
        <f>数据!I534</f>
        <v>4700</v>
      </c>
      <c r="I529">
        <f>数据!J534</f>
        <v>700</v>
      </c>
      <c r="J529">
        <f>数据!K534</f>
        <v>200</v>
      </c>
      <c r="K529">
        <f>数据!L534</f>
        <v>0</v>
      </c>
      <c r="L529">
        <f>数据!M534</f>
        <v>1</v>
      </c>
      <c r="M529">
        <f>数据!N534</f>
        <v>0</v>
      </c>
      <c r="N529">
        <f>数据!O534</f>
        <v>0</v>
      </c>
      <c r="O529">
        <f>数据!P534</f>
        <v>0</v>
      </c>
      <c r="P529">
        <f>数据!Q534</f>
        <v>19</v>
      </c>
      <c r="Q529">
        <f>数据!R534</f>
        <v>24</v>
      </c>
      <c r="R529">
        <f>数据!S534</f>
        <v>0.1</v>
      </c>
      <c r="S529">
        <f>数据!T534</f>
        <v>12</v>
      </c>
      <c r="T529">
        <f>数据!U534</f>
        <v>15</v>
      </c>
      <c r="U529">
        <f>数据!V534</f>
        <v>0.1</v>
      </c>
      <c r="V529">
        <f>数据!W534</f>
        <v>0.1</v>
      </c>
      <c r="W529">
        <f>数据!X534</f>
        <v>0.2</v>
      </c>
      <c r="X529">
        <f>数据!Y534</f>
        <v>0</v>
      </c>
      <c r="Y529">
        <f>数据!Z534</f>
        <v>0</v>
      </c>
      <c r="Z529">
        <f>数据!AA534</f>
        <v>0</v>
      </c>
      <c r="AA529">
        <f>数据!AB534</f>
        <v>0</v>
      </c>
      <c r="AB529">
        <f>数据!AC534</f>
        <v>0</v>
      </c>
      <c r="AC529">
        <f>数据!AD534</f>
        <v>0</v>
      </c>
      <c r="AD529">
        <f>数据!AE534</f>
        <v>0</v>
      </c>
    </row>
    <row r="530" spans="1:30">
      <c r="A530">
        <v>528</v>
      </c>
      <c r="B530">
        <f>数据!C535</f>
        <v>528</v>
      </c>
      <c r="C530">
        <f>数据!D535</f>
        <v>77</v>
      </c>
      <c r="D530">
        <f>数据!E535</f>
        <v>2</v>
      </c>
      <c r="E530" t="str">
        <f>数据!F535</f>
        <v>李典</v>
      </c>
      <c r="F530">
        <f>数据!G535</f>
        <v>89</v>
      </c>
      <c r="G530">
        <f>数据!H535</f>
        <v>3</v>
      </c>
      <c r="H530">
        <f>数据!I535</f>
        <v>4400</v>
      </c>
      <c r="I530">
        <f>数据!J535</f>
        <v>760</v>
      </c>
      <c r="J530">
        <f>数据!K535</f>
        <v>150</v>
      </c>
      <c r="K530">
        <f>数据!L535</f>
        <v>0</v>
      </c>
      <c r="L530">
        <f>数据!M535</f>
        <v>1</v>
      </c>
      <c r="M530">
        <f>数据!N535</f>
        <v>0</v>
      </c>
      <c r="N530">
        <f>数据!O535</f>
        <v>0</v>
      </c>
      <c r="O530">
        <f>数据!P535</f>
        <v>0</v>
      </c>
      <c r="P530">
        <f>数据!Q535</f>
        <v>18</v>
      </c>
      <c r="Q530">
        <f>数据!R535</f>
        <v>22</v>
      </c>
      <c r="R530">
        <f>数据!S535</f>
        <v>0.1</v>
      </c>
      <c r="S530">
        <f>数据!T535</f>
        <v>11</v>
      </c>
      <c r="T530">
        <f>数据!U535</f>
        <v>14</v>
      </c>
      <c r="U530">
        <f>数据!V535</f>
        <v>0.1</v>
      </c>
      <c r="V530">
        <f>数据!W535</f>
        <v>0.1</v>
      </c>
      <c r="W530">
        <f>数据!X535</f>
        <v>0.2</v>
      </c>
      <c r="X530">
        <f>数据!Y535</f>
        <v>0</v>
      </c>
      <c r="Y530">
        <f>数据!Z535</f>
        <v>0</v>
      </c>
      <c r="Z530">
        <f>数据!AA535</f>
        <v>0</v>
      </c>
      <c r="AA530">
        <f>数据!AB535</f>
        <v>0</v>
      </c>
      <c r="AB530">
        <f>数据!AC535</f>
        <v>0</v>
      </c>
      <c r="AC530">
        <f>数据!AD535</f>
        <v>0</v>
      </c>
      <c r="AD530">
        <f>数据!AE535</f>
        <v>0</v>
      </c>
    </row>
    <row r="531" spans="1:30">
      <c r="A531">
        <v>529</v>
      </c>
      <c r="B531">
        <f>数据!C536</f>
        <v>529</v>
      </c>
      <c r="C531">
        <f>数据!D536</f>
        <v>77</v>
      </c>
      <c r="D531">
        <f>数据!E536</f>
        <v>3</v>
      </c>
      <c r="E531" t="str">
        <f>数据!F536</f>
        <v>郭女王</v>
      </c>
      <c r="F531">
        <f>数据!G536</f>
        <v>101</v>
      </c>
      <c r="G531">
        <f>数据!H536</f>
        <v>3</v>
      </c>
      <c r="H531">
        <f>数据!I536</f>
        <v>6500</v>
      </c>
      <c r="I531">
        <f>数据!J536</f>
        <v>750</v>
      </c>
      <c r="J531">
        <f>数据!K536</f>
        <v>460</v>
      </c>
      <c r="K531">
        <f>数据!L536</f>
        <v>0</v>
      </c>
      <c r="L531">
        <f>数据!M536</f>
        <v>1</v>
      </c>
      <c r="M531">
        <f>数据!N536</f>
        <v>0</v>
      </c>
      <c r="N531">
        <f>数据!O536</f>
        <v>0</v>
      </c>
      <c r="O531">
        <f>数据!P536</f>
        <v>0</v>
      </c>
      <c r="P531">
        <f>数据!Q536</f>
        <v>26</v>
      </c>
      <c r="Q531">
        <f>数据!R536</f>
        <v>33</v>
      </c>
      <c r="R531">
        <f>数据!S536</f>
        <v>0.1</v>
      </c>
      <c r="S531">
        <f>数据!T536</f>
        <v>16</v>
      </c>
      <c r="T531">
        <f>数据!U536</f>
        <v>20</v>
      </c>
      <c r="U531">
        <f>数据!V536</f>
        <v>0.1</v>
      </c>
      <c r="V531">
        <f>数据!W536</f>
        <v>0.1</v>
      </c>
      <c r="W531">
        <f>数据!X536</f>
        <v>0.2</v>
      </c>
      <c r="X531">
        <f>数据!Y536</f>
        <v>0</v>
      </c>
      <c r="Y531">
        <f>数据!Z536</f>
        <v>0</v>
      </c>
      <c r="Z531">
        <f>数据!AA536</f>
        <v>0</v>
      </c>
      <c r="AA531">
        <f>数据!AB536</f>
        <v>0</v>
      </c>
      <c r="AB531">
        <f>数据!AC536</f>
        <v>0</v>
      </c>
      <c r="AC531">
        <f>数据!AD536</f>
        <v>0</v>
      </c>
      <c r="AD531">
        <f>数据!AE536</f>
        <v>0</v>
      </c>
    </row>
    <row r="532" spans="1:30">
      <c r="A532">
        <v>530</v>
      </c>
      <c r="B532">
        <f>数据!C537</f>
        <v>530</v>
      </c>
      <c r="C532">
        <f>数据!D537</f>
        <v>77</v>
      </c>
      <c r="D532">
        <f>数据!E537</f>
        <v>4</v>
      </c>
      <c r="E532" t="str">
        <f>数据!F537</f>
        <v>张曼成</v>
      </c>
      <c r="F532">
        <f>数据!G537</f>
        <v>81</v>
      </c>
      <c r="G532">
        <f>数据!H537</f>
        <v>3</v>
      </c>
      <c r="H532">
        <f>数据!I537</f>
        <v>6000</v>
      </c>
      <c r="I532">
        <f>数据!J537</f>
        <v>780</v>
      </c>
      <c r="J532">
        <f>数据!K537</f>
        <v>200</v>
      </c>
      <c r="K532">
        <f>数据!L537</f>
        <v>0</v>
      </c>
      <c r="L532">
        <f>数据!M537</f>
        <v>1</v>
      </c>
      <c r="M532">
        <f>数据!N537</f>
        <v>0</v>
      </c>
      <c r="N532">
        <f>数据!O537</f>
        <v>0</v>
      </c>
      <c r="O532">
        <f>数据!P537</f>
        <v>0</v>
      </c>
      <c r="P532">
        <f>数据!Q537</f>
        <v>24</v>
      </c>
      <c r="Q532">
        <f>数据!R537</f>
        <v>30</v>
      </c>
      <c r="R532">
        <f>数据!S537</f>
        <v>0.1</v>
      </c>
      <c r="S532">
        <f>数据!T537</f>
        <v>15</v>
      </c>
      <c r="T532">
        <f>数据!U537</f>
        <v>19</v>
      </c>
      <c r="U532">
        <f>数据!V537</f>
        <v>0.1</v>
      </c>
      <c r="V532">
        <f>数据!W537</f>
        <v>0.1</v>
      </c>
      <c r="W532">
        <f>数据!X537</f>
        <v>0.2</v>
      </c>
      <c r="X532">
        <f>数据!Y537</f>
        <v>0</v>
      </c>
      <c r="Y532">
        <f>数据!Z537</f>
        <v>0</v>
      </c>
      <c r="Z532">
        <f>数据!AA537</f>
        <v>0</v>
      </c>
      <c r="AA532">
        <f>数据!AB537</f>
        <v>0</v>
      </c>
      <c r="AB532">
        <f>数据!AC537</f>
        <v>0</v>
      </c>
      <c r="AC532">
        <f>数据!AD537</f>
        <v>0</v>
      </c>
      <c r="AD532">
        <f>数据!AE537</f>
        <v>0</v>
      </c>
    </row>
    <row r="533" spans="1:30">
      <c r="A533">
        <v>531</v>
      </c>
      <c r="B533">
        <f>数据!C538</f>
        <v>531</v>
      </c>
      <c r="C533">
        <f>数据!D538</f>
        <v>77</v>
      </c>
      <c r="D533">
        <f>数据!E538</f>
        <v>5</v>
      </c>
      <c r="E533" t="str">
        <f>数据!F538</f>
        <v>水术士</v>
      </c>
      <c r="F533">
        <f>数据!G538</f>
        <v>57</v>
      </c>
      <c r="G533">
        <f>数据!H538</f>
        <v>3</v>
      </c>
      <c r="H533">
        <f>数据!I538</f>
        <v>6400</v>
      </c>
      <c r="I533">
        <f>数据!J538</f>
        <v>720</v>
      </c>
      <c r="J533">
        <f>数据!K538</f>
        <v>220</v>
      </c>
      <c r="K533">
        <f>数据!L538</f>
        <v>0</v>
      </c>
      <c r="L533">
        <f>数据!M538</f>
        <v>1</v>
      </c>
      <c r="M533">
        <f>数据!N538</f>
        <v>0</v>
      </c>
      <c r="N533">
        <f>数据!O538</f>
        <v>0</v>
      </c>
      <c r="O533">
        <f>数据!P538</f>
        <v>0</v>
      </c>
      <c r="P533">
        <f>数据!Q538</f>
        <v>26</v>
      </c>
      <c r="Q533">
        <f>数据!R538</f>
        <v>32</v>
      </c>
      <c r="R533">
        <f>数据!S538</f>
        <v>0.1</v>
      </c>
      <c r="S533">
        <f>数据!T538</f>
        <v>16</v>
      </c>
      <c r="T533">
        <f>数据!U538</f>
        <v>20</v>
      </c>
      <c r="U533">
        <f>数据!V538</f>
        <v>0.1</v>
      </c>
      <c r="V533">
        <f>数据!W538</f>
        <v>0.1</v>
      </c>
      <c r="W533">
        <f>数据!X538</f>
        <v>0.2</v>
      </c>
      <c r="X533">
        <f>数据!Y538</f>
        <v>0</v>
      </c>
      <c r="Y533">
        <f>数据!Z538</f>
        <v>0</v>
      </c>
      <c r="Z533">
        <f>数据!AA538</f>
        <v>0</v>
      </c>
      <c r="AA533">
        <f>数据!AB538</f>
        <v>0</v>
      </c>
      <c r="AB533">
        <f>数据!AC538</f>
        <v>0</v>
      </c>
      <c r="AC533">
        <f>数据!AD538</f>
        <v>0</v>
      </c>
      <c r="AD533">
        <f>数据!AE538</f>
        <v>0</v>
      </c>
    </row>
    <row r="534" spans="1:30">
      <c r="A534">
        <v>532</v>
      </c>
      <c r="B534">
        <f>数据!C539</f>
        <v>532</v>
      </c>
      <c r="C534">
        <f>数据!D539</f>
        <v>77</v>
      </c>
      <c r="D534">
        <f>数据!E539</f>
        <v>6</v>
      </c>
      <c r="E534" t="str">
        <f>数据!F539</f>
        <v>黄巾猛将·张曼成</v>
      </c>
      <c r="F534">
        <f>数据!G539</f>
        <v>82</v>
      </c>
      <c r="G534">
        <f>数据!H539</f>
        <v>5</v>
      </c>
      <c r="H534">
        <f>数据!I539</f>
        <v>22000</v>
      </c>
      <c r="I534">
        <f>数据!J539</f>
        <v>750</v>
      </c>
      <c r="J534">
        <f>数据!K539</f>
        <v>100</v>
      </c>
      <c r="K534">
        <f>数据!L539</f>
        <v>0</v>
      </c>
      <c r="L534">
        <f>数据!M539</f>
        <v>1</v>
      </c>
      <c r="M534">
        <f>数据!N539</f>
        <v>2</v>
      </c>
      <c r="N534">
        <f>数据!O539</f>
        <v>0.02</v>
      </c>
      <c r="O534">
        <f>数据!P539</f>
        <v>3</v>
      </c>
      <c r="P534">
        <f>数据!Q539</f>
        <v>88</v>
      </c>
      <c r="Q534">
        <f>数据!R539</f>
        <v>110</v>
      </c>
      <c r="R534">
        <f>数据!S539</f>
        <v>0.1</v>
      </c>
      <c r="S534">
        <f>数据!T539</f>
        <v>55</v>
      </c>
      <c r="T534">
        <f>数据!U539</f>
        <v>69</v>
      </c>
      <c r="U534">
        <f>数据!V539</f>
        <v>0.1</v>
      </c>
      <c r="V534">
        <f>数据!W539</f>
        <v>0.1</v>
      </c>
      <c r="W534">
        <f>数据!X539</f>
        <v>0.1</v>
      </c>
      <c r="X534">
        <f>数据!Y539</f>
        <v>0</v>
      </c>
      <c r="Y534">
        <f>数据!Z539</f>
        <v>0.8</v>
      </c>
      <c r="Z534">
        <f>数据!AA539</f>
        <v>0.8</v>
      </c>
      <c r="AA534">
        <f>数据!AB539</f>
        <v>0.8</v>
      </c>
      <c r="AB534">
        <f>数据!AC539</f>
        <v>0.8</v>
      </c>
      <c r="AC534">
        <f>数据!AD539</f>
        <v>0</v>
      </c>
      <c r="AD534">
        <f>数据!AE539</f>
        <v>0</v>
      </c>
    </row>
    <row r="535" spans="1:30">
      <c r="A535">
        <v>533</v>
      </c>
      <c r="B535">
        <f>数据!C540</f>
        <v>533</v>
      </c>
      <c r="C535">
        <f>数据!D540</f>
        <v>77</v>
      </c>
      <c r="D535">
        <f>数据!E540</f>
        <v>7</v>
      </c>
      <c r="E535" t="str">
        <f>数据!F540</f>
        <v>青龙冰霜剑</v>
      </c>
      <c r="F535">
        <f>数据!G540</f>
        <v>184</v>
      </c>
      <c r="G535">
        <f>数据!H540</f>
        <v>14</v>
      </c>
      <c r="H535">
        <f>数据!I540</f>
        <v>20000</v>
      </c>
      <c r="I535">
        <f>数据!J540</f>
        <v>870</v>
      </c>
      <c r="J535">
        <f>数据!K540</f>
        <v>150</v>
      </c>
      <c r="K535">
        <f>数据!L540</f>
        <v>10184</v>
      </c>
      <c r="L535">
        <f>数据!M540</f>
        <v>1</v>
      </c>
      <c r="M535">
        <f>数据!N540</f>
        <v>2</v>
      </c>
      <c r="N535">
        <f>数据!O540</f>
        <v>0.02</v>
      </c>
      <c r="O535">
        <f>数据!P540</f>
        <v>3</v>
      </c>
      <c r="P535">
        <f>数据!Q540</f>
        <v>80</v>
      </c>
      <c r="Q535">
        <f>数据!R540</f>
        <v>100</v>
      </c>
      <c r="R535">
        <f>数据!S540</f>
        <v>0.1</v>
      </c>
      <c r="S535">
        <f>数据!T540</f>
        <v>50</v>
      </c>
      <c r="T535">
        <f>数据!U540</f>
        <v>63</v>
      </c>
      <c r="U535">
        <f>数据!V540</f>
        <v>0.1</v>
      </c>
      <c r="V535">
        <f>数据!W540</f>
        <v>0.1</v>
      </c>
      <c r="W535">
        <f>数据!X540</f>
        <v>0.6</v>
      </c>
      <c r="X535">
        <f>数据!Y540</f>
        <v>0</v>
      </c>
      <c r="Y535">
        <f>数据!Z540</f>
        <v>0</v>
      </c>
      <c r="Z535">
        <f>数据!AA540</f>
        <v>0</v>
      </c>
      <c r="AA535">
        <f>数据!AB540</f>
        <v>0</v>
      </c>
      <c r="AB535">
        <f>数据!AC540</f>
        <v>0</v>
      </c>
      <c r="AC535">
        <f>数据!AD540</f>
        <v>0</v>
      </c>
      <c r="AD535">
        <f>数据!AE540</f>
        <v>1</v>
      </c>
    </row>
    <row r="536" spans="1:30">
      <c r="A536">
        <v>534</v>
      </c>
      <c r="B536">
        <f>数据!C541</f>
        <v>534</v>
      </c>
      <c r="C536">
        <f>数据!D541</f>
        <v>77</v>
      </c>
      <c r="D536">
        <f>数据!E541</f>
        <v>8</v>
      </c>
      <c r="E536" t="str">
        <f>数据!F541</f>
        <v>小乔</v>
      </c>
      <c r="F536">
        <f>数据!G541</f>
        <v>113</v>
      </c>
      <c r="G536">
        <f>数据!H541</f>
        <v>10</v>
      </c>
      <c r="H536">
        <f>数据!I541</f>
        <v>70000</v>
      </c>
      <c r="I536">
        <f>数据!J541</f>
        <v>960</v>
      </c>
      <c r="J536">
        <f>数据!K541</f>
        <v>550</v>
      </c>
      <c r="K536">
        <f>数据!L541</f>
        <v>10113</v>
      </c>
      <c r="L536">
        <f>数据!M541</f>
        <v>1</v>
      </c>
      <c r="M536">
        <f>数据!N541</f>
        <v>3</v>
      </c>
      <c r="N536">
        <f>数据!O541</f>
        <v>0.02</v>
      </c>
      <c r="O536">
        <f>数据!P541</f>
        <v>3</v>
      </c>
      <c r="P536">
        <f>数据!Q541</f>
        <v>192</v>
      </c>
      <c r="Q536">
        <f>数据!R541</f>
        <v>240</v>
      </c>
      <c r="R536">
        <f>数据!S541</f>
        <v>0.1</v>
      </c>
      <c r="S536">
        <f>数据!T541</f>
        <v>120</v>
      </c>
      <c r="T536">
        <f>数据!U541</f>
        <v>150</v>
      </c>
      <c r="U536">
        <f>数据!V541</f>
        <v>0.1</v>
      </c>
      <c r="V536">
        <f>数据!W541</f>
        <v>0.1</v>
      </c>
      <c r="W536">
        <f>数据!X541</f>
        <v>0</v>
      </c>
      <c r="X536">
        <f>数据!Y541</f>
        <v>0</v>
      </c>
      <c r="Y536">
        <f>数据!Z541</f>
        <v>1</v>
      </c>
      <c r="Z536">
        <f>数据!AA541</f>
        <v>1</v>
      </c>
      <c r="AA536">
        <f>数据!AB541</f>
        <v>0</v>
      </c>
      <c r="AB536">
        <f>数据!AC541</f>
        <v>1</v>
      </c>
      <c r="AC536">
        <f>数据!AD541</f>
        <v>1</v>
      </c>
      <c r="AD536">
        <f>数据!AE541</f>
        <v>1</v>
      </c>
    </row>
    <row r="537" spans="1:30">
      <c r="A537">
        <v>535</v>
      </c>
      <c r="B537">
        <f>数据!C542</f>
        <v>535</v>
      </c>
      <c r="C537">
        <f>数据!D542</f>
        <v>78</v>
      </c>
      <c r="D537">
        <f>数据!E542</f>
        <v>1</v>
      </c>
      <c r="E537" t="str">
        <f>数据!F542</f>
        <v>海地大将</v>
      </c>
      <c r="F537">
        <f>数据!G542</f>
        <v>70</v>
      </c>
      <c r="G537">
        <f>数据!H542</f>
        <v>3</v>
      </c>
      <c r="H537">
        <f>数据!I542</f>
        <v>4700</v>
      </c>
      <c r="I537">
        <f>数据!J542</f>
        <v>700</v>
      </c>
      <c r="J537">
        <f>数据!K542</f>
        <v>200</v>
      </c>
      <c r="K537">
        <f>数据!L542</f>
        <v>0</v>
      </c>
      <c r="L537">
        <f>数据!M542</f>
        <v>1</v>
      </c>
      <c r="M537">
        <f>数据!N542</f>
        <v>0</v>
      </c>
      <c r="N537">
        <f>数据!O542</f>
        <v>0</v>
      </c>
      <c r="O537">
        <f>数据!P542</f>
        <v>0</v>
      </c>
      <c r="P537">
        <f>数据!Q542</f>
        <v>19</v>
      </c>
      <c r="Q537">
        <f>数据!R542</f>
        <v>24</v>
      </c>
      <c r="R537">
        <f>数据!S542</f>
        <v>0.1</v>
      </c>
      <c r="S537">
        <f>数据!T542</f>
        <v>12</v>
      </c>
      <c r="T537">
        <f>数据!U542</f>
        <v>15</v>
      </c>
      <c r="U537">
        <f>数据!V542</f>
        <v>0.1</v>
      </c>
      <c r="V537">
        <f>数据!W542</f>
        <v>0.1</v>
      </c>
      <c r="W537">
        <f>数据!X542</f>
        <v>0.2</v>
      </c>
      <c r="X537">
        <f>数据!Y542</f>
        <v>0</v>
      </c>
      <c r="Y537">
        <f>数据!Z542</f>
        <v>0</v>
      </c>
      <c r="Z537">
        <f>数据!AA542</f>
        <v>0</v>
      </c>
      <c r="AA537">
        <f>数据!AB542</f>
        <v>0</v>
      </c>
      <c r="AB537">
        <f>数据!AC542</f>
        <v>0</v>
      </c>
      <c r="AC537">
        <f>数据!AD542</f>
        <v>0</v>
      </c>
      <c r="AD537">
        <f>数据!AE542</f>
        <v>0</v>
      </c>
    </row>
    <row r="538" spans="1:30">
      <c r="A538">
        <v>536</v>
      </c>
      <c r="B538">
        <f>数据!C543</f>
        <v>536</v>
      </c>
      <c r="C538">
        <f>数据!D543</f>
        <v>78</v>
      </c>
      <c r="D538">
        <f>数据!E543</f>
        <v>2</v>
      </c>
      <c r="E538" t="str">
        <f>数据!F543</f>
        <v>李典</v>
      </c>
      <c r="F538">
        <f>数据!G543</f>
        <v>89</v>
      </c>
      <c r="G538">
        <f>数据!H543</f>
        <v>3</v>
      </c>
      <c r="H538">
        <f>数据!I543</f>
        <v>4400</v>
      </c>
      <c r="I538">
        <f>数据!J543</f>
        <v>760</v>
      </c>
      <c r="J538">
        <f>数据!K543</f>
        <v>150</v>
      </c>
      <c r="K538">
        <f>数据!L543</f>
        <v>0</v>
      </c>
      <c r="L538">
        <f>数据!M543</f>
        <v>1</v>
      </c>
      <c r="M538">
        <f>数据!N543</f>
        <v>0</v>
      </c>
      <c r="N538">
        <f>数据!O543</f>
        <v>0</v>
      </c>
      <c r="O538">
        <f>数据!P543</f>
        <v>0</v>
      </c>
      <c r="P538">
        <f>数据!Q543</f>
        <v>18</v>
      </c>
      <c r="Q538">
        <f>数据!R543</f>
        <v>22</v>
      </c>
      <c r="R538">
        <f>数据!S543</f>
        <v>0.1</v>
      </c>
      <c r="S538">
        <f>数据!T543</f>
        <v>11</v>
      </c>
      <c r="T538">
        <f>数据!U543</f>
        <v>14</v>
      </c>
      <c r="U538">
        <f>数据!V543</f>
        <v>0.1</v>
      </c>
      <c r="V538">
        <f>数据!W543</f>
        <v>0.1</v>
      </c>
      <c r="W538">
        <f>数据!X543</f>
        <v>0.2</v>
      </c>
      <c r="X538">
        <f>数据!Y543</f>
        <v>0</v>
      </c>
      <c r="Y538">
        <f>数据!Z543</f>
        <v>0</v>
      </c>
      <c r="Z538">
        <f>数据!AA543</f>
        <v>0</v>
      </c>
      <c r="AA538">
        <f>数据!AB543</f>
        <v>0</v>
      </c>
      <c r="AB538">
        <f>数据!AC543</f>
        <v>0</v>
      </c>
      <c r="AC538">
        <f>数据!AD543</f>
        <v>0</v>
      </c>
      <c r="AD538">
        <f>数据!AE543</f>
        <v>0</v>
      </c>
    </row>
    <row r="539" spans="1:30">
      <c r="A539">
        <v>537</v>
      </c>
      <c r="B539">
        <f>数据!C544</f>
        <v>537</v>
      </c>
      <c r="C539">
        <f>数据!D544</f>
        <v>78</v>
      </c>
      <c r="D539">
        <f>数据!E544</f>
        <v>3</v>
      </c>
      <c r="E539" t="str">
        <f>数据!F544</f>
        <v>郭女王</v>
      </c>
      <c r="F539">
        <f>数据!G544</f>
        <v>101</v>
      </c>
      <c r="G539">
        <f>数据!H544</f>
        <v>3</v>
      </c>
      <c r="H539">
        <f>数据!I544</f>
        <v>6500</v>
      </c>
      <c r="I539">
        <f>数据!J544</f>
        <v>750</v>
      </c>
      <c r="J539">
        <f>数据!K544</f>
        <v>460</v>
      </c>
      <c r="K539">
        <f>数据!L544</f>
        <v>0</v>
      </c>
      <c r="L539">
        <f>数据!M544</f>
        <v>1</v>
      </c>
      <c r="M539">
        <f>数据!N544</f>
        <v>0</v>
      </c>
      <c r="N539">
        <f>数据!O544</f>
        <v>0</v>
      </c>
      <c r="O539">
        <f>数据!P544</f>
        <v>0</v>
      </c>
      <c r="P539">
        <f>数据!Q544</f>
        <v>26</v>
      </c>
      <c r="Q539">
        <f>数据!R544</f>
        <v>33</v>
      </c>
      <c r="R539">
        <f>数据!S544</f>
        <v>0.1</v>
      </c>
      <c r="S539">
        <f>数据!T544</f>
        <v>16</v>
      </c>
      <c r="T539">
        <f>数据!U544</f>
        <v>20</v>
      </c>
      <c r="U539">
        <f>数据!V544</f>
        <v>0.1</v>
      </c>
      <c r="V539">
        <f>数据!W544</f>
        <v>0.1</v>
      </c>
      <c r="W539">
        <f>数据!X544</f>
        <v>0.2</v>
      </c>
      <c r="X539">
        <f>数据!Y544</f>
        <v>0</v>
      </c>
      <c r="Y539">
        <f>数据!Z544</f>
        <v>0</v>
      </c>
      <c r="Z539">
        <f>数据!AA544</f>
        <v>0</v>
      </c>
      <c r="AA539">
        <f>数据!AB544</f>
        <v>0</v>
      </c>
      <c r="AB539">
        <f>数据!AC544</f>
        <v>0</v>
      </c>
      <c r="AC539">
        <f>数据!AD544</f>
        <v>0</v>
      </c>
      <c r="AD539">
        <f>数据!AE544</f>
        <v>0</v>
      </c>
    </row>
    <row r="540" spans="1:30">
      <c r="A540">
        <v>538</v>
      </c>
      <c r="B540">
        <f>数据!C545</f>
        <v>538</v>
      </c>
      <c r="C540">
        <f>数据!D545</f>
        <v>78</v>
      </c>
      <c r="D540">
        <f>数据!E545</f>
        <v>4</v>
      </c>
      <c r="E540" t="str">
        <f>数据!F545</f>
        <v>张曼成</v>
      </c>
      <c r="F540">
        <f>数据!G545</f>
        <v>81</v>
      </c>
      <c r="G540">
        <f>数据!H545</f>
        <v>3</v>
      </c>
      <c r="H540">
        <f>数据!I545</f>
        <v>6000</v>
      </c>
      <c r="I540">
        <f>数据!J545</f>
        <v>780</v>
      </c>
      <c r="J540">
        <f>数据!K545</f>
        <v>200</v>
      </c>
      <c r="K540">
        <f>数据!L545</f>
        <v>0</v>
      </c>
      <c r="L540">
        <f>数据!M545</f>
        <v>1</v>
      </c>
      <c r="M540">
        <f>数据!N545</f>
        <v>0</v>
      </c>
      <c r="N540">
        <f>数据!O545</f>
        <v>0</v>
      </c>
      <c r="O540">
        <f>数据!P545</f>
        <v>0</v>
      </c>
      <c r="P540">
        <f>数据!Q545</f>
        <v>24</v>
      </c>
      <c r="Q540">
        <f>数据!R545</f>
        <v>30</v>
      </c>
      <c r="R540">
        <f>数据!S545</f>
        <v>0.1</v>
      </c>
      <c r="S540">
        <f>数据!T545</f>
        <v>15</v>
      </c>
      <c r="T540">
        <f>数据!U545</f>
        <v>19</v>
      </c>
      <c r="U540">
        <f>数据!V545</f>
        <v>0.1</v>
      </c>
      <c r="V540">
        <f>数据!W545</f>
        <v>0.1</v>
      </c>
      <c r="W540">
        <f>数据!X545</f>
        <v>0.2</v>
      </c>
      <c r="X540">
        <f>数据!Y545</f>
        <v>0</v>
      </c>
      <c r="Y540">
        <f>数据!Z545</f>
        <v>0</v>
      </c>
      <c r="Z540">
        <f>数据!AA545</f>
        <v>0</v>
      </c>
      <c r="AA540">
        <f>数据!AB545</f>
        <v>0</v>
      </c>
      <c r="AB540">
        <f>数据!AC545</f>
        <v>0</v>
      </c>
      <c r="AC540">
        <f>数据!AD545</f>
        <v>0</v>
      </c>
      <c r="AD540">
        <f>数据!AE545</f>
        <v>0</v>
      </c>
    </row>
    <row r="541" spans="1:30">
      <c r="A541">
        <v>539</v>
      </c>
      <c r="B541">
        <f>数据!C546</f>
        <v>539</v>
      </c>
      <c r="C541">
        <f>数据!D546</f>
        <v>78</v>
      </c>
      <c r="D541">
        <f>数据!E546</f>
        <v>5</v>
      </c>
      <c r="E541" t="str">
        <f>数据!F546</f>
        <v>水术士</v>
      </c>
      <c r="F541">
        <f>数据!G546</f>
        <v>57</v>
      </c>
      <c r="G541">
        <f>数据!H546</f>
        <v>3</v>
      </c>
      <c r="H541">
        <f>数据!I546</f>
        <v>6400</v>
      </c>
      <c r="I541">
        <f>数据!J546</f>
        <v>720</v>
      </c>
      <c r="J541">
        <f>数据!K546</f>
        <v>220</v>
      </c>
      <c r="K541">
        <f>数据!L546</f>
        <v>0</v>
      </c>
      <c r="L541">
        <f>数据!M546</f>
        <v>1</v>
      </c>
      <c r="M541">
        <f>数据!N546</f>
        <v>0</v>
      </c>
      <c r="N541">
        <f>数据!O546</f>
        <v>0</v>
      </c>
      <c r="O541">
        <f>数据!P546</f>
        <v>0</v>
      </c>
      <c r="P541">
        <f>数据!Q546</f>
        <v>26</v>
      </c>
      <c r="Q541">
        <f>数据!R546</f>
        <v>32</v>
      </c>
      <c r="R541">
        <f>数据!S546</f>
        <v>0.1</v>
      </c>
      <c r="S541">
        <f>数据!T546</f>
        <v>16</v>
      </c>
      <c r="T541">
        <f>数据!U546</f>
        <v>20</v>
      </c>
      <c r="U541">
        <f>数据!V546</f>
        <v>0.1</v>
      </c>
      <c r="V541">
        <f>数据!W546</f>
        <v>0.1</v>
      </c>
      <c r="W541">
        <f>数据!X546</f>
        <v>0.2</v>
      </c>
      <c r="X541">
        <f>数据!Y546</f>
        <v>0</v>
      </c>
      <c r="Y541">
        <f>数据!Z546</f>
        <v>0</v>
      </c>
      <c r="Z541">
        <f>数据!AA546</f>
        <v>0</v>
      </c>
      <c r="AA541">
        <f>数据!AB546</f>
        <v>0</v>
      </c>
      <c r="AB541">
        <f>数据!AC546</f>
        <v>0</v>
      </c>
      <c r="AC541">
        <f>数据!AD546</f>
        <v>0</v>
      </c>
      <c r="AD541">
        <f>数据!AE546</f>
        <v>0</v>
      </c>
    </row>
    <row r="542" spans="1:30">
      <c r="A542">
        <v>540</v>
      </c>
      <c r="B542">
        <f>数据!C547</f>
        <v>540</v>
      </c>
      <c r="C542">
        <f>数据!D547</f>
        <v>78</v>
      </c>
      <c r="D542">
        <f>数据!E547</f>
        <v>6</v>
      </c>
      <c r="E542" t="str">
        <f>数据!F547</f>
        <v>孙策</v>
      </c>
      <c r="F542">
        <f>数据!G547</f>
        <v>28</v>
      </c>
      <c r="G542">
        <f>数据!H547</f>
        <v>5</v>
      </c>
      <c r="H542">
        <f>数据!I547</f>
        <v>15000</v>
      </c>
      <c r="I542">
        <f>数据!J547</f>
        <v>840</v>
      </c>
      <c r="J542">
        <f>数据!K547</f>
        <v>100</v>
      </c>
      <c r="K542">
        <f>数据!L547</f>
        <v>0</v>
      </c>
      <c r="L542">
        <f>数据!M547</f>
        <v>1</v>
      </c>
      <c r="M542">
        <f>数据!N547</f>
        <v>2</v>
      </c>
      <c r="N542">
        <f>数据!O547</f>
        <v>0.02</v>
      </c>
      <c r="O542">
        <f>数据!P547</f>
        <v>3</v>
      </c>
      <c r="P542">
        <f>数据!Q547</f>
        <v>60</v>
      </c>
      <c r="Q542">
        <f>数据!R547</f>
        <v>75</v>
      </c>
      <c r="R542">
        <f>数据!S547</f>
        <v>0.1</v>
      </c>
      <c r="S542">
        <f>数据!T547</f>
        <v>38</v>
      </c>
      <c r="T542">
        <f>数据!U547</f>
        <v>47</v>
      </c>
      <c r="U542">
        <f>数据!V547</f>
        <v>0.1</v>
      </c>
      <c r="V542">
        <f>数据!W547</f>
        <v>0.1</v>
      </c>
      <c r="W542">
        <f>数据!X547</f>
        <v>0.1</v>
      </c>
      <c r="X542">
        <f>数据!Y547</f>
        <v>0</v>
      </c>
      <c r="Y542">
        <f>数据!Z547</f>
        <v>0.8</v>
      </c>
      <c r="Z542">
        <f>数据!AA547</f>
        <v>0</v>
      </c>
      <c r="AA542">
        <f>数据!AB547</f>
        <v>0</v>
      </c>
      <c r="AB542">
        <f>数据!AC547</f>
        <v>0.8</v>
      </c>
      <c r="AC542">
        <f>数据!AD547</f>
        <v>0.8</v>
      </c>
      <c r="AD542">
        <f>数据!AE547</f>
        <v>0</v>
      </c>
    </row>
    <row r="543" spans="1:30">
      <c r="A543">
        <v>541</v>
      </c>
      <c r="B543">
        <f>数据!C548</f>
        <v>541</v>
      </c>
      <c r="C543">
        <f>数据!D548</f>
        <v>78</v>
      </c>
      <c r="D543">
        <f>数据!E548</f>
        <v>7</v>
      </c>
      <c r="E543" t="str">
        <f>数据!F548</f>
        <v>青龙冰霜剑</v>
      </c>
      <c r="F543">
        <f>数据!G548</f>
        <v>184</v>
      </c>
      <c r="G543">
        <f>数据!H548</f>
        <v>14</v>
      </c>
      <c r="H543">
        <f>数据!I548</f>
        <v>20000</v>
      </c>
      <c r="I543">
        <f>数据!J548</f>
        <v>870</v>
      </c>
      <c r="J543">
        <f>数据!K548</f>
        <v>150</v>
      </c>
      <c r="K543">
        <f>数据!L548</f>
        <v>10184</v>
      </c>
      <c r="L543">
        <f>数据!M548</f>
        <v>1</v>
      </c>
      <c r="M543">
        <f>数据!N548</f>
        <v>2</v>
      </c>
      <c r="N543">
        <f>数据!O548</f>
        <v>0.02</v>
      </c>
      <c r="O543">
        <f>数据!P548</f>
        <v>3</v>
      </c>
      <c r="P543">
        <f>数据!Q548</f>
        <v>80</v>
      </c>
      <c r="Q543">
        <f>数据!R548</f>
        <v>100</v>
      </c>
      <c r="R543">
        <f>数据!S548</f>
        <v>0.1</v>
      </c>
      <c r="S543">
        <f>数据!T548</f>
        <v>50</v>
      </c>
      <c r="T543">
        <f>数据!U548</f>
        <v>63</v>
      </c>
      <c r="U543">
        <f>数据!V548</f>
        <v>0.1</v>
      </c>
      <c r="V543">
        <f>数据!W548</f>
        <v>0.1</v>
      </c>
      <c r="W543">
        <f>数据!X548</f>
        <v>0.6</v>
      </c>
      <c r="X543">
        <f>数据!Y548</f>
        <v>0</v>
      </c>
      <c r="Y543">
        <f>数据!Z548</f>
        <v>0</v>
      </c>
      <c r="Z543">
        <f>数据!AA548</f>
        <v>0</v>
      </c>
      <c r="AA543">
        <f>数据!AB548</f>
        <v>0</v>
      </c>
      <c r="AB543">
        <f>数据!AC548</f>
        <v>0</v>
      </c>
      <c r="AC543">
        <f>数据!AD548</f>
        <v>0</v>
      </c>
      <c r="AD543">
        <f>数据!AE548</f>
        <v>1</v>
      </c>
    </row>
    <row r="544" spans="1:30">
      <c r="A544">
        <v>542</v>
      </c>
      <c r="B544">
        <f>数据!C549</f>
        <v>542</v>
      </c>
      <c r="C544">
        <f>数据!D549</f>
        <v>78</v>
      </c>
      <c r="D544">
        <f>数据!E549</f>
        <v>8</v>
      </c>
      <c r="E544" t="str">
        <f>数据!F549</f>
        <v>寒冰·青龙</v>
      </c>
      <c r="F544">
        <f>数据!G549</f>
        <v>139</v>
      </c>
      <c r="G544">
        <f>数据!H549</f>
        <v>11</v>
      </c>
      <c r="H544">
        <f>数据!I549</f>
        <v>75000</v>
      </c>
      <c r="I544">
        <f>数据!J549</f>
        <v>1000</v>
      </c>
      <c r="J544">
        <f>数据!K549</f>
        <v>400</v>
      </c>
      <c r="K544">
        <f>数据!L549</f>
        <v>0</v>
      </c>
      <c r="L544">
        <f>数据!M549</f>
        <v>1</v>
      </c>
      <c r="M544">
        <f>数据!N549</f>
        <v>3</v>
      </c>
      <c r="N544">
        <f>数据!O549</f>
        <v>0.02</v>
      </c>
      <c r="O544">
        <f>数据!P549</f>
        <v>3</v>
      </c>
      <c r="P544">
        <f>数据!Q549</f>
        <v>204</v>
      </c>
      <c r="Q544">
        <f>数据!R549</f>
        <v>255</v>
      </c>
      <c r="R544">
        <f>数据!S549</f>
        <v>0.1</v>
      </c>
      <c r="S544">
        <f>数据!T549</f>
        <v>128</v>
      </c>
      <c r="T544">
        <f>数据!U549</f>
        <v>159</v>
      </c>
      <c r="U544">
        <f>数据!V549</f>
        <v>0.1</v>
      </c>
      <c r="V544">
        <f>数据!W549</f>
        <v>0.1</v>
      </c>
      <c r="W544">
        <f>数据!X549</f>
        <v>0</v>
      </c>
      <c r="X544">
        <f>数据!Y549</f>
        <v>0</v>
      </c>
      <c r="Y544">
        <f>数据!Z549</f>
        <v>1</v>
      </c>
      <c r="Z544">
        <f>数据!AA549</f>
        <v>0</v>
      </c>
      <c r="AA544">
        <f>数据!AB549</f>
        <v>1</v>
      </c>
      <c r="AB544">
        <f>数据!AC549</f>
        <v>1</v>
      </c>
      <c r="AC544">
        <f>数据!AD549</f>
        <v>0</v>
      </c>
      <c r="AD544">
        <f>数据!AE549</f>
        <v>1</v>
      </c>
    </row>
    <row r="545" spans="1:30">
      <c r="A545">
        <v>543</v>
      </c>
      <c r="B545">
        <f>数据!C550</f>
        <v>543</v>
      </c>
      <c r="C545">
        <f>数据!D550</f>
        <v>79</v>
      </c>
      <c r="D545">
        <f>数据!E550</f>
        <v>1</v>
      </c>
      <c r="E545" t="str">
        <f>数据!F550</f>
        <v>林地军师</v>
      </c>
      <c r="F545">
        <f>数据!G550</f>
        <v>72</v>
      </c>
      <c r="G545">
        <f>数据!H550</f>
        <v>3</v>
      </c>
      <c r="H545">
        <f>数据!I550</f>
        <v>4500</v>
      </c>
      <c r="I545">
        <f>数据!J550</f>
        <v>700</v>
      </c>
      <c r="J545">
        <f>数据!K550</f>
        <v>310</v>
      </c>
      <c r="K545">
        <f>数据!L550</f>
        <v>0</v>
      </c>
      <c r="L545">
        <f>数据!M550</f>
        <v>1</v>
      </c>
      <c r="M545">
        <f>数据!N550</f>
        <v>0</v>
      </c>
      <c r="N545">
        <f>数据!O550</f>
        <v>0</v>
      </c>
      <c r="O545">
        <f>数据!P550</f>
        <v>0</v>
      </c>
      <c r="P545">
        <f>数据!Q550</f>
        <v>18</v>
      </c>
      <c r="Q545">
        <f>数据!R550</f>
        <v>23</v>
      </c>
      <c r="R545">
        <f>数据!S550</f>
        <v>0.1</v>
      </c>
      <c r="S545">
        <f>数据!T550</f>
        <v>11</v>
      </c>
      <c r="T545">
        <f>数据!U550</f>
        <v>14</v>
      </c>
      <c r="U545">
        <f>数据!V550</f>
        <v>0.1</v>
      </c>
      <c r="V545">
        <f>数据!W550</f>
        <v>0.1</v>
      </c>
      <c r="W545">
        <f>数据!X550</f>
        <v>0.2</v>
      </c>
      <c r="X545">
        <f>数据!Y550</f>
        <v>0</v>
      </c>
      <c r="Y545">
        <f>数据!Z550</f>
        <v>0</v>
      </c>
      <c r="Z545">
        <f>数据!AA550</f>
        <v>0</v>
      </c>
      <c r="AA545">
        <f>数据!AB550</f>
        <v>0</v>
      </c>
      <c r="AB545">
        <f>数据!AC550</f>
        <v>0</v>
      </c>
      <c r="AC545">
        <f>数据!AD550</f>
        <v>0</v>
      </c>
      <c r="AD545">
        <f>数据!AE550</f>
        <v>0</v>
      </c>
    </row>
    <row r="546" spans="1:30">
      <c r="A546">
        <v>544</v>
      </c>
      <c r="B546">
        <f>数据!C551</f>
        <v>544</v>
      </c>
      <c r="C546">
        <f>数据!D551</f>
        <v>79</v>
      </c>
      <c r="D546">
        <f>数据!E551</f>
        <v>2</v>
      </c>
      <c r="E546" t="str">
        <f>数据!F551</f>
        <v>蒙古马</v>
      </c>
      <c r="F546">
        <f>数据!G551</f>
        <v>91</v>
      </c>
      <c r="G546">
        <f>数据!H551</f>
        <v>3</v>
      </c>
      <c r="H546">
        <f>数据!I551</f>
        <v>4700</v>
      </c>
      <c r="I546">
        <f>数据!J551</f>
        <v>710</v>
      </c>
      <c r="J546">
        <f>数据!K551</f>
        <v>300</v>
      </c>
      <c r="K546">
        <f>数据!L551</f>
        <v>0</v>
      </c>
      <c r="L546">
        <f>数据!M551</f>
        <v>1</v>
      </c>
      <c r="M546">
        <f>数据!N551</f>
        <v>0</v>
      </c>
      <c r="N546">
        <f>数据!O551</f>
        <v>0</v>
      </c>
      <c r="O546">
        <f>数据!P551</f>
        <v>0</v>
      </c>
      <c r="P546">
        <f>数据!Q551</f>
        <v>19</v>
      </c>
      <c r="Q546">
        <f>数据!R551</f>
        <v>24</v>
      </c>
      <c r="R546">
        <f>数据!S551</f>
        <v>0.1</v>
      </c>
      <c r="S546">
        <f>数据!T551</f>
        <v>12</v>
      </c>
      <c r="T546">
        <f>数据!U551</f>
        <v>15</v>
      </c>
      <c r="U546">
        <f>数据!V551</f>
        <v>0.1</v>
      </c>
      <c r="V546">
        <f>数据!W551</f>
        <v>0.1</v>
      </c>
      <c r="W546">
        <f>数据!X551</f>
        <v>0.2</v>
      </c>
      <c r="X546">
        <f>数据!Y551</f>
        <v>0</v>
      </c>
      <c r="Y546">
        <f>数据!Z551</f>
        <v>0</v>
      </c>
      <c r="Z546">
        <f>数据!AA551</f>
        <v>0</v>
      </c>
      <c r="AA546">
        <f>数据!AB551</f>
        <v>0</v>
      </c>
      <c r="AB546">
        <f>数据!AC551</f>
        <v>0</v>
      </c>
      <c r="AC546">
        <f>数据!AD551</f>
        <v>0</v>
      </c>
      <c r="AD546">
        <f>数据!AE551</f>
        <v>0</v>
      </c>
    </row>
    <row r="547" spans="1:30">
      <c r="A547">
        <v>545</v>
      </c>
      <c r="B547">
        <f>数据!C552</f>
        <v>545</v>
      </c>
      <c r="C547">
        <f>数据!D552</f>
        <v>79</v>
      </c>
      <c r="D547">
        <f>数据!E552</f>
        <v>3</v>
      </c>
      <c r="E547" t="str">
        <f>数据!F552</f>
        <v>关银屏</v>
      </c>
      <c r="F547">
        <f>数据!G552</f>
        <v>103</v>
      </c>
      <c r="G547">
        <f>数据!H552</f>
        <v>3</v>
      </c>
      <c r="H547">
        <f>数据!I552</f>
        <v>6800</v>
      </c>
      <c r="I547">
        <f>数据!J552</f>
        <v>760</v>
      </c>
      <c r="J547">
        <f>数据!K552</f>
        <v>400</v>
      </c>
      <c r="K547">
        <f>数据!L552</f>
        <v>0</v>
      </c>
      <c r="L547">
        <f>数据!M552</f>
        <v>1</v>
      </c>
      <c r="M547">
        <f>数据!N552</f>
        <v>0</v>
      </c>
      <c r="N547">
        <f>数据!O552</f>
        <v>0</v>
      </c>
      <c r="O547">
        <f>数据!P552</f>
        <v>0</v>
      </c>
      <c r="P547">
        <f>数据!Q552</f>
        <v>27</v>
      </c>
      <c r="Q547">
        <f>数据!R552</f>
        <v>34</v>
      </c>
      <c r="R547">
        <f>数据!S552</f>
        <v>0.1</v>
      </c>
      <c r="S547">
        <f>数据!T552</f>
        <v>17</v>
      </c>
      <c r="T547">
        <f>数据!U552</f>
        <v>21</v>
      </c>
      <c r="U547">
        <f>数据!V552</f>
        <v>0.1</v>
      </c>
      <c r="V547">
        <f>数据!W552</f>
        <v>0.1</v>
      </c>
      <c r="W547">
        <f>数据!X552</f>
        <v>0.2</v>
      </c>
      <c r="X547">
        <f>数据!Y552</f>
        <v>0</v>
      </c>
      <c r="Y547">
        <f>数据!Z552</f>
        <v>0</v>
      </c>
      <c r="Z547">
        <f>数据!AA552</f>
        <v>0</v>
      </c>
      <c r="AA547">
        <f>数据!AB552</f>
        <v>0</v>
      </c>
      <c r="AB547">
        <f>数据!AC552</f>
        <v>0</v>
      </c>
      <c r="AC547">
        <f>数据!AD552</f>
        <v>0</v>
      </c>
      <c r="AD547">
        <f>数据!AE552</f>
        <v>0</v>
      </c>
    </row>
    <row r="548" spans="1:30">
      <c r="A548">
        <v>546</v>
      </c>
      <c r="B548">
        <f>数据!C553</f>
        <v>546</v>
      </c>
      <c r="C548">
        <f>数据!D553</f>
        <v>79</v>
      </c>
      <c r="D548">
        <f>数据!E553</f>
        <v>4</v>
      </c>
      <c r="E548" t="str">
        <f>数据!F553</f>
        <v>周仓</v>
      </c>
      <c r="F548">
        <f>数据!G553</f>
        <v>83</v>
      </c>
      <c r="G548">
        <f>数据!H553</f>
        <v>3</v>
      </c>
      <c r="H548">
        <f>数据!I553</f>
        <v>6200</v>
      </c>
      <c r="I548">
        <f>数据!J553</f>
        <v>810</v>
      </c>
      <c r="J548">
        <f>数据!K553</f>
        <v>20</v>
      </c>
      <c r="K548">
        <f>数据!L553</f>
        <v>0</v>
      </c>
      <c r="L548">
        <f>数据!M553</f>
        <v>1</v>
      </c>
      <c r="M548">
        <f>数据!N553</f>
        <v>0</v>
      </c>
      <c r="N548">
        <f>数据!O553</f>
        <v>0</v>
      </c>
      <c r="O548">
        <f>数据!P553</f>
        <v>0</v>
      </c>
      <c r="P548">
        <f>数据!Q553</f>
        <v>25</v>
      </c>
      <c r="Q548">
        <f>数据!R553</f>
        <v>31</v>
      </c>
      <c r="R548">
        <f>数据!S553</f>
        <v>0.1</v>
      </c>
      <c r="S548">
        <f>数据!T553</f>
        <v>16</v>
      </c>
      <c r="T548">
        <f>数据!U553</f>
        <v>19</v>
      </c>
      <c r="U548">
        <f>数据!V553</f>
        <v>0.1</v>
      </c>
      <c r="V548">
        <f>数据!W553</f>
        <v>0.1</v>
      </c>
      <c r="W548">
        <f>数据!X553</f>
        <v>0.2</v>
      </c>
      <c r="X548">
        <f>数据!Y553</f>
        <v>0</v>
      </c>
      <c r="Y548">
        <f>数据!Z553</f>
        <v>0</v>
      </c>
      <c r="Z548">
        <f>数据!AA553</f>
        <v>0</v>
      </c>
      <c r="AA548">
        <f>数据!AB553</f>
        <v>0</v>
      </c>
      <c r="AB548">
        <f>数据!AC553</f>
        <v>0</v>
      </c>
      <c r="AC548">
        <f>数据!AD553</f>
        <v>0</v>
      </c>
      <c r="AD548">
        <f>数据!AE553</f>
        <v>0</v>
      </c>
    </row>
    <row r="549" spans="1:30">
      <c r="A549">
        <v>547</v>
      </c>
      <c r="B549">
        <f>数据!C554</f>
        <v>547</v>
      </c>
      <c r="C549">
        <f>数据!D554</f>
        <v>79</v>
      </c>
      <c r="D549">
        <f>数据!E554</f>
        <v>5</v>
      </c>
      <c r="E549" t="str">
        <f>数据!F554</f>
        <v>树术士</v>
      </c>
      <c r="F549">
        <f>数据!G554</f>
        <v>59</v>
      </c>
      <c r="G549">
        <f>数据!H554</f>
        <v>3</v>
      </c>
      <c r="H549">
        <f>数据!I554</f>
        <v>6700</v>
      </c>
      <c r="I549">
        <f>数据!J554</f>
        <v>700</v>
      </c>
      <c r="J549">
        <f>数据!K554</f>
        <v>300</v>
      </c>
      <c r="K549">
        <f>数据!L554</f>
        <v>0</v>
      </c>
      <c r="L549">
        <f>数据!M554</f>
        <v>1</v>
      </c>
      <c r="M549">
        <f>数据!N554</f>
        <v>0</v>
      </c>
      <c r="N549">
        <f>数据!O554</f>
        <v>0</v>
      </c>
      <c r="O549">
        <f>数据!P554</f>
        <v>0</v>
      </c>
      <c r="P549">
        <f>数据!Q554</f>
        <v>27</v>
      </c>
      <c r="Q549">
        <f>数据!R554</f>
        <v>34</v>
      </c>
      <c r="R549">
        <f>数据!S554</f>
        <v>0.1</v>
      </c>
      <c r="S549">
        <f>数据!T554</f>
        <v>17</v>
      </c>
      <c r="T549">
        <f>数据!U554</f>
        <v>21</v>
      </c>
      <c r="U549">
        <f>数据!V554</f>
        <v>0.1</v>
      </c>
      <c r="V549">
        <f>数据!W554</f>
        <v>0.1</v>
      </c>
      <c r="W549">
        <f>数据!X554</f>
        <v>0.2</v>
      </c>
      <c r="X549">
        <f>数据!Y554</f>
        <v>0</v>
      </c>
      <c r="Y549">
        <f>数据!Z554</f>
        <v>0</v>
      </c>
      <c r="Z549">
        <f>数据!AA554</f>
        <v>0</v>
      </c>
      <c r="AA549">
        <f>数据!AB554</f>
        <v>0</v>
      </c>
      <c r="AB549">
        <f>数据!AC554</f>
        <v>0</v>
      </c>
      <c r="AC549">
        <f>数据!AD554</f>
        <v>0</v>
      </c>
      <c r="AD549">
        <f>数据!AE554</f>
        <v>0</v>
      </c>
    </row>
    <row r="550" spans="1:30">
      <c r="A550">
        <v>548</v>
      </c>
      <c r="B550">
        <f>数据!C555</f>
        <v>548</v>
      </c>
      <c r="C550">
        <f>数据!D555</f>
        <v>79</v>
      </c>
      <c r="D550">
        <f>数据!E555</f>
        <v>6</v>
      </c>
      <c r="E550" t="str">
        <f>数据!F555</f>
        <v>林魔士</v>
      </c>
      <c r="F550">
        <f>数据!G555</f>
        <v>60</v>
      </c>
      <c r="G550">
        <f>数据!H555</f>
        <v>5</v>
      </c>
      <c r="H550">
        <f>数据!I555</f>
        <v>18000</v>
      </c>
      <c r="I550">
        <f>数据!J555</f>
        <v>680</v>
      </c>
      <c r="J550">
        <f>数据!K555</f>
        <v>200</v>
      </c>
      <c r="K550">
        <f>数据!L555</f>
        <v>10060</v>
      </c>
      <c r="L550">
        <f>数据!M555</f>
        <v>1</v>
      </c>
      <c r="M550">
        <f>数据!N555</f>
        <v>2</v>
      </c>
      <c r="N550">
        <f>数据!O555</f>
        <v>0.02</v>
      </c>
      <c r="O550">
        <f>数据!P555</f>
        <v>3</v>
      </c>
      <c r="P550">
        <f>数据!Q555</f>
        <v>72</v>
      </c>
      <c r="Q550">
        <f>数据!R555</f>
        <v>90</v>
      </c>
      <c r="R550">
        <f>数据!S555</f>
        <v>0.1</v>
      </c>
      <c r="S550">
        <f>数据!T555</f>
        <v>45</v>
      </c>
      <c r="T550">
        <f>数据!U555</f>
        <v>56</v>
      </c>
      <c r="U550">
        <f>数据!V555</f>
        <v>0.1</v>
      </c>
      <c r="V550">
        <f>数据!W555</f>
        <v>0.1</v>
      </c>
      <c r="W550">
        <f>数据!X555</f>
        <v>0.1</v>
      </c>
      <c r="X550">
        <f>数据!Y555</f>
        <v>0</v>
      </c>
      <c r="Y550">
        <f>数据!Z555</f>
        <v>1</v>
      </c>
      <c r="Z550">
        <f>数据!AA555</f>
        <v>1</v>
      </c>
      <c r="AA550">
        <f>数据!AB555</f>
        <v>0</v>
      </c>
      <c r="AB550">
        <f>数据!AC555</f>
        <v>1</v>
      </c>
      <c r="AC550">
        <f>数据!AD555</f>
        <v>1</v>
      </c>
      <c r="AD550">
        <f>数据!AE555</f>
        <v>0</v>
      </c>
    </row>
    <row r="551" spans="1:30">
      <c r="A551">
        <v>549</v>
      </c>
      <c r="B551">
        <f>数据!C556</f>
        <v>549</v>
      </c>
      <c r="C551">
        <f>数据!D556</f>
        <v>79</v>
      </c>
      <c r="D551">
        <f>数据!E556</f>
        <v>7</v>
      </c>
      <c r="E551" t="str">
        <f>数据!F556</f>
        <v>玄武苍木剑</v>
      </c>
      <c r="F551">
        <f>数据!G556</f>
        <v>185</v>
      </c>
      <c r="G551">
        <f>数据!H556</f>
        <v>14</v>
      </c>
      <c r="H551">
        <f>数据!I556</f>
        <v>20000</v>
      </c>
      <c r="I551">
        <f>数据!J556</f>
        <v>870</v>
      </c>
      <c r="J551">
        <f>数据!K556</f>
        <v>150</v>
      </c>
      <c r="K551">
        <f>数据!L556</f>
        <v>10185</v>
      </c>
      <c r="L551">
        <f>数据!M556</f>
        <v>1</v>
      </c>
      <c r="M551">
        <f>数据!N556</f>
        <v>2</v>
      </c>
      <c r="N551">
        <f>数据!O556</f>
        <v>0.02</v>
      </c>
      <c r="O551">
        <f>数据!P556</f>
        <v>3</v>
      </c>
      <c r="P551">
        <f>数据!Q556</f>
        <v>80</v>
      </c>
      <c r="Q551">
        <f>数据!R556</f>
        <v>100</v>
      </c>
      <c r="R551">
        <f>数据!S556</f>
        <v>0.1</v>
      </c>
      <c r="S551">
        <f>数据!T556</f>
        <v>50</v>
      </c>
      <c r="T551">
        <f>数据!U556</f>
        <v>63</v>
      </c>
      <c r="U551">
        <f>数据!V556</f>
        <v>0.1</v>
      </c>
      <c r="V551">
        <f>数据!W556</f>
        <v>0.1</v>
      </c>
      <c r="W551">
        <f>数据!X556</f>
        <v>0.6</v>
      </c>
      <c r="X551">
        <f>数据!Y556</f>
        <v>0</v>
      </c>
      <c r="Y551">
        <f>数据!Z556</f>
        <v>0</v>
      </c>
      <c r="Z551">
        <f>数据!AA556</f>
        <v>0</v>
      </c>
      <c r="AA551">
        <f>数据!AB556</f>
        <v>0</v>
      </c>
      <c r="AB551">
        <f>数据!AC556</f>
        <v>0</v>
      </c>
      <c r="AC551">
        <f>数据!AD556</f>
        <v>0</v>
      </c>
      <c r="AD551">
        <f>数据!AE556</f>
        <v>1</v>
      </c>
    </row>
    <row r="552" spans="1:30">
      <c r="A552">
        <v>550</v>
      </c>
      <c r="B552">
        <f>数据!C557</f>
        <v>550</v>
      </c>
      <c r="C552">
        <f>数据!D557</f>
        <v>79</v>
      </c>
      <c r="D552">
        <f>数据!E557</f>
        <v>8</v>
      </c>
      <c r="E552" t="str">
        <f>数据!F557</f>
        <v>女杰·关银屏</v>
      </c>
      <c r="F552">
        <f>数据!G557</f>
        <v>104</v>
      </c>
      <c r="G552">
        <f>数据!H557</f>
        <v>6</v>
      </c>
      <c r="H552">
        <f>数据!I557</f>
        <v>30000</v>
      </c>
      <c r="I552">
        <f>数据!J557</f>
        <v>700</v>
      </c>
      <c r="J552">
        <f>数据!K557</f>
        <v>250</v>
      </c>
      <c r="K552">
        <f>数据!L557</f>
        <v>0</v>
      </c>
      <c r="L552">
        <f>数据!M557</f>
        <v>1</v>
      </c>
      <c r="M552">
        <f>数据!N557</f>
        <v>2</v>
      </c>
      <c r="N552">
        <f>数据!O557</f>
        <v>0.02</v>
      </c>
      <c r="O552">
        <f>数据!P557</f>
        <v>3</v>
      </c>
      <c r="P552">
        <f>数据!Q557</f>
        <v>77</v>
      </c>
      <c r="Q552">
        <f>数据!R557</f>
        <v>96</v>
      </c>
      <c r="R552">
        <f>数据!S557</f>
        <v>0.1</v>
      </c>
      <c r="S552">
        <f>数据!T557</f>
        <v>48</v>
      </c>
      <c r="T552">
        <f>数据!U557</f>
        <v>60</v>
      </c>
      <c r="U552">
        <f>数据!V557</f>
        <v>0.1</v>
      </c>
      <c r="V552">
        <f>数据!W557</f>
        <v>0.1</v>
      </c>
      <c r="W552">
        <f>数据!X557</f>
        <v>0</v>
      </c>
      <c r="X552">
        <f>数据!Y557</f>
        <v>0</v>
      </c>
      <c r="Y552">
        <f>数据!Z557</f>
        <v>0.5</v>
      </c>
      <c r="Z552">
        <f>数据!AA557</f>
        <v>0.5</v>
      </c>
      <c r="AA552">
        <f>数据!AB557</f>
        <v>0.1</v>
      </c>
      <c r="AB552">
        <f>数据!AC557</f>
        <v>0.8</v>
      </c>
      <c r="AC552">
        <f>数据!AD557</f>
        <v>0.5</v>
      </c>
      <c r="AD552">
        <f>数据!AE557</f>
        <v>0.5</v>
      </c>
    </row>
    <row r="553" spans="1:30">
      <c r="A553">
        <v>551</v>
      </c>
      <c r="B553">
        <f>数据!C558</f>
        <v>551</v>
      </c>
      <c r="C553">
        <f>数据!D558</f>
        <v>79</v>
      </c>
      <c r="D553">
        <f>数据!E558</f>
        <v>9</v>
      </c>
      <c r="E553" t="str">
        <f>数据!F558</f>
        <v>女杰·关银屏</v>
      </c>
      <c r="F553">
        <f>数据!G558</f>
        <v>104</v>
      </c>
      <c r="G553">
        <f>数据!H558</f>
        <v>21</v>
      </c>
      <c r="H553">
        <f>数据!I558</f>
        <v>30000</v>
      </c>
      <c r="I553">
        <f>数据!J558</f>
        <v>700</v>
      </c>
      <c r="J553">
        <f>数据!K558</f>
        <v>250</v>
      </c>
      <c r="K553">
        <f>数据!L558</f>
        <v>0</v>
      </c>
      <c r="L553">
        <f>数据!M558</f>
        <v>1</v>
      </c>
      <c r="M553">
        <f>数据!N558</f>
        <v>2</v>
      </c>
      <c r="N553">
        <f>数据!O558</f>
        <v>0.02</v>
      </c>
      <c r="O553">
        <f>数据!P558</f>
        <v>3</v>
      </c>
      <c r="P553">
        <f>数据!Q558</f>
        <v>77</v>
      </c>
      <c r="Q553">
        <f>数据!R558</f>
        <v>96</v>
      </c>
      <c r="R553">
        <f>数据!S558</f>
        <v>0.1</v>
      </c>
      <c r="S553">
        <f>数据!T558</f>
        <v>48</v>
      </c>
      <c r="T553">
        <f>数据!U558</f>
        <v>60</v>
      </c>
      <c r="U553">
        <f>数据!V558</f>
        <v>0.1</v>
      </c>
      <c r="V553">
        <f>数据!W558</f>
        <v>0.1</v>
      </c>
      <c r="W553">
        <f>数据!X558</f>
        <v>0</v>
      </c>
      <c r="X553">
        <f>数据!Y558</f>
        <v>0</v>
      </c>
      <c r="Y553">
        <f>数据!Z558</f>
        <v>0.5</v>
      </c>
      <c r="Z553">
        <f>数据!AA558</f>
        <v>0.5</v>
      </c>
      <c r="AA553">
        <f>数据!AB558</f>
        <v>0.1</v>
      </c>
      <c r="AB553">
        <f>数据!AC558</f>
        <v>0.8</v>
      </c>
      <c r="AC553">
        <f>数据!AD558</f>
        <v>0.5</v>
      </c>
      <c r="AD553">
        <f>数据!AE558</f>
        <v>0.5</v>
      </c>
    </row>
    <row r="554" spans="1:30">
      <c r="A554">
        <v>552</v>
      </c>
      <c r="B554">
        <f>数据!C559</f>
        <v>552</v>
      </c>
      <c r="C554">
        <f>数据!D559</f>
        <v>80</v>
      </c>
      <c r="D554">
        <f>数据!E559</f>
        <v>1</v>
      </c>
      <c r="E554" t="str">
        <f>数据!F559</f>
        <v>林地军师</v>
      </c>
      <c r="F554">
        <f>数据!G559</f>
        <v>72</v>
      </c>
      <c r="G554">
        <f>数据!H559</f>
        <v>3</v>
      </c>
      <c r="H554">
        <f>数据!I559</f>
        <v>4500</v>
      </c>
      <c r="I554">
        <f>数据!J559</f>
        <v>700</v>
      </c>
      <c r="J554">
        <f>数据!K559</f>
        <v>310</v>
      </c>
      <c r="K554">
        <f>数据!L559</f>
        <v>0</v>
      </c>
      <c r="L554">
        <f>数据!M559</f>
        <v>1</v>
      </c>
      <c r="M554">
        <f>数据!N559</f>
        <v>0</v>
      </c>
      <c r="N554">
        <f>数据!O559</f>
        <v>0</v>
      </c>
      <c r="O554">
        <f>数据!P559</f>
        <v>0</v>
      </c>
      <c r="P554">
        <f>数据!Q559</f>
        <v>18</v>
      </c>
      <c r="Q554">
        <f>数据!R559</f>
        <v>23</v>
      </c>
      <c r="R554">
        <f>数据!S559</f>
        <v>0.1</v>
      </c>
      <c r="S554">
        <f>数据!T559</f>
        <v>11</v>
      </c>
      <c r="T554">
        <f>数据!U559</f>
        <v>14</v>
      </c>
      <c r="U554">
        <f>数据!V559</f>
        <v>0.1</v>
      </c>
      <c r="V554">
        <f>数据!W559</f>
        <v>0.1</v>
      </c>
      <c r="W554">
        <f>数据!X559</f>
        <v>0.2</v>
      </c>
      <c r="X554">
        <f>数据!Y559</f>
        <v>0</v>
      </c>
      <c r="Y554">
        <f>数据!Z559</f>
        <v>0</v>
      </c>
      <c r="Z554">
        <f>数据!AA559</f>
        <v>0</v>
      </c>
      <c r="AA554">
        <f>数据!AB559</f>
        <v>0</v>
      </c>
      <c r="AB554">
        <f>数据!AC559</f>
        <v>0</v>
      </c>
      <c r="AC554">
        <f>数据!AD559</f>
        <v>0</v>
      </c>
      <c r="AD554">
        <f>数据!AE559</f>
        <v>0</v>
      </c>
    </row>
    <row r="555" spans="1:30">
      <c r="A555">
        <v>553</v>
      </c>
      <c r="B555">
        <f>数据!C560</f>
        <v>553</v>
      </c>
      <c r="C555">
        <f>数据!D560</f>
        <v>80</v>
      </c>
      <c r="D555">
        <f>数据!E560</f>
        <v>2</v>
      </c>
      <c r="E555" t="str">
        <f>数据!F560</f>
        <v>蒙古马</v>
      </c>
      <c r="F555">
        <f>数据!G560</f>
        <v>91</v>
      </c>
      <c r="G555">
        <f>数据!H560</f>
        <v>3</v>
      </c>
      <c r="H555">
        <f>数据!I560</f>
        <v>4700</v>
      </c>
      <c r="I555">
        <f>数据!J560</f>
        <v>710</v>
      </c>
      <c r="J555">
        <f>数据!K560</f>
        <v>300</v>
      </c>
      <c r="K555">
        <f>数据!L560</f>
        <v>0</v>
      </c>
      <c r="L555">
        <f>数据!M560</f>
        <v>1</v>
      </c>
      <c r="M555">
        <f>数据!N560</f>
        <v>0</v>
      </c>
      <c r="N555">
        <f>数据!O560</f>
        <v>0</v>
      </c>
      <c r="O555">
        <f>数据!P560</f>
        <v>0</v>
      </c>
      <c r="P555">
        <f>数据!Q560</f>
        <v>19</v>
      </c>
      <c r="Q555">
        <f>数据!R560</f>
        <v>24</v>
      </c>
      <c r="R555">
        <f>数据!S560</f>
        <v>0.1</v>
      </c>
      <c r="S555">
        <f>数据!T560</f>
        <v>12</v>
      </c>
      <c r="T555">
        <f>数据!U560</f>
        <v>15</v>
      </c>
      <c r="U555">
        <f>数据!V560</f>
        <v>0.1</v>
      </c>
      <c r="V555">
        <f>数据!W560</f>
        <v>0.1</v>
      </c>
      <c r="W555">
        <f>数据!X560</f>
        <v>0.2</v>
      </c>
      <c r="X555">
        <f>数据!Y560</f>
        <v>0</v>
      </c>
      <c r="Y555">
        <f>数据!Z560</f>
        <v>0</v>
      </c>
      <c r="Z555">
        <f>数据!AA560</f>
        <v>0</v>
      </c>
      <c r="AA555">
        <f>数据!AB560</f>
        <v>0</v>
      </c>
      <c r="AB555">
        <f>数据!AC560</f>
        <v>0</v>
      </c>
      <c r="AC555">
        <f>数据!AD560</f>
        <v>0</v>
      </c>
      <c r="AD555">
        <f>数据!AE560</f>
        <v>0</v>
      </c>
    </row>
    <row r="556" spans="1:30">
      <c r="A556">
        <v>554</v>
      </c>
      <c r="B556">
        <f>数据!C561</f>
        <v>554</v>
      </c>
      <c r="C556">
        <f>数据!D561</f>
        <v>80</v>
      </c>
      <c r="D556">
        <f>数据!E561</f>
        <v>3</v>
      </c>
      <c r="E556" t="str">
        <f>数据!F561</f>
        <v>关银屏</v>
      </c>
      <c r="F556">
        <f>数据!G561</f>
        <v>103</v>
      </c>
      <c r="G556">
        <f>数据!H561</f>
        <v>3</v>
      </c>
      <c r="H556">
        <f>数据!I561</f>
        <v>6800</v>
      </c>
      <c r="I556">
        <f>数据!J561</f>
        <v>760</v>
      </c>
      <c r="J556">
        <f>数据!K561</f>
        <v>400</v>
      </c>
      <c r="K556">
        <f>数据!L561</f>
        <v>0</v>
      </c>
      <c r="L556">
        <f>数据!M561</f>
        <v>1</v>
      </c>
      <c r="M556">
        <f>数据!N561</f>
        <v>0</v>
      </c>
      <c r="N556">
        <f>数据!O561</f>
        <v>0</v>
      </c>
      <c r="O556">
        <f>数据!P561</f>
        <v>0</v>
      </c>
      <c r="P556">
        <f>数据!Q561</f>
        <v>27</v>
      </c>
      <c r="Q556">
        <f>数据!R561</f>
        <v>34</v>
      </c>
      <c r="R556">
        <f>数据!S561</f>
        <v>0.1</v>
      </c>
      <c r="S556">
        <f>数据!T561</f>
        <v>17</v>
      </c>
      <c r="T556">
        <f>数据!U561</f>
        <v>21</v>
      </c>
      <c r="U556">
        <f>数据!V561</f>
        <v>0.1</v>
      </c>
      <c r="V556">
        <f>数据!W561</f>
        <v>0.1</v>
      </c>
      <c r="W556">
        <f>数据!X561</f>
        <v>0.2</v>
      </c>
      <c r="X556">
        <f>数据!Y561</f>
        <v>0</v>
      </c>
      <c r="Y556">
        <f>数据!Z561</f>
        <v>0</v>
      </c>
      <c r="Z556">
        <f>数据!AA561</f>
        <v>0</v>
      </c>
      <c r="AA556">
        <f>数据!AB561</f>
        <v>0</v>
      </c>
      <c r="AB556">
        <f>数据!AC561</f>
        <v>0</v>
      </c>
      <c r="AC556">
        <f>数据!AD561</f>
        <v>0</v>
      </c>
      <c r="AD556">
        <f>数据!AE561</f>
        <v>0</v>
      </c>
    </row>
    <row r="557" spans="1:30">
      <c r="A557">
        <v>555</v>
      </c>
      <c r="B557">
        <f>数据!C562</f>
        <v>555</v>
      </c>
      <c r="C557">
        <f>数据!D562</f>
        <v>80</v>
      </c>
      <c r="D557">
        <f>数据!E562</f>
        <v>4</v>
      </c>
      <c r="E557" t="str">
        <f>数据!F562</f>
        <v>树术士</v>
      </c>
      <c r="F557">
        <f>数据!G562</f>
        <v>59</v>
      </c>
      <c r="G557">
        <f>数据!H562</f>
        <v>3</v>
      </c>
      <c r="H557">
        <f>数据!I562</f>
        <v>6700</v>
      </c>
      <c r="I557">
        <f>数据!J562</f>
        <v>700</v>
      </c>
      <c r="J557">
        <f>数据!K562</f>
        <v>300</v>
      </c>
      <c r="K557">
        <f>数据!L562</f>
        <v>0</v>
      </c>
      <c r="L557">
        <f>数据!M562</f>
        <v>1</v>
      </c>
      <c r="M557">
        <f>数据!N562</f>
        <v>0</v>
      </c>
      <c r="N557">
        <f>数据!O562</f>
        <v>0</v>
      </c>
      <c r="O557">
        <f>数据!P562</f>
        <v>0</v>
      </c>
      <c r="P557">
        <f>数据!Q562</f>
        <v>27</v>
      </c>
      <c r="Q557">
        <f>数据!R562</f>
        <v>34</v>
      </c>
      <c r="R557">
        <f>数据!S562</f>
        <v>0.1</v>
      </c>
      <c r="S557">
        <f>数据!T562</f>
        <v>17</v>
      </c>
      <c r="T557">
        <f>数据!U562</f>
        <v>21</v>
      </c>
      <c r="U557">
        <f>数据!V562</f>
        <v>0.1</v>
      </c>
      <c r="V557">
        <f>数据!W562</f>
        <v>0.1</v>
      </c>
      <c r="W557">
        <f>数据!X562</f>
        <v>0.2</v>
      </c>
      <c r="X557">
        <f>数据!Y562</f>
        <v>0</v>
      </c>
      <c r="Y557">
        <f>数据!Z562</f>
        <v>0</v>
      </c>
      <c r="Z557">
        <f>数据!AA562</f>
        <v>0</v>
      </c>
      <c r="AA557">
        <f>数据!AB562</f>
        <v>0</v>
      </c>
      <c r="AB557">
        <f>数据!AC562</f>
        <v>0</v>
      </c>
      <c r="AC557">
        <f>数据!AD562</f>
        <v>0</v>
      </c>
      <c r="AD557">
        <f>数据!AE562</f>
        <v>0</v>
      </c>
    </row>
    <row r="558" spans="1:30">
      <c r="A558">
        <v>556</v>
      </c>
      <c r="B558">
        <f>数据!C563</f>
        <v>556</v>
      </c>
      <c r="C558">
        <f>数据!D563</f>
        <v>80</v>
      </c>
      <c r="D558">
        <f>数据!E563</f>
        <v>5</v>
      </c>
      <c r="E558" t="str">
        <f>数据!F563</f>
        <v>林魔士</v>
      </c>
      <c r="F558">
        <f>数据!G563</f>
        <v>60</v>
      </c>
      <c r="G558">
        <f>数据!H563</f>
        <v>3</v>
      </c>
      <c r="H558">
        <f>数据!I563</f>
        <v>18000</v>
      </c>
      <c r="I558">
        <f>数据!J563</f>
        <v>680</v>
      </c>
      <c r="J558">
        <f>数据!K563</f>
        <v>200</v>
      </c>
      <c r="K558">
        <f>数据!L563</f>
        <v>0</v>
      </c>
      <c r="L558">
        <f>数据!M563</f>
        <v>1</v>
      </c>
      <c r="M558">
        <f>数据!N563</f>
        <v>0</v>
      </c>
      <c r="N558">
        <f>数据!O563</f>
        <v>0</v>
      </c>
      <c r="O558">
        <f>数据!P563</f>
        <v>0</v>
      </c>
      <c r="P558">
        <f>数据!Q563</f>
        <v>72</v>
      </c>
      <c r="Q558">
        <f>数据!R563</f>
        <v>90</v>
      </c>
      <c r="R558">
        <f>数据!S563</f>
        <v>0.1</v>
      </c>
      <c r="S558">
        <f>数据!T563</f>
        <v>45</v>
      </c>
      <c r="T558">
        <f>数据!U563</f>
        <v>56</v>
      </c>
      <c r="U558">
        <f>数据!V563</f>
        <v>0.1</v>
      </c>
      <c r="V558">
        <f>数据!W563</f>
        <v>0.1</v>
      </c>
      <c r="W558">
        <f>数据!X563</f>
        <v>0.1</v>
      </c>
      <c r="X558">
        <f>数据!Y563</f>
        <v>0</v>
      </c>
      <c r="Y558">
        <f>数据!Z563</f>
        <v>0</v>
      </c>
      <c r="Z558">
        <f>数据!AA563</f>
        <v>0</v>
      </c>
      <c r="AA558">
        <f>数据!AB563</f>
        <v>0</v>
      </c>
      <c r="AB558">
        <f>数据!AC563</f>
        <v>0</v>
      </c>
      <c r="AC558">
        <f>数据!AD563</f>
        <v>0</v>
      </c>
      <c r="AD558">
        <f>数据!AE563</f>
        <v>0</v>
      </c>
    </row>
    <row r="559" spans="1:30">
      <c r="A559">
        <v>557</v>
      </c>
      <c r="B559">
        <f>数据!C564</f>
        <v>557</v>
      </c>
      <c r="C559">
        <f>数据!D564</f>
        <v>80</v>
      </c>
      <c r="D559">
        <f>数据!E564</f>
        <v>6</v>
      </c>
      <c r="E559" t="str">
        <f>数据!F564</f>
        <v>绿林豪杰·周仓</v>
      </c>
      <c r="F559">
        <f>数据!G564</f>
        <v>84</v>
      </c>
      <c r="G559">
        <f>数据!H564</f>
        <v>5</v>
      </c>
      <c r="H559">
        <f>数据!I564</f>
        <v>24000</v>
      </c>
      <c r="I559">
        <f>数据!J564</f>
        <v>770</v>
      </c>
      <c r="J559">
        <f>数据!K564</f>
        <v>20</v>
      </c>
      <c r="K559">
        <f>数据!L564</f>
        <v>0</v>
      </c>
      <c r="L559">
        <f>数据!M564</f>
        <v>1</v>
      </c>
      <c r="M559">
        <f>数据!N564</f>
        <v>2</v>
      </c>
      <c r="N559">
        <f>数据!O564</f>
        <v>0.02</v>
      </c>
      <c r="O559">
        <f>数据!P564</f>
        <v>3</v>
      </c>
      <c r="P559">
        <f>数据!Q564</f>
        <v>96</v>
      </c>
      <c r="Q559">
        <f>数据!R564</f>
        <v>120</v>
      </c>
      <c r="R559">
        <f>数据!S564</f>
        <v>0.1</v>
      </c>
      <c r="S559">
        <f>数据!T564</f>
        <v>60</v>
      </c>
      <c r="T559">
        <f>数据!U564</f>
        <v>75</v>
      </c>
      <c r="U559">
        <f>数据!V564</f>
        <v>0.1</v>
      </c>
      <c r="V559">
        <f>数据!W564</f>
        <v>0.1</v>
      </c>
      <c r="W559">
        <f>数据!X564</f>
        <v>0.1</v>
      </c>
      <c r="X559">
        <f>数据!Y564</f>
        <v>0</v>
      </c>
      <c r="Y559">
        <f>数据!Z564</f>
        <v>0.8</v>
      </c>
      <c r="Z559">
        <f>数据!AA564</f>
        <v>0.8</v>
      </c>
      <c r="AA559">
        <f>数据!AB564</f>
        <v>0.8</v>
      </c>
      <c r="AB559">
        <f>数据!AC564</f>
        <v>0.8</v>
      </c>
      <c r="AC559">
        <f>数据!AD564</f>
        <v>0</v>
      </c>
      <c r="AD559">
        <f>数据!AE564</f>
        <v>0</v>
      </c>
    </row>
    <row r="560" spans="1:30">
      <c r="A560">
        <v>558</v>
      </c>
      <c r="B560">
        <f>数据!C565</f>
        <v>558</v>
      </c>
      <c r="C560">
        <f>数据!D565</f>
        <v>80</v>
      </c>
      <c r="D560">
        <f>数据!E565</f>
        <v>7</v>
      </c>
      <c r="E560" t="str">
        <f>数据!F565</f>
        <v>玄武苍木剑</v>
      </c>
      <c r="F560">
        <f>数据!G565</f>
        <v>185</v>
      </c>
      <c r="G560">
        <f>数据!H565</f>
        <v>14</v>
      </c>
      <c r="H560">
        <f>数据!I565</f>
        <v>20000</v>
      </c>
      <c r="I560">
        <f>数据!J565</f>
        <v>870</v>
      </c>
      <c r="J560">
        <f>数据!K565</f>
        <v>150</v>
      </c>
      <c r="K560">
        <f>数据!L565</f>
        <v>10185</v>
      </c>
      <c r="L560">
        <f>数据!M565</f>
        <v>1</v>
      </c>
      <c r="M560">
        <f>数据!N565</f>
        <v>2</v>
      </c>
      <c r="N560">
        <f>数据!O565</f>
        <v>0.02</v>
      </c>
      <c r="O560">
        <f>数据!P565</f>
        <v>3</v>
      </c>
      <c r="P560">
        <f>数据!Q565</f>
        <v>80</v>
      </c>
      <c r="Q560">
        <f>数据!R565</f>
        <v>100</v>
      </c>
      <c r="R560">
        <f>数据!S565</f>
        <v>0.1</v>
      </c>
      <c r="S560">
        <f>数据!T565</f>
        <v>50</v>
      </c>
      <c r="T560">
        <f>数据!U565</f>
        <v>63</v>
      </c>
      <c r="U560">
        <f>数据!V565</f>
        <v>0.1</v>
      </c>
      <c r="V560">
        <f>数据!W565</f>
        <v>0.1</v>
      </c>
      <c r="W560">
        <f>数据!X565</f>
        <v>0.6</v>
      </c>
      <c r="X560">
        <f>数据!Y565</f>
        <v>0</v>
      </c>
      <c r="Y560">
        <f>数据!Z565</f>
        <v>0</v>
      </c>
      <c r="Z560">
        <f>数据!AA565</f>
        <v>0</v>
      </c>
      <c r="AA560">
        <f>数据!AB565</f>
        <v>0</v>
      </c>
      <c r="AB560">
        <f>数据!AC565</f>
        <v>0</v>
      </c>
      <c r="AC560">
        <f>数据!AD565</f>
        <v>0</v>
      </c>
      <c r="AD560">
        <f>数据!AE565</f>
        <v>1</v>
      </c>
    </row>
    <row r="561" spans="1:30">
      <c r="A561">
        <v>559</v>
      </c>
      <c r="B561">
        <f>数据!C566</f>
        <v>559</v>
      </c>
      <c r="C561">
        <f>数据!D566</f>
        <v>80</v>
      </c>
      <c r="D561">
        <f>数据!E566</f>
        <v>8</v>
      </c>
      <c r="E561" t="str">
        <f>数据!F566</f>
        <v>松风</v>
      </c>
      <c r="F561">
        <f>数据!G566</f>
        <v>92</v>
      </c>
      <c r="G561">
        <f>数据!H566</f>
        <v>14</v>
      </c>
      <c r="H561">
        <f>数据!I566</f>
        <v>18000</v>
      </c>
      <c r="I561">
        <f>数据!J566</f>
        <v>800</v>
      </c>
      <c r="J561">
        <f>数据!K566</f>
        <v>250</v>
      </c>
      <c r="K561">
        <f>数据!L566</f>
        <v>10092</v>
      </c>
      <c r="L561">
        <f>数据!M566</f>
        <v>1</v>
      </c>
      <c r="M561">
        <f>数据!N566</f>
        <v>2</v>
      </c>
      <c r="N561">
        <f>数据!O566</f>
        <v>0.02</v>
      </c>
      <c r="O561">
        <f>数据!P566</f>
        <v>3</v>
      </c>
      <c r="P561">
        <f>数据!Q566</f>
        <v>43</v>
      </c>
      <c r="Q561">
        <f>数据!R566</f>
        <v>54</v>
      </c>
      <c r="R561">
        <f>数据!S566</f>
        <v>0.1</v>
      </c>
      <c r="S561">
        <f>数据!T566</f>
        <v>27</v>
      </c>
      <c r="T561">
        <f>数据!U566</f>
        <v>34</v>
      </c>
      <c r="U561">
        <f>数据!V566</f>
        <v>0.1</v>
      </c>
      <c r="V561">
        <f>数据!W566</f>
        <v>0.1</v>
      </c>
      <c r="W561">
        <f>数据!X566</f>
        <v>0</v>
      </c>
      <c r="X561">
        <f>数据!Y566</f>
        <v>0</v>
      </c>
      <c r="Y561">
        <f>数据!Z566</f>
        <v>0</v>
      </c>
      <c r="Z561">
        <f>数据!AA566</f>
        <v>0</v>
      </c>
      <c r="AA561">
        <f>数据!AB566</f>
        <v>0.8</v>
      </c>
      <c r="AB561">
        <f>数据!AC566</f>
        <v>0</v>
      </c>
      <c r="AC561">
        <f>数据!AD566</f>
        <v>0</v>
      </c>
      <c r="AD561">
        <f>数据!AE566</f>
        <v>0</v>
      </c>
    </row>
    <row r="562" spans="1:30">
      <c r="A562">
        <v>560</v>
      </c>
      <c r="B562">
        <f>数据!C567</f>
        <v>560</v>
      </c>
      <c r="C562">
        <f>数据!D567</f>
        <v>81</v>
      </c>
      <c r="D562">
        <f>数据!E567</f>
        <v>1</v>
      </c>
      <c r="E562" t="str">
        <f>数据!F567</f>
        <v>林地军师</v>
      </c>
      <c r="F562">
        <f>数据!G567</f>
        <v>72</v>
      </c>
      <c r="G562">
        <f>数据!H567</f>
        <v>3</v>
      </c>
      <c r="H562">
        <f>数据!I567</f>
        <v>4500</v>
      </c>
      <c r="I562">
        <f>数据!J567</f>
        <v>700</v>
      </c>
      <c r="J562">
        <f>数据!K567</f>
        <v>310</v>
      </c>
      <c r="K562">
        <f>数据!L567</f>
        <v>0</v>
      </c>
      <c r="L562">
        <f>数据!M567</f>
        <v>1</v>
      </c>
      <c r="M562">
        <f>数据!N567</f>
        <v>0</v>
      </c>
      <c r="N562">
        <f>数据!O567</f>
        <v>0</v>
      </c>
      <c r="O562">
        <f>数据!P567</f>
        <v>0</v>
      </c>
      <c r="P562">
        <f>数据!Q567</f>
        <v>18</v>
      </c>
      <c r="Q562">
        <f>数据!R567</f>
        <v>23</v>
      </c>
      <c r="R562">
        <f>数据!S567</f>
        <v>0.1</v>
      </c>
      <c r="S562">
        <f>数据!T567</f>
        <v>11</v>
      </c>
      <c r="T562">
        <f>数据!U567</f>
        <v>14</v>
      </c>
      <c r="U562">
        <f>数据!V567</f>
        <v>0.1</v>
      </c>
      <c r="V562">
        <f>数据!W567</f>
        <v>0.1</v>
      </c>
      <c r="W562">
        <f>数据!X567</f>
        <v>0.2</v>
      </c>
      <c r="X562">
        <f>数据!Y567</f>
        <v>0</v>
      </c>
      <c r="Y562">
        <f>数据!Z567</f>
        <v>0</v>
      </c>
      <c r="Z562">
        <f>数据!AA567</f>
        <v>0</v>
      </c>
      <c r="AA562">
        <f>数据!AB567</f>
        <v>0</v>
      </c>
      <c r="AB562">
        <f>数据!AC567</f>
        <v>0</v>
      </c>
      <c r="AC562">
        <f>数据!AD567</f>
        <v>0</v>
      </c>
      <c r="AD562">
        <f>数据!AE567</f>
        <v>0</v>
      </c>
    </row>
    <row r="563" spans="1:30">
      <c r="A563">
        <v>561</v>
      </c>
      <c r="B563">
        <f>数据!C568</f>
        <v>561</v>
      </c>
      <c r="C563">
        <f>数据!D568</f>
        <v>81</v>
      </c>
      <c r="D563">
        <f>数据!E568</f>
        <v>2</v>
      </c>
      <c r="E563" t="str">
        <f>数据!F568</f>
        <v>蒙古马</v>
      </c>
      <c r="F563">
        <f>数据!G568</f>
        <v>91</v>
      </c>
      <c r="G563">
        <f>数据!H568</f>
        <v>3</v>
      </c>
      <c r="H563">
        <f>数据!I568</f>
        <v>4700</v>
      </c>
      <c r="I563">
        <f>数据!J568</f>
        <v>710</v>
      </c>
      <c r="J563">
        <f>数据!K568</f>
        <v>300</v>
      </c>
      <c r="K563">
        <f>数据!L568</f>
        <v>0</v>
      </c>
      <c r="L563">
        <f>数据!M568</f>
        <v>1</v>
      </c>
      <c r="M563">
        <f>数据!N568</f>
        <v>0</v>
      </c>
      <c r="N563">
        <f>数据!O568</f>
        <v>0</v>
      </c>
      <c r="O563">
        <f>数据!P568</f>
        <v>0</v>
      </c>
      <c r="P563">
        <f>数据!Q568</f>
        <v>19</v>
      </c>
      <c r="Q563">
        <f>数据!R568</f>
        <v>24</v>
      </c>
      <c r="R563">
        <f>数据!S568</f>
        <v>0.1</v>
      </c>
      <c r="S563">
        <f>数据!T568</f>
        <v>12</v>
      </c>
      <c r="T563">
        <f>数据!U568</f>
        <v>15</v>
      </c>
      <c r="U563">
        <f>数据!V568</f>
        <v>0.1</v>
      </c>
      <c r="V563">
        <f>数据!W568</f>
        <v>0.1</v>
      </c>
      <c r="W563">
        <f>数据!X568</f>
        <v>0.2</v>
      </c>
      <c r="X563">
        <f>数据!Y568</f>
        <v>0</v>
      </c>
      <c r="Y563">
        <f>数据!Z568</f>
        <v>0</v>
      </c>
      <c r="Z563">
        <f>数据!AA568</f>
        <v>0</v>
      </c>
      <c r="AA563">
        <f>数据!AB568</f>
        <v>0</v>
      </c>
      <c r="AB563">
        <f>数据!AC568</f>
        <v>0</v>
      </c>
      <c r="AC563">
        <f>数据!AD568</f>
        <v>0</v>
      </c>
      <c r="AD563">
        <f>数据!AE568</f>
        <v>0</v>
      </c>
    </row>
    <row r="564" spans="1:30">
      <c r="A564">
        <v>562</v>
      </c>
      <c r="B564">
        <f>数据!C569</f>
        <v>562</v>
      </c>
      <c r="C564">
        <f>数据!D569</f>
        <v>81</v>
      </c>
      <c r="D564">
        <f>数据!E569</f>
        <v>3</v>
      </c>
      <c r="E564" t="str">
        <f>数据!F569</f>
        <v>关银屏</v>
      </c>
      <c r="F564">
        <f>数据!G569</f>
        <v>103</v>
      </c>
      <c r="G564">
        <f>数据!H569</f>
        <v>3</v>
      </c>
      <c r="H564">
        <f>数据!I569</f>
        <v>6800</v>
      </c>
      <c r="I564">
        <f>数据!J569</f>
        <v>760</v>
      </c>
      <c r="J564">
        <f>数据!K569</f>
        <v>400</v>
      </c>
      <c r="K564">
        <f>数据!L569</f>
        <v>0</v>
      </c>
      <c r="L564">
        <f>数据!M569</f>
        <v>1</v>
      </c>
      <c r="M564">
        <f>数据!N569</f>
        <v>0</v>
      </c>
      <c r="N564">
        <f>数据!O569</f>
        <v>0</v>
      </c>
      <c r="O564">
        <f>数据!P569</f>
        <v>0</v>
      </c>
      <c r="P564">
        <f>数据!Q569</f>
        <v>27</v>
      </c>
      <c r="Q564">
        <f>数据!R569</f>
        <v>34</v>
      </c>
      <c r="R564">
        <f>数据!S569</f>
        <v>0.1</v>
      </c>
      <c r="S564">
        <f>数据!T569</f>
        <v>17</v>
      </c>
      <c r="T564">
        <f>数据!U569</f>
        <v>21</v>
      </c>
      <c r="U564">
        <f>数据!V569</f>
        <v>0.1</v>
      </c>
      <c r="V564">
        <f>数据!W569</f>
        <v>0.1</v>
      </c>
      <c r="W564">
        <f>数据!X569</f>
        <v>0.2</v>
      </c>
      <c r="X564">
        <f>数据!Y569</f>
        <v>0</v>
      </c>
      <c r="Y564">
        <f>数据!Z569</f>
        <v>0</v>
      </c>
      <c r="Z564">
        <f>数据!AA569</f>
        <v>0</v>
      </c>
      <c r="AA564">
        <f>数据!AB569</f>
        <v>0</v>
      </c>
      <c r="AB564">
        <f>数据!AC569</f>
        <v>0</v>
      </c>
      <c r="AC564">
        <f>数据!AD569</f>
        <v>0</v>
      </c>
      <c r="AD564">
        <f>数据!AE569</f>
        <v>0</v>
      </c>
    </row>
    <row r="565" spans="1:30">
      <c r="A565">
        <v>563</v>
      </c>
      <c r="B565">
        <f>数据!C570</f>
        <v>563</v>
      </c>
      <c r="C565">
        <f>数据!D570</f>
        <v>81</v>
      </c>
      <c r="D565">
        <f>数据!E570</f>
        <v>4</v>
      </c>
      <c r="E565" t="str">
        <f>数据!F570</f>
        <v>周仓</v>
      </c>
      <c r="F565">
        <f>数据!G570</f>
        <v>83</v>
      </c>
      <c r="G565">
        <f>数据!H570</f>
        <v>3</v>
      </c>
      <c r="H565">
        <f>数据!I570</f>
        <v>6200</v>
      </c>
      <c r="I565">
        <f>数据!J570</f>
        <v>810</v>
      </c>
      <c r="J565">
        <f>数据!K570</f>
        <v>20</v>
      </c>
      <c r="K565">
        <f>数据!L570</f>
        <v>0</v>
      </c>
      <c r="L565">
        <f>数据!M570</f>
        <v>1</v>
      </c>
      <c r="M565">
        <f>数据!N570</f>
        <v>0</v>
      </c>
      <c r="N565">
        <f>数据!O570</f>
        <v>0</v>
      </c>
      <c r="O565">
        <f>数据!P570</f>
        <v>0</v>
      </c>
      <c r="P565">
        <f>数据!Q570</f>
        <v>25</v>
      </c>
      <c r="Q565">
        <f>数据!R570</f>
        <v>31</v>
      </c>
      <c r="R565">
        <f>数据!S570</f>
        <v>0.1</v>
      </c>
      <c r="S565">
        <f>数据!T570</f>
        <v>16</v>
      </c>
      <c r="T565">
        <f>数据!U570</f>
        <v>19</v>
      </c>
      <c r="U565">
        <f>数据!V570</f>
        <v>0.1</v>
      </c>
      <c r="V565">
        <f>数据!W570</f>
        <v>0.1</v>
      </c>
      <c r="W565">
        <f>数据!X570</f>
        <v>0.2</v>
      </c>
      <c r="X565">
        <f>数据!Y570</f>
        <v>0</v>
      </c>
      <c r="Y565">
        <f>数据!Z570</f>
        <v>0</v>
      </c>
      <c r="Z565">
        <f>数据!AA570</f>
        <v>0</v>
      </c>
      <c r="AA565">
        <f>数据!AB570</f>
        <v>0</v>
      </c>
      <c r="AB565">
        <f>数据!AC570</f>
        <v>0</v>
      </c>
      <c r="AC565">
        <f>数据!AD570</f>
        <v>0</v>
      </c>
      <c r="AD565">
        <f>数据!AE570</f>
        <v>0</v>
      </c>
    </row>
    <row r="566" spans="1:30">
      <c r="A566">
        <v>564</v>
      </c>
      <c r="B566">
        <f>数据!C571</f>
        <v>564</v>
      </c>
      <c r="C566">
        <f>数据!D571</f>
        <v>81</v>
      </c>
      <c r="D566">
        <f>数据!E571</f>
        <v>5</v>
      </c>
      <c r="E566" t="str">
        <f>数据!F571</f>
        <v>树术士</v>
      </c>
      <c r="F566">
        <f>数据!G571</f>
        <v>59</v>
      </c>
      <c r="G566">
        <f>数据!H571</f>
        <v>3</v>
      </c>
      <c r="H566">
        <f>数据!I571</f>
        <v>6700</v>
      </c>
      <c r="I566">
        <f>数据!J571</f>
        <v>700</v>
      </c>
      <c r="J566">
        <f>数据!K571</f>
        <v>300</v>
      </c>
      <c r="K566">
        <f>数据!L571</f>
        <v>0</v>
      </c>
      <c r="L566">
        <f>数据!M571</f>
        <v>1</v>
      </c>
      <c r="M566">
        <f>数据!N571</f>
        <v>0</v>
      </c>
      <c r="N566">
        <f>数据!O571</f>
        <v>0</v>
      </c>
      <c r="O566">
        <f>数据!P571</f>
        <v>0</v>
      </c>
      <c r="P566">
        <f>数据!Q571</f>
        <v>27</v>
      </c>
      <c r="Q566">
        <f>数据!R571</f>
        <v>34</v>
      </c>
      <c r="R566">
        <f>数据!S571</f>
        <v>0.1</v>
      </c>
      <c r="S566">
        <f>数据!T571</f>
        <v>17</v>
      </c>
      <c r="T566">
        <f>数据!U571</f>
        <v>21</v>
      </c>
      <c r="U566">
        <f>数据!V571</f>
        <v>0.1</v>
      </c>
      <c r="V566">
        <f>数据!W571</f>
        <v>0.1</v>
      </c>
      <c r="W566">
        <f>数据!X571</f>
        <v>0.2</v>
      </c>
      <c r="X566">
        <f>数据!Y571</f>
        <v>0</v>
      </c>
      <c r="Y566">
        <f>数据!Z571</f>
        <v>0</v>
      </c>
      <c r="Z566">
        <f>数据!AA571</f>
        <v>0</v>
      </c>
      <c r="AA566">
        <f>数据!AB571</f>
        <v>0</v>
      </c>
      <c r="AB566">
        <f>数据!AC571</f>
        <v>0</v>
      </c>
      <c r="AC566">
        <f>数据!AD571</f>
        <v>0</v>
      </c>
      <c r="AD566">
        <f>数据!AE571</f>
        <v>0</v>
      </c>
    </row>
    <row r="567" spans="1:30">
      <c r="A567">
        <v>565</v>
      </c>
      <c r="B567">
        <f>数据!C572</f>
        <v>565</v>
      </c>
      <c r="C567">
        <f>数据!D572</f>
        <v>81</v>
      </c>
      <c r="D567">
        <f>数据!E572</f>
        <v>6</v>
      </c>
      <c r="E567" t="str">
        <f>数据!F572</f>
        <v>夏侯渊</v>
      </c>
      <c r="F567">
        <f>数据!G572</f>
        <v>31</v>
      </c>
      <c r="G567">
        <f>数据!H572</f>
        <v>5</v>
      </c>
      <c r="H567">
        <f>数据!I572</f>
        <v>15000</v>
      </c>
      <c r="I567">
        <f>数据!J572</f>
        <v>820</v>
      </c>
      <c r="J567">
        <f>数据!K572</f>
        <v>200</v>
      </c>
      <c r="K567">
        <f>数据!L572</f>
        <v>0</v>
      </c>
      <c r="L567">
        <f>数据!M572</f>
        <v>1</v>
      </c>
      <c r="M567">
        <f>数据!N572</f>
        <v>2</v>
      </c>
      <c r="N567">
        <f>数据!O572</f>
        <v>0.02</v>
      </c>
      <c r="O567">
        <f>数据!P572</f>
        <v>3</v>
      </c>
      <c r="P567">
        <f>数据!Q572</f>
        <v>60</v>
      </c>
      <c r="Q567">
        <f>数据!R572</f>
        <v>75</v>
      </c>
      <c r="R567">
        <f>数据!S572</f>
        <v>0.1</v>
      </c>
      <c r="S567">
        <f>数据!T572</f>
        <v>38</v>
      </c>
      <c r="T567">
        <f>数据!U572</f>
        <v>47</v>
      </c>
      <c r="U567">
        <f>数据!V572</f>
        <v>0.1</v>
      </c>
      <c r="V567">
        <f>数据!W572</f>
        <v>0.1</v>
      </c>
      <c r="W567">
        <f>数据!X572</f>
        <v>0.1</v>
      </c>
      <c r="X567">
        <f>数据!Y572</f>
        <v>0</v>
      </c>
      <c r="Y567">
        <f>数据!Z572</f>
        <v>0.8</v>
      </c>
      <c r="Z567">
        <f>数据!AA572</f>
        <v>0</v>
      </c>
      <c r="AA567">
        <f>数据!AB572</f>
        <v>0.8</v>
      </c>
      <c r="AB567">
        <f>数据!AC572</f>
        <v>0</v>
      </c>
      <c r="AC567">
        <f>数据!AD572</f>
        <v>0.8</v>
      </c>
      <c r="AD567">
        <f>数据!AE572</f>
        <v>0</v>
      </c>
    </row>
    <row r="568" spans="1:30">
      <c r="A568">
        <v>566</v>
      </c>
      <c r="B568">
        <f>数据!C573</f>
        <v>566</v>
      </c>
      <c r="C568">
        <f>数据!D573</f>
        <v>81</v>
      </c>
      <c r="D568">
        <f>数据!E573</f>
        <v>7</v>
      </c>
      <c r="E568" t="str">
        <f>数据!F573</f>
        <v>玄武苍木剑</v>
      </c>
      <c r="F568">
        <f>数据!G573</f>
        <v>185</v>
      </c>
      <c r="G568">
        <f>数据!H573</f>
        <v>14</v>
      </c>
      <c r="H568">
        <f>数据!I573</f>
        <v>20000</v>
      </c>
      <c r="I568">
        <f>数据!J573</f>
        <v>870</v>
      </c>
      <c r="J568">
        <f>数据!K573</f>
        <v>150</v>
      </c>
      <c r="K568">
        <f>数据!L573</f>
        <v>10185</v>
      </c>
      <c r="L568">
        <f>数据!M573</f>
        <v>1</v>
      </c>
      <c r="M568">
        <f>数据!N573</f>
        <v>2</v>
      </c>
      <c r="N568">
        <f>数据!O573</f>
        <v>0.02</v>
      </c>
      <c r="O568">
        <f>数据!P573</f>
        <v>3</v>
      </c>
      <c r="P568">
        <f>数据!Q573</f>
        <v>80</v>
      </c>
      <c r="Q568">
        <f>数据!R573</f>
        <v>100</v>
      </c>
      <c r="R568">
        <f>数据!S573</f>
        <v>0.1</v>
      </c>
      <c r="S568">
        <f>数据!T573</f>
        <v>50</v>
      </c>
      <c r="T568">
        <f>数据!U573</f>
        <v>63</v>
      </c>
      <c r="U568">
        <f>数据!V573</f>
        <v>0.1</v>
      </c>
      <c r="V568">
        <f>数据!W573</f>
        <v>0.1</v>
      </c>
      <c r="W568">
        <f>数据!X573</f>
        <v>0.6</v>
      </c>
      <c r="X568">
        <f>数据!Y573</f>
        <v>0</v>
      </c>
      <c r="Y568">
        <f>数据!Z573</f>
        <v>0</v>
      </c>
      <c r="Z568">
        <f>数据!AA573</f>
        <v>0</v>
      </c>
      <c r="AA568">
        <f>数据!AB573</f>
        <v>0</v>
      </c>
      <c r="AB568">
        <f>数据!AC573</f>
        <v>0</v>
      </c>
      <c r="AC568">
        <f>数据!AD573</f>
        <v>0</v>
      </c>
      <c r="AD568">
        <f>数据!AE573</f>
        <v>1</v>
      </c>
    </row>
    <row r="569" spans="1:30">
      <c r="A569">
        <v>567</v>
      </c>
      <c r="B569">
        <f>数据!C574</f>
        <v>567</v>
      </c>
      <c r="C569">
        <f>数据!D574</f>
        <v>81</v>
      </c>
      <c r="D569">
        <f>数据!E574</f>
        <v>8</v>
      </c>
      <c r="E569" t="str">
        <f>数据!F574</f>
        <v>关羽</v>
      </c>
      <c r="F569">
        <f>数据!G574</f>
        <v>168</v>
      </c>
      <c r="G569">
        <f>数据!H574</f>
        <v>11</v>
      </c>
      <c r="H569">
        <f>数据!I574</f>
        <v>66000</v>
      </c>
      <c r="I569">
        <f>数据!J574</f>
        <v>1050</v>
      </c>
      <c r="J569">
        <f>数据!K574</f>
        <v>400</v>
      </c>
      <c r="K569">
        <f>数据!L574</f>
        <v>0</v>
      </c>
      <c r="L569">
        <f>数据!M574</f>
        <v>1</v>
      </c>
      <c r="M569">
        <f>数据!N574</f>
        <v>3</v>
      </c>
      <c r="N569">
        <f>数据!O574</f>
        <v>0.02</v>
      </c>
      <c r="O569">
        <f>数据!P574</f>
        <v>3</v>
      </c>
      <c r="P569">
        <f>数据!Q574</f>
        <v>206</v>
      </c>
      <c r="Q569">
        <f>数据!R574</f>
        <v>258</v>
      </c>
      <c r="R569">
        <f>数据!S574</f>
        <v>0.1</v>
      </c>
      <c r="S569">
        <f>数据!T574</f>
        <v>129</v>
      </c>
      <c r="T569">
        <f>数据!U574</f>
        <v>161</v>
      </c>
      <c r="U569">
        <f>数据!V574</f>
        <v>0.1</v>
      </c>
      <c r="V569">
        <f>数据!W574</f>
        <v>0.1</v>
      </c>
      <c r="W569">
        <f>数据!X574</f>
        <v>0</v>
      </c>
      <c r="X569">
        <f>数据!Y574</f>
        <v>0</v>
      </c>
      <c r="Y569">
        <f>数据!Z574</f>
        <v>1</v>
      </c>
      <c r="Z569">
        <f>数据!AA574</f>
        <v>0.25</v>
      </c>
      <c r="AA569">
        <f>数据!AB574</f>
        <v>0.25</v>
      </c>
      <c r="AB569">
        <f>数据!AC574</f>
        <v>1</v>
      </c>
      <c r="AC569">
        <f>数据!AD574</f>
        <v>1</v>
      </c>
      <c r="AD569">
        <f>数据!AE574</f>
        <v>0.25</v>
      </c>
    </row>
    <row r="570" spans="1:30">
      <c r="A570">
        <v>568</v>
      </c>
      <c r="B570">
        <f>数据!C575</f>
        <v>568</v>
      </c>
      <c r="C570">
        <f>数据!D575</f>
        <v>82</v>
      </c>
      <c r="D570">
        <f>数据!E575</f>
        <v>1</v>
      </c>
      <c r="E570" t="str">
        <f>数据!F575</f>
        <v>林地军师</v>
      </c>
      <c r="F570">
        <f>数据!G575</f>
        <v>72</v>
      </c>
      <c r="G570">
        <f>数据!H575</f>
        <v>3</v>
      </c>
      <c r="H570">
        <f>数据!I575</f>
        <v>4500</v>
      </c>
      <c r="I570">
        <f>数据!J575</f>
        <v>700</v>
      </c>
      <c r="J570">
        <f>数据!K575</f>
        <v>310</v>
      </c>
      <c r="K570">
        <f>数据!L575</f>
        <v>0</v>
      </c>
      <c r="L570">
        <f>数据!M575</f>
        <v>1</v>
      </c>
      <c r="M570">
        <f>数据!N575</f>
        <v>0</v>
      </c>
      <c r="N570">
        <f>数据!O575</f>
        <v>0</v>
      </c>
      <c r="O570">
        <f>数据!P575</f>
        <v>0</v>
      </c>
      <c r="P570">
        <f>数据!Q575</f>
        <v>18</v>
      </c>
      <c r="Q570">
        <f>数据!R575</f>
        <v>23</v>
      </c>
      <c r="R570">
        <f>数据!S575</f>
        <v>0.1</v>
      </c>
      <c r="S570">
        <f>数据!T575</f>
        <v>11</v>
      </c>
      <c r="T570">
        <f>数据!U575</f>
        <v>14</v>
      </c>
      <c r="U570">
        <f>数据!V575</f>
        <v>0.1</v>
      </c>
      <c r="V570">
        <f>数据!W575</f>
        <v>0.1</v>
      </c>
      <c r="W570">
        <f>数据!X575</f>
        <v>0.2</v>
      </c>
      <c r="X570">
        <f>数据!Y575</f>
        <v>0</v>
      </c>
      <c r="Y570">
        <f>数据!Z575</f>
        <v>0</v>
      </c>
      <c r="Z570">
        <f>数据!AA575</f>
        <v>0</v>
      </c>
      <c r="AA570">
        <f>数据!AB575</f>
        <v>0</v>
      </c>
      <c r="AB570">
        <f>数据!AC575</f>
        <v>0</v>
      </c>
      <c r="AC570">
        <f>数据!AD575</f>
        <v>0</v>
      </c>
      <c r="AD570">
        <f>数据!AE575</f>
        <v>0</v>
      </c>
    </row>
    <row r="571" spans="1:30">
      <c r="A571">
        <v>569</v>
      </c>
      <c r="B571">
        <f>数据!C576</f>
        <v>569</v>
      </c>
      <c r="C571">
        <f>数据!D576</f>
        <v>82</v>
      </c>
      <c r="D571">
        <f>数据!E576</f>
        <v>2</v>
      </c>
      <c r="E571" t="str">
        <f>数据!F576</f>
        <v>蒙古马</v>
      </c>
      <c r="F571">
        <f>数据!G576</f>
        <v>91</v>
      </c>
      <c r="G571">
        <f>数据!H576</f>
        <v>3</v>
      </c>
      <c r="H571">
        <f>数据!I576</f>
        <v>4700</v>
      </c>
      <c r="I571">
        <f>数据!J576</f>
        <v>710</v>
      </c>
      <c r="J571">
        <f>数据!K576</f>
        <v>300</v>
      </c>
      <c r="K571">
        <f>数据!L576</f>
        <v>0</v>
      </c>
      <c r="L571">
        <f>数据!M576</f>
        <v>1</v>
      </c>
      <c r="M571">
        <f>数据!N576</f>
        <v>0</v>
      </c>
      <c r="N571">
        <f>数据!O576</f>
        <v>0</v>
      </c>
      <c r="O571">
        <f>数据!P576</f>
        <v>0</v>
      </c>
      <c r="P571">
        <f>数据!Q576</f>
        <v>19</v>
      </c>
      <c r="Q571">
        <f>数据!R576</f>
        <v>24</v>
      </c>
      <c r="R571">
        <f>数据!S576</f>
        <v>0.1</v>
      </c>
      <c r="S571">
        <f>数据!T576</f>
        <v>12</v>
      </c>
      <c r="T571">
        <f>数据!U576</f>
        <v>15</v>
      </c>
      <c r="U571">
        <f>数据!V576</f>
        <v>0.1</v>
      </c>
      <c r="V571">
        <f>数据!W576</f>
        <v>0.1</v>
      </c>
      <c r="W571">
        <f>数据!X576</f>
        <v>0.2</v>
      </c>
      <c r="X571">
        <f>数据!Y576</f>
        <v>0</v>
      </c>
      <c r="Y571">
        <f>数据!Z576</f>
        <v>0</v>
      </c>
      <c r="Z571">
        <f>数据!AA576</f>
        <v>0</v>
      </c>
      <c r="AA571">
        <f>数据!AB576</f>
        <v>0</v>
      </c>
      <c r="AB571">
        <f>数据!AC576</f>
        <v>0</v>
      </c>
      <c r="AC571">
        <f>数据!AD576</f>
        <v>0</v>
      </c>
      <c r="AD571">
        <f>数据!AE576</f>
        <v>0</v>
      </c>
    </row>
    <row r="572" spans="1:30">
      <c r="A572">
        <v>570</v>
      </c>
      <c r="B572">
        <f>数据!C577</f>
        <v>570</v>
      </c>
      <c r="C572">
        <f>数据!D577</f>
        <v>82</v>
      </c>
      <c r="D572">
        <f>数据!E577</f>
        <v>3</v>
      </c>
      <c r="E572" t="str">
        <f>数据!F577</f>
        <v>关银屏</v>
      </c>
      <c r="F572">
        <f>数据!G577</f>
        <v>103</v>
      </c>
      <c r="G572">
        <f>数据!H577</f>
        <v>3</v>
      </c>
      <c r="H572">
        <f>数据!I577</f>
        <v>6800</v>
      </c>
      <c r="I572">
        <f>数据!J577</f>
        <v>760</v>
      </c>
      <c r="J572">
        <f>数据!K577</f>
        <v>400</v>
      </c>
      <c r="K572">
        <f>数据!L577</f>
        <v>0</v>
      </c>
      <c r="L572">
        <f>数据!M577</f>
        <v>1</v>
      </c>
      <c r="M572">
        <f>数据!N577</f>
        <v>0</v>
      </c>
      <c r="N572">
        <f>数据!O577</f>
        <v>0</v>
      </c>
      <c r="O572">
        <f>数据!P577</f>
        <v>0</v>
      </c>
      <c r="P572">
        <f>数据!Q577</f>
        <v>27</v>
      </c>
      <c r="Q572">
        <f>数据!R577</f>
        <v>34</v>
      </c>
      <c r="R572">
        <f>数据!S577</f>
        <v>0.1</v>
      </c>
      <c r="S572">
        <f>数据!T577</f>
        <v>17</v>
      </c>
      <c r="T572">
        <f>数据!U577</f>
        <v>21</v>
      </c>
      <c r="U572">
        <f>数据!V577</f>
        <v>0.1</v>
      </c>
      <c r="V572">
        <f>数据!W577</f>
        <v>0.1</v>
      </c>
      <c r="W572">
        <f>数据!X577</f>
        <v>0.2</v>
      </c>
      <c r="X572">
        <f>数据!Y577</f>
        <v>0</v>
      </c>
      <c r="Y572">
        <f>数据!Z577</f>
        <v>0</v>
      </c>
      <c r="Z572">
        <f>数据!AA577</f>
        <v>0</v>
      </c>
      <c r="AA572">
        <f>数据!AB577</f>
        <v>0</v>
      </c>
      <c r="AB572">
        <f>数据!AC577</f>
        <v>0</v>
      </c>
      <c r="AC572">
        <f>数据!AD577</f>
        <v>0</v>
      </c>
      <c r="AD572">
        <f>数据!AE577</f>
        <v>0</v>
      </c>
    </row>
    <row r="573" spans="1:30">
      <c r="A573">
        <v>571</v>
      </c>
      <c r="B573">
        <f>数据!C578</f>
        <v>571</v>
      </c>
      <c r="C573">
        <f>数据!D578</f>
        <v>82</v>
      </c>
      <c r="D573">
        <f>数据!E578</f>
        <v>4</v>
      </c>
      <c r="E573" t="str">
        <f>数据!F578</f>
        <v>周仓</v>
      </c>
      <c r="F573">
        <f>数据!G578</f>
        <v>83</v>
      </c>
      <c r="G573">
        <f>数据!H578</f>
        <v>3</v>
      </c>
      <c r="H573">
        <f>数据!I578</f>
        <v>6200</v>
      </c>
      <c r="I573">
        <f>数据!J578</f>
        <v>810</v>
      </c>
      <c r="J573">
        <f>数据!K578</f>
        <v>20</v>
      </c>
      <c r="K573">
        <f>数据!L578</f>
        <v>0</v>
      </c>
      <c r="L573">
        <f>数据!M578</f>
        <v>1</v>
      </c>
      <c r="M573">
        <f>数据!N578</f>
        <v>0</v>
      </c>
      <c r="N573">
        <f>数据!O578</f>
        <v>0</v>
      </c>
      <c r="O573">
        <f>数据!P578</f>
        <v>0</v>
      </c>
      <c r="P573">
        <f>数据!Q578</f>
        <v>25</v>
      </c>
      <c r="Q573">
        <f>数据!R578</f>
        <v>31</v>
      </c>
      <c r="R573">
        <f>数据!S578</f>
        <v>0.1</v>
      </c>
      <c r="S573">
        <f>数据!T578</f>
        <v>16</v>
      </c>
      <c r="T573">
        <f>数据!U578</f>
        <v>19</v>
      </c>
      <c r="U573">
        <f>数据!V578</f>
        <v>0.1</v>
      </c>
      <c r="V573">
        <f>数据!W578</f>
        <v>0.1</v>
      </c>
      <c r="W573">
        <f>数据!X578</f>
        <v>0.2</v>
      </c>
      <c r="X573">
        <f>数据!Y578</f>
        <v>0</v>
      </c>
      <c r="Y573">
        <f>数据!Z578</f>
        <v>0</v>
      </c>
      <c r="Z573">
        <f>数据!AA578</f>
        <v>0</v>
      </c>
      <c r="AA573">
        <f>数据!AB578</f>
        <v>0</v>
      </c>
      <c r="AB573">
        <f>数据!AC578</f>
        <v>0</v>
      </c>
      <c r="AC573">
        <f>数据!AD578</f>
        <v>0</v>
      </c>
      <c r="AD573">
        <f>数据!AE578</f>
        <v>0</v>
      </c>
    </row>
    <row r="574" spans="1:30">
      <c r="A574">
        <v>572</v>
      </c>
      <c r="B574">
        <f>数据!C579</f>
        <v>572</v>
      </c>
      <c r="C574">
        <f>数据!D579</f>
        <v>82</v>
      </c>
      <c r="D574">
        <f>数据!E579</f>
        <v>5</v>
      </c>
      <c r="E574" t="str">
        <f>数据!F579</f>
        <v>树术士</v>
      </c>
      <c r="F574">
        <f>数据!G579</f>
        <v>59</v>
      </c>
      <c r="G574">
        <f>数据!H579</f>
        <v>3</v>
      </c>
      <c r="H574">
        <f>数据!I579</f>
        <v>6700</v>
      </c>
      <c r="I574">
        <f>数据!J579</f>
        <v>700</v>
      </c>
      <c r="J574">
        <f>数据!K579</f>
        <v>300</v>
      </c>
      <c r="K574">
        <f>数据!L579</f>
        <v>0</v>
      </c>
      <c r="L574">
        <f>数据!M579</f>
        <v>1</v>
      </c>
      <c r="M574">
        <f>数据!N579</f>
        <v>0</v>
      </c>
      <c r="N574">
        <f>数据!O579</f>
        <v>0</v>
      </c>
      <c r="O574">
        <f>数据!P579</f>
        <v>0</v>
      </c>
      <c r="P574">
        <f>数据!Q579</f>
        <v>27</v>
      </c>
      <c r="Q574">
        <f>数据!R579</f>
        <v>34</v>
      </c>
      <c r="R574">
        <f>数据!S579</f>
        <v>0.1</v>
      </c>
      <c r="S574">
        <f>数据!T579</f>
        <v>17</v>
      </c>
      <c r="T574">
        <f>数据!U579</f>
        <v>21</v>
      </c>
      <c r="U574">
        <f>数据!V579</f>
        <v>0.1</v>
      </c>
      <c r="V574">
        <f>数据!W579</f>
        <v>0.1</v>
      </c>
      <c r="W574">
        <f>数据!X579</f>
        <v>0.2</v>
      </c>
      <c r="X574">
        <f>数据!Y579</f>
        <v>0</v>
      </c>
      <c r="Y574">
        <f>数据!Z579</f>
        <v>0</v>
      </c>
      <c r="Z574">
        <f>数据!AA579</f>
        <v>0</v>
      </c>
      <c r="AA574">
        <f>数据!AB579</f>
        <v>0</v>
      </c>
      <c r="AB574">
        <f>数据!AC579</f>
        <v>0</v>
      </c>
      <c r="AC574">
        <f>数据!AD579</f>
        <v>0</v>
      </c>
      <c r="AD574">
        <f>数据!AE579</f>
        <v>0</v>
      </c>
    </row>
    <row r="575" spans="1:30">
      <c r="A575">
        <v>573</v>
      </c>
      <c r="B575">
        <f>数据!C580</f>
        <v>573</v>
      </c>
      <c r="C575">
        <f>数据!D580</f>
        <v>82</v>
      </c>
      <c r="D575">
        <f>数据!E580</f>
        <v>6</v>
      </c>
      <c r="E575" t="str">
        <f>数据!F580</f>
        <v>绿林豪杰·周仓</v>
      </c>
      <c r="F575">
        <f>数据!G580</f>
        <v>84</v>
      </c>
      <c r="G575">
        <f>数据!H580</f>
        <v>5</v>
      </c>
      <c r="H575">
        <f>数据!I580</f>
        <v>24000</v>
      </c>
      <c r="I575">
        <f>数据!J580</f>
        <v>770</v>
      </c>
      <c r="J575">
        <f>数据!K580</f>
        <v>20</v>
      </c>
      <c r="K575">
        <f>数据!L580</f>
        <v>0</v>
      </c>
      <c r="L575">
        <f>数据!M580</f>
        <v>1</v>
      </c>
      <c r="M575">
        <f>数据!N580</f>
        <v>2</v>
      </c>
      <c r="N575">
        <f>数据!O580</f>
        <v>0.02</v>
      </c>
      <c r="O575">
        <f>数据!P580</f>
        <v>3</v>
      </c>
      <c r="P575">
        <f>数据!Q580</f>
        <v>96</v>
      </c>
      <c r="Q575">
        <f>数据!R580</f>
        <v>120</v>
      </c>
      <c r="R575">
        <f>数据!S580</f>
        <v>0.1</v>
      </c>
      <c r="S575">
        <f>数据!T580</f>
        <v>60</v>
      </c>
      <c r="T575">
        <f>数据!U580</f>
        <v>75</v>
      </c>
      <c r="U575">
        <f>数据!V580</f>
        <v>0.1</v>
      </c>
      <c r="V575">
        <f>数据!W580</f>
        <v>0.1</v>
      </c>
      <c r="W575">
        <f>数据!X580</f>
        <v>0.1</v>
      </c>
      <c r="X575">
        <f>数据!Y580</f>
        <v>0</v>
      </c>
      <c r="Y575">
        <f>数据!Z580</f>
        <v>0.8</v>
      </c>
      <c r="Z575">
        <f>数据!AA580</f>
        <v>0.8</v>
      </c>
      <c r="AA575">
        <f>数据!AB580</f>
        <v>0.8</v>
      </c>
      <c r="AB575">
        <f>数据!AC580</f>
        <v>0.8</v>
      </c>
      <c r="AC575">
        <f>数据!AD580</f>
        <v>0</v>
      </c>
      <c r="AD575">
        <f>数据!AE580</f>
        <v>0</v>
      </c>
    </row>
    <row r="576" spans="1:30">
      <c r="A576">
        <v>574</v>
      </c>
      <c r="B576">
        <f>数据!C581</f>
        <v>574</v>
      </c>
      <c r="C576">
        <f>数据!D581</f>
        <v>82</v>
      </c>
      <c r="D576">
        <f>数据!E581</f>
        <v>7</v>
      </c>
      <c r="E576" t="str">
        <f>数据!F581</f>
        <v>玄武苍木剑</v>
      </c>
      <c r="F576">
        <f>数据!G581</f>
        <v>185</v>
      </c>
      <c r="G576">
        <f>数据!H581</f>
        <v>14</v>
      </c>
      <c r="H576">
        <f>数据!I581</f>
        <v>20000</v>
      </c>
      <c r="I576">
        <f>数据!J581</f>
        <v>870</v>
      </c>
      <c r="J576">
        <f>数据!K581</f>
        <v>150</v>
      </c>
      <c r="K576">
        <f>数据!L581</f>
        <v>10185</v>
      </c>
      <c r="L576">
        <f>数据!M581</f>
        <v>1</v>
      </c>
      <c r="M576">
        <f>数据!N581</f>
        <v>2</v>
      </c>
      <c r="N576">
        <f>数据!O581</f>
        <v>0.02</v>
      </c>
      <c r="O576">
        <f>数据!P581</f>
        <v>3</v>
      </c>
      <c r="P576">
        <f>数据!Q581</f>
        <v>80</v>
      </c>
      <c r="Q576">
        <f>数据!R581</f>
        <v>100</v>
      </c>
      <c r="R576">
        <f>数据!S581</f>
        <v>0.1</v>
      </c>
      <c r="S576">
        <f>数据!T581</f>
        <v>50</v>
      </c>
      <c r="T576">
        <f>数据!U581</f>
        <v>63</v>
      </c>
      <c r="U576">
        <f>数据!V581</f>
        <v>0.1</v>
      </c>
      <c r="V576">
        <f>数据!W581</f>
        <v>0.1</v>
      </c>
      <c r="W576">
        <f>数据!X581</f>
        <v>0.6</v>
      </c>
      <c r="X576">
        <f>数据!Y581</f>
        <v>0</v>
      </c>
      <c r="Y576">
        <f>数据!Z581</f>
        <v>0</v>
      </c>
      <c r="Z576">
        <f>数据!AA581</f>
        <v>0</v>
      </c>
      <c r="AA576">
        <f>数据!AB581</f>
        <v>0</v>
      </c>
      <c r="AB576">
        <f>数据!AC581</f>
        <v>0</v>
      </c>
      <c r="AC576">
        <f>数据!AD581</f>
        <v>0</v>
      </c>
      <c r="AD576">
        <f>数据!AE581</f>
        <v>1</v>
      </c>
    </row>
    <row r="577" spans="1:30">
      <c r="A577">
        <v>575</v>
      </c>
      <c r="B577">
        <f>数据!C582</f>
        <v>575</v>
      </c>
      <c r="C577">
        <f>数据!D582</f>
        <v>82</v>
      </c>
      <c r="D577">
        <f>数据!E582</f>
        <v>8</v>
      </c>
      <c r="E577" t="str">
        <f>数据!F582</f>
        <v>大乔</v>
      </c>
      <c r="F577">
        <f>数据!G582</f>
        <v>115</v>
      </c>
      <c r="G577">
        <f>数据!H582</f>
        <v>10</v>
      </c>
      <c r="H577">
        <f>数据!I582</f>
        <v>72000</v>
      </c>
      <c r="I577">
        <f>数据!J582</f>
        <v>970</v>
      </c>
      <c r="J577">
        <f>数据!K582</f>
        <v>550</v>
      </c>
      <c r="K577">
        <f>数据!L582</f>
        <v>10115</v>
      </c>
      <c r="L577">
        <f>数据!M582</f>
        <v>1</v>
      </c>
      <c r="M577">
        <f>数据!N582</f>
        <v>3</v>
      </c>
      <c r="N577">
        <f>数据!O582</f>
        <v>0.02</v>
      </c>
      <c r="O577">
        <f>数据!P582</f>
        <v>3</v>
      </c>
      <c r="P577">
        <f>数据!Q582</f>
        <v>192</v>
      </c>
      <c r="Q577">
        <f>数据!R582</f>
        <v>240</v>
      </c>
      <c r="R577">
        <f>数据!S582</f>
        <v>0.1</v>
      </c>
      <c r="S577">
        <f>数据!T582</f>
        <v>120</v>
      </c>
      <c r="T577">
        <f>数据!U582</f>
        <v>150</v>
      </c>
      <c r="U577">
        <f>数据!V582</f>
        <v>0.1</v>
      </c>
      <c r="V577">
        <f>数据!W582</f>
        <v>0.1</v>
      </c>
      <c r="W577">
        <f>数据!X582</f>
        <v>0</v>
      </c>
      <c r="X577">
        <f>数据!Y582</f>
        <v>0</v>
      </c>
      <c r="Y577">
        <f>数据!Z582</f>
        <v>1</v>
      </c>
      <c r="Z577">
        <f>数据!AA582</f>
        <v>1</v>
      </c>
      <c r="AA577">
        <f>数据!AB582</f>
        <v>1</v>
      </c>
      <c r="AB577">
        <f>数据!AC582</f>
        <v>1</v>
      </c>
      <c r="AC577">
        <f>数据!AD582</f>
        <v>1</v>
      </c>
      <c r="AD577">
        <f>数据!AE582</f>
        <v>1</v>
      </c>
    </row>
    <row r="578" spans="1:30">
      <c r="A578">
        <v>576</v>
      </c>
      <c r="B578">
        <f>数据!C583</f>
        <v>576</v>
      </c>
      <c r="C578">
        <f>数据!D583</f>
        <v>83</v>
      </c>
      <c r="D578">
        <f>数据!E583</f>
        <v>1</v>
      </c>
      <c r="E578" t="str">
        <f>数据!F583</f>
        <v>林地军师</v>
      </c>
      <c r="F578">
        <f>数据!G583</f>
        <v>72</v>
      </c>
      <c r="G578">
        <f>数据!H583</f>
        <v>3</v>
      </c>
      <c r="H578">
        <f>数据!I583</f>
        <v>4500</v>
      </c>
      <c r="I578">
        <f>数据!J583</f>
        <v>700</v>
      </c>
      <c r="J578">
        <f>数据!K583</f>
        <v>310</v>
      </c>
      <c r="K578">
        <f>数据!L583</f>
        <v>0</v>
      </c>
      <c r="L578">
        <f>数据!M583</f>
        <v>1</v>
      </c>
      <c r="M578">
        <f>数据!N583</f>
        <v>0</v>
      </c>
      <c r="N578">
        <f>数据!O583</f>
        <v>0</v>
      </c>
      <c r="O578">
        <f>数据!P583</f>
        <v>0</v>
      </c>
      <c r="P578">
        <f>数据!Q583</f>
        <v>18</v>
      </c>
      <c r="Q578">
        <f>数据!R583</f>
        <v>23</v>
      </c>
      <c r="R578">
        <f>数据!S583</f>
        <v>0.1</v>
      </c>
      <c r="S578">
        <f>数据!T583</f>
        <v>11</v>
      </c>
      <c r="T578">
        <f>数据!U583</f>
        <v>14</v>
      </c>
      <c r="U578">
        <f>数据!V583</f>
        <v>0.1</v>
      </c>
      <c r="V578">
        <f>数据!W583</f>
        <v>0.1</v>
      </c>
      <c r="W578">
        <f>数据!X583</f>
        <v>0.2</v>
      </c>
      <c r="X578">
        <f>数据!Y583</f>
        <v>0</v>
      </c>
      <c r="Y578">
        <f>数据!Z583</f>
        <v>0</v>
      </c>
      <c r="Z578">
        <f>数据!AA583</f>
        <v>0</v>
      </c>
      <c r="AA578">
        <f>数据!AB583</f>
        <v>0</v>
      </c>
      <c r="AB578">
        <f>数据!AC583</f>
        <v>0</v>
      </c>
      <c r="AC578">
        <f>数据!AD583</f>
        <v>0</v>
      </c>
      <c r="AD578">
        <f>数据!AE583</f>
        <v>0</v>
      </c>
    </row>
    <row r="579" spans="1:30">
      <c r="A579">
        <v>577</v>
      </c>
      <c r="B579">
        <f>数据!C584</f>
        <v>577</v>
      </c>
      <c r="C579">
        <f>数据!D584</f>
        <v>83</v>
      </c>
      <c r="D579">
        <f>数据!E584</f>
        <v>2</v>
      </c>
      <c r="E579" t="str">
        <f>数据!F584</f>
        <v>蒙古马</v>
      </c>
      <c r="F579">
        <f>数据!G584</f>
        <v>91</v>
      </c>
      <c r="G579">
        <f>数据!H584</f>
        <v>3</v>
      </c>
      <c r="H579">
        <f>数据!I584</f>
        <v>4700</v>
      </c>
      <c r="I579">
        <f>数据!J584</f>
        <v>710</v>
      </c>
      <c r="J579">
        <f>数据!K584</f>
        <v>300</v>
      </c>
      <c r="K579">
        <f>数据!L584</f>
        <v>0</v>
      </c>
      <c r="L579">
        <f>数据!M584</f>
        <v>1</v>
      </c>
      <c r="M579">
        <f>数据!N584</f>
        <v>0</v>
      </c>
      <c r="N579">
        <f>数据!O584</f>
        <v>0</v>
      </c>
      <c r="O579">
        <f>数据!P584</f>
        <v>0</v>
      </c>
      <c r="P579">
        <f>数据!Q584</f>
        <v>19</v>
      </c>
      <c r="Q579">
        <f>数据!R584</f>
        <v>24</v>
      </c>
      <c r="R579">
        <f>数据!S584</f>
        <v>0.1</v>
      </c>
      <c r="S579">
        <f>数据!T584</f>
        <v>12</v>
      </c>
      <c r="T579">
        <f>数据!U584</f>
        <v>15</v>
      </c>
      <c r="U579">
        <f>数据!V584</f>
        <v>0.1</v>
      </c>
      <c r="V579">
        <f>数据!W584</f>
        <v>0.1</v>
      </c>
      <c r="W579">
        <f>数据!X584</f>
        <v>0.2</v>
      </c>
      <c r="X579">
        <f>数据!Y584</f>
        <v>0</v>
      </c>
      <c r="Y579">
        <f>数据!Z584</f>
        <v>0</v>
      </c>
      <c r="Z579">
        <f>数据!AA584</f>
        <v>0</v>
      </c>
      <c r="AA579">
        <f>数据!AB584</f>
        <v>0</v>
      </c>
      <c r="AB579">
        <f>数据!AC584</f>
        <v>0</v>
      </c>
      <c r="AC579">
        <f>数据!AD584</f>
        <v>0</v>
      </c>
      <c r="AD579">
        <f>数据!AE584</f>
        <v>0</v>
      </c>
    </row>
    <row r="580" spans="1:30">
      <c r="A580">
        <v>578</v>
      </c>
      <c r="B580">
        <f>数据!C585</f>
        <v>578</v>
      </c>
      <c r="C580">
        <f>数据!D585</f>
        <v>83</v>
      </c>
      <c r="D580">
        <f>数据!E585</f>
        <v>3</v>
      </c>
      <c r="E580" t="str">
        <f>数据!F585</f>
        <v>关银屏</v>
      </c>
      <c r="F580">
        <f>数据!G585</f>
        <v>103</v>
      </c>
      <c r="G580">
        <f>数据!H585</f>
        <v>3</v>
      </c>
      <c r="H580">
        <f>数据!I585</f>
        <v>6800</v>
      </c>
      <c r="I580">
        <f>数据!J585</f>
        <v>760</v>
      </c>
      <c r="J580">
        <f>数据!K585</f>
        <v>400</v>
      </c>
      <c r="K580">
        <f>数据!L585</f>
        <v>0</v>
      </c>
      <c r="L580">
        <f>数据!M585</f>
        <v>1</v>
      </c>
      <c r="M580">
        <f>数据!N585</f>
        <v>0</v>
      </c>
      <c r="N580">
        <f>数据!O585</f>
        <v>0</v>
      </c>
      <c r="O580">
        <f>数据!P585</f>
        <v>0</v>
      </c>
      <c r="P580">
        <f>数据!Q585</f>
        <v>27</v>
      </c>
      <c r="Q580">
        <f>数据!R585</f>
        <v>34</v>
      </c>
      <c r="R580">
        <f>数据!S585</f>
        <v>0.1</v>
      </c>
      <c r="S580">
        <f>数据!T585</f>
        <v>17</v>
      </c>
      <c r="T580">
        <f>数据!U585</f>
        <v>21</v>
      </c>
      <c r="U580">
        <f>数据!V585</f>
        <v>0.1</v>
      </c>
      <c r="V580">
        <f>数据!W585</f>
        <v>0.1</v>
      </c>
      <c r="W580">
        <f>数据!X585</f>
        <v>0.2</v>
      </c>
      <c r="X580">
        <f>数据!Y585</f>
        <v>0</v>
      </c>
      <c r="Y580">
        <f>数据!Z585</f>
        <v>0</v>
      </c>
      <c r="Z580">
        <f>数据!AA585</f>
        <v>0</v>
      </c>
      <c r="AA580">
        <f>数据!AB585</f>
        <v>0</v>
      </c>
      <c r="AB580">
        <f>数据!AC585</f>
        <v>0</v>
      </c>
      <c r="AC580">
        <f>数据!AD585</f>
        <v>0</v>
      </c>
      <c r="AD580">
        <f>数据!AE585</f>
        <v>0</v>
      </c>
    </row>
    <row r="581" spans="1:30">
      <c r="A581">
        <v>579</v>
      </c>
      <c r="B581">
        <f>数据!C586</f>
        <v>579</v>
      </c>
      <c r="C581">
        <f>数据!D586</f>
        <v>83</v>
      </c>
      <c r="D581">
        <f>数据!E586</f>
        <v>4</v>
      </c>
      <c r="E581" t="str">
        <f>数据!F586</f>
        <v>周仓</v>
      </c>
      <c r="F581">
        <f>数据!G586</f>
        <v>83</v>
      </c>
      <c r="G581">
        <f>数据!H586</f>
        <v>3</v>
      </c>
      <c r="H581">
        <f>数据!I586</f>
        <v>6200</v>
      </c>
      <c r="I581">
        <f>数据!J586</f>
        <v>810</v>
      </c>
      <c r="J581">
        <f>数据!K586</f>
        <v>20</v>
      </c>
      <c r="K581">
        <f>数据!L586</f>
        <v>0</v>
      </c>
      <c r="L581">
        <f>数据!M586</f>
        <v>1</v>
      </c>
      <c r="M581">
        <f>数据!N586</f>
        <v>0</v>
      </c>
      <c r="N581">
        <f>数据!O586</f>
        <v>0</v>
      </c>
      <c r="O581">
        <f>数据!P586</f>
        <v>0</v>
      </c>
      <c r="P581">
        <f>数据!Q586</f>
        <v>25</v>
      </c>
      <c r="Q581">
        <f>数据!R586</f>
        <v>31</v>
      </c>
      <c r="R581">
        <f>数据!S586</f>
        <v>0.1</v>
      </c>
      <c r="S581">
        <f>数据!T586</f>
        <v>16</v>
      </c>
      <c r="T581">
        <f>数据!U586</f>
        <v>19</v>
      </c>
      <c r="U581">
        <f>数据!V586</f>
        <v>0.1</v>
      </c>
      <c r="V581">
        <f>数据!W586</f>
        <v>0.1</v>
      </c>
      <c r="W581">
        <f>数据!X586</f>
        <v>0.2</v>
      </c>
      <c r="X581">
        <f>数据!Y586</f>
        <v>0</v>
      </c>
      <c r="Y581">
        <f>数据!Z586</f>
        <v>0</v>
      </c>
      <c r="Z581">
        <f>数据!AA586</f>
        <v>0</v>
      </c>
      <c r="AA581">
        <f>数据!AB586</f>
        <v>0</v>
      </c>
      <c r="AB581">
        <f>数据!AC586</f>
        <v>0</v>
      </c>
      <c r="AC581">
        <f>数据!AD586</f>
        <v>0</v>
      </c>
      <c r="AD581">
        <f>数据!AE586</f>
        <v>0</v>
      </c>
    </row>
    <row r="582" spans="1:30">
      <c r="A582">
        <v>580</v>
      </c>
      <c r="B582">
        <f>数据!C587</f>
        <v>580</v>
      </c>
      <c r="C582">
        <f>数据!D587</f>
        <v>83</v>
      </c>
      <c r="D582">
        <f>数据!E587</f>
        <v>5</v>
      </c>
      <c r="E582" t="str">
        <f>数据!F587</f>
        <v>树术士</v>
      </c>
      <c r="F582">
        <f>数据!G587</f>
        <v>59</v>
      </c>
      <c r="G582">
        <f>数据!H587</f>
        <v>3</v>
      </c>
      <c r="H582">
        <f>数据!I587</f>
        <v>6700</v>
      </c>
      <c r="I582">
        <f>数据!J587</f>
        <v>700</v>
      </c>
      <c r="J582">
        <f>数据!K587</f>
        <v>300</v>
      </c>
      <c r="K582">
        <f>数据!L587</f>
        <v>0</v>
      </c>
      <c r="L582">
        <f>数据!M587</f>
        <v>1</v>
      </c>
      <c r="M582">
        <f>数据!N587</f>
        <v>0</v>
      </c>
      <c r="N582">
        <f>数据!O587</f>
        <v>0</v>
      </c>
      <c r="O582">
        <f>数据!P587</f>
        <v>0</v>
      </c>
      <c r="P582">
        <f>数据!Q587</f>
        <v>27</v>
      </c>
      <c r="Q582">
        <f>数据!R587</f>
        <v>34</v>
      </c>
      <c r="R582">
        <f>数据!S587</f>
        <v>0.1</v>
      </c>
      <c r="S582">
        <f>数据!T587</f>
        <v>17</v>
      </c>
      <c r="T582">
        <f>数据!U587</f>
        <v>21</v>
      </c>
      <c r="U582">
        <f>数据!V587</f>
        <v>0.1</v>
      </c>
      <c r="V582">
        <f>数据!W587</f>
        <v>0.1</v>
      </c>
      <c r="W582">
        <f>数据!X587</f>
        <v>0.2</v>
      </c>
      <c r="X582">
        <f>数据!Y587</f>
        <v>0</v>
      </c>
      <c r="Y582">
        <f>数据!Z587</f>
        <v>0</v>
      </c>
      <c r="Z582">
        <f>数据!AA587</f>
        <v>0</v>
      </c>
      <c r="AA582">
        <f>数据!AB587</f>
        <v>0</v>
      </c>
      <c r="AB582">
        <f>数据!AC587</f>
        <v>0</v>
      </c>
      <c r="AC582">
        <f>数据!AD587</f>
        <v>0</v>
      </c>
      <c r="AD582">
        <f>数据!AE587</f>
        <v>0</v>
      </c>
    </row>
    <row r="583" spans="1:30">
      <c r="A583">
        <v>581</v>
      </c>
      <c r="B583">
        <f>数据!C588</f>
        <v>581</v>
      </c>
      <c r="C583">
        <f>数据!D588</f>
        <v>83</v>
      </c>
      <c r="D583">
        <f>数据!E588</f>
        <v>6</v>
      </c>
      <c r="E583" t="str">
        <f>数据!F588</f>
        <v>夏侯渊</v>
      </c>
      <c r="F583">
        <f>数据!G588</f>
        <v>31</v>
      </c>
      <c r="G583">
        <f>数据!H588</f>
        <v>5</v>
      </c>
      <c r="H583">
        <f>数据!I588</f>
        <v>15000</v>
      </c>
      <c r="I583">
        <f>数据!J588</f>
        <v>820</v>
      </c>
      <c r="J583">
        <f>数据!K588</f>
        <v>200</v>
      </c>
      <c r="K583">
        <f>数据!L588</f>
        <v>0</v>
      </c>
      <c r="L583">
        <f>数据!M588</f>
        <v>1</v>
      </c>
      <c r="M583">
        <f>数据!N588</f>
        <v>2</v>
      </c>
      <c r="N583">
        <f>数据!O588</f>
        <v>0.02</v>
      </c>
      <c r="O583">
        <f>数据!P588</f>
        <v>3</v>
      </c>
      <c r="P583">
        <f>数据!Q588</f>
        <v>60</v>
      </c>
      <c r="Q583">
        <f>数据!R588</f>
        <v>75</v>
      </c>
      <c r="R583">
        <f>数据!S588</f>
        <v>0.1</v>
      </c>
      <c r="S583">
        <f>数据!T588</f>
        <v>38</v>
      </c>
      <c r="T583">
        <f>数据!U588</f>
        <v>47</v>
      </c>
      <c r="U583">
        <f>数据!V588</f>
        <v>0.1</v>
      </c>
      <c r="V583">
        <f>数据!W588</f>
        <v>0.1</v>
      </c>
      <c r="W583">
        <f>数据!X588</f>
        <v>0.1</v>
      </c>
      <c r="X583">
        <f>数据!Y588</f>
        <v>0</v>
      </c>
      <c r="Y583">
        <f>数据!Z588</f>
        <v>0.8</v>
      </c>
      <c r="Z583">
        <f>数据!AA588</f>
        <v>0</v>
      </c>
      <c r="AA583">
        <f>数据!AB588</f>
        <v>0.8</v>
      </c>
      <c r="AB583">
        <f>数据!AC588</f>
        <v>0</v>
      </c>
      <c r="AC583">
        <f>数据!AD588</f>
        <v>0.8</v>
      </c>
      <c r="AD583">
        <f>数据!AE588</f>
        <v>0</v>
      </c>
    </row>
    <row r="584" spans="1:30">
      <c r="A584">
        <v>582</v>
      </c>
      <c r="B584">
        <f>数据!C589</f>
        <v>582</v>
      </c>
      <c r="C584">
        <f>数据!D589</f>
        <v>83</v>
      </c>
      <c r="D584">
        <f>数据!E589</f>
        <v>7</v>
      </c>
      <c r="E584" t="str">
        <f>数据!F589</f>
        <v>玄武苍木剑</v>
      </c>
      <c r="F584">
        <f>数据!G589</f>
        <v>185</v>
      </c>
      <c r="G584">
        <f>数据!H589</f>
        <v>14</v>
      </c>
      <c r="H584">
        <f>数据!I589</f>
        <v>20000</v>
      </c>
      <c r="I584">
        <f>数据!J589</f>
        <v>870</v>
      </c>
      <c r="J584">
        <f>数据!K589</f>
        <v>150</v>
      </c>
      <c r="K584">
        <f>数据!L589</f>
        <v>10185</v>
      </c>
      <c r="L584">
        <f>数据!M589</f>
        <v>1</v>
      </c>
      <c r="M584">
        <f>数据!N589</f>
        <v>2</v>
      </c>
      <c r="N584">
        <f>数据!O589</f>
        <v>0.02</v>
      </c>
      <c r="O584">
        <f>数据!P589</f>
        <v>3</v>
      </c>
      <c r="P584">
        <f>数据!Q589</f>
        <v>80</v>
      </c>
      <c r="Q584">
        <f>数据!R589</f>
        <v>100</v>
      </c>
      <c r="R584">
        <f>数据!S589</f>
        <v>0.1</v>
      </c>
      <c r="S584">
        <f>数据!T589</f>
        <v>50</v>
      </c>
      <c r="T584">
        <f>数据!U589</f>
        <v>63</v>
      </c>
      <c r="U584">
        <f>数据!V589</f>
        <v>0.1</v>
      </c>
      <c r="V584">
        <f>数据!W589</f>
        <v>0.1</v>
      </c>
      <c r="W584">
        <f>数据!X589</f>
        <v>0.6</v>
      </c>
      <c r="X584">
        <f>数据!Y589</f>
        <v>0</v>
      </c>
      <c r="Y584">
        <f>数据!Z589</f>
        <v>0</v>
      </c>
      <c r="Z584">
        <f>数据!AA589</f>
        <v>0</v>
      </c>
      <c r="AA584">
        <f>数据!AB589</f>
        <v>0</v>
      </c>
      <c r="AB584">
        <f>数据!AC589</f>
        <v>0</v>
      </c>
      <c r="AC584">
        <f>数据!AD589</f>
        <v>0</v>
      </c>
      <c r="AD584">
        <f>数据!AE589</f>
        <v>1</v>
      </c>
    </row>
    <row r="585" spans="1:30">
      <c r="A585">
        <v>583</v>
      </c>
      <c r="B585">
        <f>数据!C590</f>
        <v>583</v>
      </c>
      <c r="C585">
        <f>数据!D590</f>
        <v>83</v>
      </c>
      <c r="D585">
        <f>数据!E590</f>
        <v>8</v>
      </c>
      <c r="E585" t="str">
        <f>数据!F590</f>
        <v>森幽·玄武</v>
      </c>
      <c r="F585">
        <f>数据!G590</f>
        <v>142</v>
      </c>
      <c r="G585">
        <f>数据!H590</f>
        <v>11</v>
      </c>
      <c r="H585">
        <f>数据!I590</f>
        <v>75000</v>
      </c>
      <c r="I585">
        <f>数据!J590</f>
        <v>1080</v>
      </c>
      <c r="J585">
        <f>数据!K590</f>
        <v>500</v>
      </c>
      <c r="K585">
        <f>数据!L590</f>
        <v>10142</v>
      </c>
      <c r="L585">
        <f>数据!M590</f>
        <v>1</v>
      </c>
      <c r="M585">
        <f>数据!N590</f>
        <v>3</v>
      </c>
      <c r="N585">
        <f>数据!O590</f>
        <v>0.02</v>
      </c>
      <c r="O585">
        <f>数据!P590</f>
        <v>3</v>
      </c>
      <c r="P585">
        <f>数据!Q590</f>
        <v>216</v>
      </c>
      <c r="Q585">
        <f>数据!R590</f>
        <v>270</v>
      </c>
      <c r="R585">
        <f>数据!S590</f>
        <v>0.1</v>
      </c>
      <c r="S585">
        <f>数据!T590</f>
        <v>135</v>
      </c>
      <c r="T585">
        <f>数据!U590</f>
        <v>169</v>
      </c>
      <c r="U585">
        <f>数据!V590</f>
        <v>0.1</v>
      </c>
      <c r="V585">
        <f>数据!W590</f>
        <v>0.1</v>
      </c>
      <c r="W585">
        <f>数据!X590</f>
        <v>0</v>
      </c>
      <c r="X585">
        <f>数据!Y590</f>
        <v>0</v>
      </c>
      <c r="Y585">
        <f>数据!Z590</f>
        <v>1</v>
      </c>
      <c r="Z585">
        <f>数据!AA590</f>
        <v>1</v>
      </c>
      <c r="AA585">
        <f>数据!AB590</f>
        <v>1</v>
      </c>
      <c r="AB585">
        <f>数据!AC590</f>
        <v>1</v>
      </c>
      <c r="AC585">
        <f>数据!AD590</f>
        <v>1</v>
      </c>
      <c r="AD585">
        <f>数据!AE590</f>
        <v>1</v>
      </c>
    </row>
    <row r="586" spans="1:30">
      <c r="A586">
        <v>584</v>
      </c>
      <c r="B586">
        <f>数据!C591</f>
        <v>584</v>
      </c>
      <c r="C586">
        <f>数据!D591</f>
        <v>84</v>
      </c>
      <c r="D586">
        <f>数据!E591</f>
        <v>1</v>
      </c>
      <c r="E586" t="str">
        <f>数据!F591</f>
        <v>雷地军师</v>
      </c>
      <c r="F586">
        <f>数据!G591</f>
        <v>74</v>
      </c>
      <c r="G586">
        <f>数据!H591</f>
        <v>3</v>
      </c>
      <c r="H586">
        <f>数据!I591</f>
        <v>4300</v>
      </c>
      <c r="I586">
        <f>数据!J591</f>
        <v>720</v>
      </c>
      <c r="J586">
        <f>数据!K591</f>
        <v>60</v>
      </c>
      <c r="K586">
        <f>数据!L591</f>
        <v>0</v>
      </c>
      <c r="L586">
        <f>数据!M591</f>
        <v>1</v>
      </c>
      <c r="M586">
        <f>数据!N591</f>
        <v>0</v>
      </c>
      <c r="N586">
        <f>数据!O591</f>
        <v>0</v>
      </c>
      <c r="O586">
        <f>数据!P591</f>
        <v>0</v>
      </c>
      <c r="P586">
        <f>数据!Q591</f>
        <v>17</v>
      </c>
      <c r="Q586">
        <f>数据!R591</f>
        <v>22</v>
      </c>
      <c r="R586">
        <f>数据!S591</f>
        <v>0.1</v>
      </c>
      <c r="S586">
        <f>数据!T591</f>
        <v>11</v>
      </c>
      <c r="T586">
        <f>数据!U591</f>
        <v>14</v>
      </c>
      <c r="U586">
        <f>数据!V591</f>
        <v>0.1</v>
      </c>
      <c r="V586">
        <f>数据!W591</f>
        <v>0.1</v>
      </c>
      <c r="W586">
        <f>数据!X591</f>
        <v>0.2</v>
      </c>
      <c r="X586">
        <f>数据!Y591</f>
        <v>0</v>
      </c>
      <c r="Y586">
        <f>数据!Z591</f>
        <v>0</v>
      </c>
      <c r="Z586">
        <f>数据!AA591</f>
        <v>0</v>
      </c>
      <c r="AA586">
        <f>数据!AB591</f>
        <v>0</v>
      </c>
      <c r="AB586">
        <f>数据!AC591</f>
        <v>0</v>
      </c>
      <c r="AC586">
        <f>数据!AD591</f>
        <v>0</v>
      </c>
      <c r="AD586">
        <f>数据!AE591</f>
        <v>0</v>
      </c>
    </row>
    <row r="587" spans="1:30">
      <c r="A587">
        <v>585</v>
      </c>
      <c r="B587">
        <f>数据!C592</f>
        <v>585</v>
      </c>
      <c r="C587">
        <f>数据!D592</f>
        <v>84</v>
      </c>
      <c r="D587">
        <f>数据!E592</f>
        <v>2</v>
      </c>
      <c r="E587" t="str">
        <f>数据!F592</f>
        <v>王双</v>
      </c>
      <c r="F587">
        <f>数据!G592</f>
        <v>93</v>
      </c>
      <c r="G587">
        <f>数据!H592</f>
        <v>3</v>
      </c>
      <c r="H587">
        <f>数据!I592</f>
        <v>4900</v>
      </c>
      <c r="I587">
        <f>数据!J592</f>
        <v>770</v>
      </c>
      <c r="J587">
        <f>数据!K592</f>
        <v>50</v>
      </c>
      <c r="K587">
        <f>数据!L592</f>
        <v>0</v>
      </c>
      <c r="L587">
        <f>数据!M592</f>
        <v>1</v>
      </c>
      <c r="M587">
        <f>数据!N592</f>
        <v>0</v>
      </c>
      <c r="N587">
        <f>数据!O592</f>
        <v>0</v>
      </c>
      <c r="O587">
        <f>数据!P592</f>
        <v>0</v>
      </c>
      <c r="P587">
        <f>数据!Q592</f>
        <v>20</v>
      </c>
      <c r="Q587">
        <f>数据!R592</f>
        <v>25</v>
      </c>
      <c r="R587">
        <f>数据!S592</f>
        <v>0.1</v>
      </c>
      <c r="S587">
        <f>数据!T592</f>
        <v>12</v>
      </c>
      <c r="T587">
        <f>数据!U592</f>
        <v>15</v>
      </c>
      <c r="U587">
        <f>数据!V592</f>
        <v>0.1</v>
      </c>
      <c r="V587">
        <f>数据!W592</f>
        <v>0.1</v>
      </c>
      <c r="W587">
        <f>数据!X592</f>
        <v>0.2</v>
      </c>
      <c r="X587">
        <f>数据!Y592</f>
        <v>0</v>
      </c>
      <c r="Y587">
        <f>数据!Z592</f>
        <v>0</v>
      </c>
      <c r="Z587">
        <f>数据!AA592</f>
        <v>0</v>
      </c>
      <c r="AA587">
        <f>数据!AB592</f>
        <v>0</v>
      </c>
      <c r="AB587">
        <f>数据!AC592</f>
        <v>0</v>
      </c>
      <c r="AC587">
        <f>数据!AD592</f>
        <v>0</v>
      </c>
      <c r="AD587">
        <f>数据!AE592</f>
        <v>0</v>
      </c>
    </row>
    <row r="588" spans="1:30">
      <c r="A588">
        <v>586</v>
      </c>
      <c r="B588">
        <f>数据!C593</f>
        <v>586</v>
      </c>
      <c r="C588">
        <f>数据!D593</f>
        <v>84</v>
      </c>
      <c r="D588">
        <f>数据!E593</f>
        <v>3</v>
      </c>
      <c r="E588" t="str">
        <f>数据!F593</f>
        <v>糜夫人</v>
      </c>
      <c r="F588">
        <f>数据!G593</f>
        <v>105</v>
      </c>
      <c r="G588">
        <f>数据!H593</f>
        <v>3</v>
      </c>
      <c r="H588">
        <f>数据!I593</f>
        <v>6500</v>
      </c>
      <c r="I588">
        <f>数据!J593</f>
        <v>800</v>
      </c>
      <c r="J588">
        <f>数据!K593</f>
        <v>400</v>
      </c>
      <c r="K588">
        <f>数据!L593</f>
        <v>0</v>
      </c>
      <c r="L588">
        <f>数据!M593</f>
        <v>1</v>
      </c>
      <c r="M588">
        <f>数据!N593</f>
        <v>0</v>
      </c>
      <c r="N588">
        <f>数据!O593</f>
        <v>0</v>
      </c>
      <c r="O588">
        <f>数据!P593</f>
        <v>0</v>
      </c>
      <c r="P588">
        <f>数据!Q593</f>
        <v>26</v>
      </c>
      <c r="Q588">
        <f>数据!R593</f>
        <v>33</v>
      </c>
      <c r="R588">
        <f>数据!S593</f>
        <v>0.1</v>
      </c>
      <c r="S588">
        <f>数据!T593</f>
        <v>16</v>
      </c>
      <c r="T588">
        <f>数据!U593</f>
        <v>20</v>
      </c>
      <c r="U588">
        <f>数据!V593</f>
        <v>0.1</v>
      </c>
      <c r="V588">
        <f>数据!W593</f>
        <v>0.1</v>
      </c>
      <c r="W588">
        <f>数据!X593</f>
        <v>0.2</v>
      </c>
      <c r="X588">
        <f>数据!Y593</f>
        <v>0</v>
      </c>
      <c r="Y588">
        <f>数据!Z593</f>
        <v>0</v>
      </c>
      <c r="Z588">
        <f>数据!AA593</f>
        <v>0</v>
      </c>
      <c r="AA588">
        <f>数据!AB593</f>
        <v>0</v>
      </c>
      <c r="AB588">
        <f>数据!AC593</f>
        <v>0</v>
      </c>
      <c r="AC588">
        <f>数据!AD593</f>
        <v>0</v>
      </c>
      <c r="AD588">
        <f>数据!AE593</f>
        <v>0</v>
      </c>
    </row>
    <row r="589" spans="1:30">
      <c r="A589">
        <v>587</v>
      </c>
      <c r="B589">
        <f>数据!C594</f>
        <v>587</v>
      </c>
      <c r="C589">
        <f>数据!D594</f>
        <v>84</v>
      </c>
      <c r="D589">
        <f>数据!E594</f>
        <v>4</v>
      </c>
      <c r="E589" t="str">
        <f>数据!F594</f>
        <v>管亥</v>
      </c>
      <c r="F589">
        <f>数据!G594</f>
        <v>85</v>
      </c>
      <c r="G589">
        <f>数据!H594</f>
        <v>3</v>
      </c>
      <c r="H589">
        <f>数据!I594</f>
        <v>6000</v>
      </c>
      <c r="I589">
        <f>数据!J594</f>
        <v>750</v>
      </c>
      <c r="J589">
        <f>数据!K594</f>
        <v>130</v>
      </c>
      <c r="K589">
        <f>数据!L594</f>
        <v>0</v>
      </c>
      <c r="L589">
        <f>数据!M594</f>
        <v>1</v>
      </c>
      <c r="M589">
        <f>数据!N594</f>
        <v>0</v>
      </c>
      <c r="N589">
        <f>数据!O594</f>
        <v>0</v>
      </c>
      <c r="O589">
        <f>数据!P594</f>
        <v>0</v>
      </c>
      <c r="P589">
        <f>数据!Q594</f>
        <v>24</v>
      </c>
      <c r="Q589">
        <f>数据!R594</f>
        <v>30</v>
      </c>
      <c r="R589">
        <f>数据!S594</f>
        <v>0.1</v>
      </c>
      <c r="S589">
        <f>数据!T594</f>
        <v>15</v>
      </c>
      <c r="T589">
        <f>数据!U594</f>
        <v>19</v>
      </c>
      <c r="U589">
        <f>数据!V594</f>
        <v>0.1</v>
      </c>
      <c r="V589">
        <f>数据!W594</f>
        <v>0.1</v>
      </c>
      <c r="W589">
        <f>数据!X594</f>
        <v>0.2</v>
      </c>
      <c r="X589">
        <f>数据!Y594</f>
        <v>0</v>
      </c>
      <c r="Y589">
        <f>数据!Z594</f>
        <v>0</v>
      </c>
      <c r="Z589">
        <f>数据!AA594</f>
        <v>0</v>
      </c>
      <c r="AA589">
        <f>数据!AB594</f>
        <v>0</v>
      </c>
      <c r="AB589">
        <f>数据!AC594</f>
        <v>0</v>
      </c>
      <c r="AC589">
        <f>数据!AD594</f>
        <v>0</v>
      </c>
      <c r="AD589">
        <f>数据!AE594</f>
        <v>0</v>
      </c>
    </row>
    <row r="590" spans="1:30">
      <c r="A590">
        <v>588</v>
      </c>
      <c r="B590">
        <f>数据!C595</f>
        <v>588</v>
      </c>
      <c r="C590">
        <f>数据!D595</f>
        <v>84</v>
      </c>
      <c r="D590">
        <f>数据!E595</f>
        <v>5</v>
      </c>
      <c r="E590" t="str">
        <f>数据!F595</f>
        <v>雷术士</v>
      </c>
      <c r="F590">
        <f>数据!G595</f>
        <v>61</v>
      </c>
      <c r="G590">
        <f>数据!H595</f>
        <v>3</v>
      </c>
      <c r="H590">
        <f>数据!I595</f>
        <v>5900</v>
      </c>
      <c r="I590">
        <f>数据!J595</f>
        <v>770</v>
      </c>
      <c r="J590">
        <f>数据!K595</f>
        <v>150</v>
      </c>
      <c r="K590">
        <f>数据!L595</f>
        <v>0</v>
      </c>
      <c r="L590">
        <f>数据!M595</f>
        <v>1</v>
      </c>
      <c r="M590">
        <f>数据!N595</f>
        <v>0</v>
      </c>
      <c r="N590">
        <f>数据!O595</f>
        <v>0</v>
      </c>
      <c r="O590">
        <f>数据!P595</f>
        <v>0</v>
      </c>
      <c r="P590">
        <f>数据!Q595</f>
        <v>24</v>
      </c>
      <c r="Q590">
        <f>数据!R595</f>
        <v>30</v>
      </c>
      <c r="R590">
        <f>数据!S595</f>
        <v>0.1</v>
      </c>
      <c r="S590">
        <f>数据!T595</f>
        <v>15</v>
      </c>
      <c r="T590">
        <f>数据!U595</f>
        <v>19</v>
      </c>
      <c r="U590">
        <f>数据!V595</f>
        <v>0.1</v>
      </c>
      <c r="V590">
        <f>数据!W595</f>
        <v>0.1</v>
      </c>
      <c r="W590">
        <f>数据!X595</f>
        <v>0.2</v>
      </c>
      <c r="X590">
        <f>数据!Y595</f>
        <v>0</v>
      </c>
      <c r="Y590">
        <f>数据!Z595</f>
        <v>0</v>
      </c>
      <c r="Z590">
        <f>数据!AA595</f>
        <v>0</v>
      </c>
      <c r="AA590">
        <f>数据!AB595</f>
        <v>0</v>
      </c>
      <c r="AB590">
        <f>数据!AC595</f>
        <v>0</v>
      </c>
      <c r="AC590">
        <f>数据!AD595</f>
        <v>0</v>
      </c>
      <c r="AD590">
        <f>数据!AE595</f>
        <v>0</v>
      </c>
    </row>
    <row r="591" spans="1:30">
      <c r="A591">
        <v>589</v>
      </c>
      <c r="B591">
        <f>数据!C596</f>
        <v>589</v>
      </c>
      <c r="C591">
        <f>数据!D596</f>
        <v>84</v>
      </c>
      <c r="D591">
        <f>数据!E596</f>
        <v>6</v>
      </c>
      <c r="E591" t="str">
        <f>数据!F596</f>
        <v>电魔士</v>
      </c>
      <c r="F591">
        <f>数据!G596</f>
        <v>62</v>
      </c>
      <c r="G591">
        <f>数据!H596</f>
        <v>5</v>
      </c>
      <c r="H591">
        <f>数据!I596</f>
        <v>18000</v>
      </c>
      <c r="I591">
        <f>数据!J596</f>
        <v>700</v>
      </c>
      <c r="J591">
        <f>数据!K596</f>
        <v>100</v>
      </c>
      <c r="K591">
        <f>数据!L596</f>
        <v>0</v>
      </c>
      <c r="L591">
        <f>数据!M596</f>
        <v>1</v>
      </c>
      <c r="M591">
        <f>数据!N596</f>
        <v>2</v>
      </c>
      <c r="N591">
        <f>数据!O596</f>
        <v>0.02</v>
      </c>
      <c r="O591">
        <f>数据!P596</f>
        <v>3</v>
      </c>
      <c r="P591">
        <f>数据!Q596</f>
        <v>72</v>
      </c>
      <c r="Q591">
        <f>数据!R596</f>
        <v>90</v>
      </c>
      <c r="R591">
        <f>数据!S596</f>
        <v>0.1</v>
      </c>
      <c r="S591">
        <f>数据!T596</f>
        <v>45</v>
      </c>
      <c r="T591">
        <f>数据!U596</f>
        <v>56</v>
      </c>
      <c r="U591">
        <f>数据!V596</f>
        <v>0.1</v>
      </c>
      <c r="V591">
        <f>数据!W596</f>
        <v>0.1</v>
      </c>
      <c r="W591">
        <f>数据!X596</f>
        <v>0.1</v>
      </c>
      <c r="X591">
        <f>数据!Y596</f>
        <v>0</v>
      </c>
      <c r="Y591">
        <f>数据!Z596</f>
        <v>1</v>
      </c>
      <c r="Z591">
        <f>数据!AA596</f>
        <v>1</v>
      </c>
      <c r="AA591">
        <f>数据!AB596</f>
        <v>1</v>
      </c>
      <c r="AB591">
        <f>数据!AC596</f>
        <v>0</v>
      </c>
      <c r="AC591">
        <f>数据!AD596</f>
        <v>1</v>
      </c>
      <c r="AD591">
        <f>数据!AE596</f>
        <v>0</v>
      </c>
    </row>
    <row r="592" spans="1:30">
      <c r="A592">
        <v>590</v>
      </c>
      <c r="B592">
        <f>数据!C597</f>
        <v>590</v>
      </c>
      <c r="C592">
        <f>数据!D597</f>
        <v>84</v>
      </c>
      <c r="D592">
        <f>数据!E597</f>
        <v>7</v>
      </c>
      <c r="E592" t="str">
        <f>数据!F597</f>
        <v>轰鸣雷虎剑</v>
      </c>
      <c r="F592">
        <f>数据!G597</f>
        <v>186</v>
      </c>
      <c r="G592">
        <f>数据!H597</f>
        <v>14</v>
      </c>
      <c r="H592">
        <f>数据!I597</f>
        <v>20000</v>
      </c>
      <c r="I592">
        <f>数据!J597</f>
        <v>870</v>
      </c>
      <c r="J592">
        <f>数据!K597</f>
        <v>150</v>
      </c>
      <c r="K592">
        <f>数据!L597</f>
        <v>10186</v>
      </c>
      <c r="L592">
        <f>数据!M597</f>
        <v>1</v>
      </c>
      <c r="M592">
        <f>数据!N597</f>
        <v>2</v>
      </c>
      <c r="N592">
        <f>数据!O597</f>
        <v>0.02</v>
      </c>
      <c r="O592">
        <f>数据!P597</f>
        <v>3</v>
      </c>
      <c r="P592">
        <f>数据!Q597</f>
        <v>80</v>
      </c>
      <c r="Q592">
        <f>数据!R597</f>
        <v>100</v>
      </c>
      <c r="R592">
        <f>数据!S597</f>
        <v>0.1</v>
      </c>
      <c r="S592">
        <f>数据!T597</f>
        <v>50</v>
      </c>
      <c r="T592">
        <f>数据!U597</f>
        <v>63</v>
      </c>
      <c r="U592">
        <f>数据!V597</f>
        <v>0.1</v>
      </c>
      <c r="V592">
        <f>数据!W597</f>
        <v>0.1</v>
      </c>
      <c r="W592">
        <f>数据!X597</f>
        <v>0.6</v>
      </c>
      <c r="X592">
        <f>数据!Y597</f>
        <v>0</v>
      </c>
      <c r="Y592">
        <f>数据!Z597</f>
        <v>0</v>
      </c>
      <c r="Z592">
        <f>数据!AA597</f>
        <v>0</v>
      </c>
      <c r="AA592">
        <f>数据!AB597</f>
        <v>0</v>
      </c>
      <c r="AB592">
        <f>数据!AC597</f>
        <v>0</v>
      </c>
      <c r="AC592">
        <f>数据!AD597</f>
        <v>0</v>
      </c>
      <c r="AD592">
        <f>数据!AE597</f>
        <v>1</v>
      </c>
    </row>
    <row r="593" spans="1:30">
      <c r="A593">
        <v>591</v>
      </c>
      <c r="B593">
        <f>数据!C598</f>
        <v>591</v>
      </c>
      <c r="C593">
        <f>数据!D598</f>
        <v>84</v>
      </c>
      <c r="D593">
        <f>数据!E598</f>
        <v>8</v>
      </c>
      <c r="E593" t="str">
        <f>数据!F598</f>
        <v>慈爱·糜夫人</v>
      </c>
      <c r="F593">
        <f>数据!G598</f>
        <v>106</v>
      </c>
      <c r="G593">
        <f>数据!H598</f>
        <v>6</v>
      </c>
      <c r="H593">
        <f>数据!I598</f>
        <v>30000</v>
      </c>
      <c r="I593">
        <f>数据!J598</f>
        <v>700</v>
      </c>
      <c r="J593">
        <f>数据!K598</f>
        <v>250</v>
      </c>
      <c r="K593">
        <f>数据!L598</f>
        <v>10106</v>
      </c>
      <c r="L593">
        <f>数据!M598</f>
        <v>1</v>
      </c>
      <c r="M593">
        <f>数据!N598</f>
        <v>2</v>
      </c>
      <c r="N593">
        <f>数据!O598</f>
        <v>0.02</v>
      </c>
      <c r="O593">
        <f>数据!P598</f>
        <v>3</v>
      </c>
      <c r="P593">
        <f>数据!Q598</f>
        <v>79</v>
      </c>
      <c r="Q593">
        <f>数据!R598</f>
        <v>99</v>
      </c>
      <c r="R593">
        <f>数据!S598</f>
        <v>0.1</v>
      </c>
      <c r="S593">
        <f>数据!T598</f>
        <v>50</v>
      </c>
      <c r="T593">
        <f>数据!U598</f>
        <v>62</v>
      </c>
      <c r="U593">
        <f>数据!V598</f>
        <v>0.1</v>
      </c>
      <c r="V593">
        <f>数据!W598</f>
        <v>0.1</v>
      </c>
      <c r="W593">
        <f>数据!X598</f>
        <v>0</v>
      </c>
      <c r="X593">
        <f>数据!Y598</f>
        <v>0</v>
      </c>
      <c r="Y593">
        <f>数据!Z598</f>
        <v>0.5</v>
      </c>
      <c r="Z593">
        <f>数据!AA598</f>
        <v>0.5</v>
      </c>
      <c r="AA593">
        <f>数据!AB598</f>
        <v>0.8</v>
      </c>
      <c r="AB593">
        <f>数据!AC598</f>
        <v>0.1</v>
      </c>
      <c r="AC593">
        <f>数据!AD598</f>
        <v>0.8</v>
      </c>
      <c r="AD593">
        <f>数据!AE598</f>
        <v>0.5</v>
      </c>
    </row>
    <row r="594" spans="1:30">
      <c r="A594">
        <v>592</v>
      </c>
      <c r="B594">
        <f>数据!C599</f>
        <v>592</v>
      </c>
      <c r="C594">
        <f>数据!D599</f>
        <v>84</v>
      </c>
      <c r="D594">
        <f>数据!E599</f>
        <v>9</v>
      </c>
      <c r="E594" t="str">
        <f>数据!F599</f>
        <v>慈爱·糜夫人</v>
      </c>
      <c r="F594">
        <f>数据!G599</f>
        <v>106</v>
      </c>
      <c r="G594">
        <f>数据!H599</f>
        <v>21</v>
      </c>
      <c r="H594">
        <f>数据!I599</f>
        <v>30000</v>
      </c>
      <c r="I594">
        <f>数据!J599</f>
        <v>700</v>
      </c>
      <c r="J594">
        <f>数据!K599</f>
        <v>250</v>
      </c>
      <c r="K594">
        <f>数据!L599</f>
        <v>10106</v>
      </c>
      <c r="L594">
        <f>数据!M599</f>
        <v>1</v>
      </c>
      <c r="M594">
        <f>数据!N599</f>
        <v>2</v>
      </c>
      <c r="N594">
        <f>数据!O599</f>
        <v>0.02</v>
      </c>
      <c r="O594">
        <f>数据!P599</f>
        <v>3</v>
      </c>
      <c r="P594">
        <f>数据!Q599</f>
        <v>79</v>
      </c>
      <c r="Q594">
        <f>数据!R599</f>
        <v>99</v>
      </c>
      <c r="R594">
        <f>数据!S599</f>
        <v>0.1</v>
      </c>
      <c r="S594">
        <f>数据!T599</f>
        <v>50</v>
      </c>
      <c r="T594">
        <f>数据!U599</f>
        <v>62</v>
      </c>
      <c r="U594">
        <f>数据!V599</f>
        <v>0.1</v>
      </c>
      <c r="V594">
        <f>数据!W599</f>
        <v>0.1</v>
      </c>
      <c r="W594">
        <f>数据!X599</f>
        <v>0</v>
      </c>
      <c r="X594">
        <f>数据!Y599</f>
        <v>0</v>
      </c>
      <c r="Y594">
        <f>数据!Z599</f>
        <v>0.5</v>
      </c>
      <c r="Z594">
        <f>数据!AA599</f>
        <v>0.5</v>
      </c>
      <c r="AA594">
        <f>数据!AB599</f>
        <v>0.8</v>
      </c>
      <c r="AB594">
        <f>数据!AC599</f>
        <v>0.1</v>
      </c>
      <c r="AC594">
        <f>数据!AD599</f>
        <v>0.8</v>
      </c>
      <c r="AD594">
        <f>数据!AE599</f>
        <v>0.5</v>
      </c>
    </row>
    <row r="595" spans="1:30">
      <c r="A595">
        <v>593</v>
      </c>
      <c r="B595">
        <f>数据!C600</f>
        <v>593</v>
      </c>
      <c r="C595">
        <f>数据!D600</f>
        <v>85</v>
      </c>
      <c r="D595">
        <f>数据!E600</f>
        <v>1</v>
      </c>
      <c r="E595" t="str">
        <f>数据!F600</f>
        <v>雷地军师</v>
      </c>
      <c r="F595">
        <f>数据!G600</f>
        <v>74</v>
      </c>
      <c r="G595">
        <f>数据!H600</f>
        <v>3</v>
      </c>
      <c r="H595">
        <f>数据!I600</f>
        <v>4300</v>
      </c>
      <c r="I595">
        <f>数据!J600</f>
        <v>720</v>
      </c>
      <c r="J595">
        <f>数据!K600</f>
        <v>60</v>
      </c>
      <c r="K595">
        <f>数据!L600</f>
        <v>0</v>
      </c>
      <c r="L595">
        <f>数据!M600</f>
        <v>1</v>
      </c>
      <c r="M595">
        <f>数据!N600</f>
        <v>0</v>
      </c>
      <c r="N595">
        <f>数据!O600</f>
        <v>0</v>
      </c>
      <c r="O595">
        <f>数据!P600</f>
        <v>0</v>
      </c>
      <c r="P595">
        <f>数据!Q600</f>
        <v>17</v>
      </c>
      <c r="Q595">
        <f>数据!R600</f>
        <v>22</v>
      </c>
      <c r="R595">
        <f>数据!S600</f>
        <v>0.1</v>
      </c>
      <c r="S595">
        <f>数据!T600</f>
        <v>11</v>
      </c>
      <c r="T595">
        <f>数据!U600</f>
        <v>14</v>
      </c>
      <c r="U595">
        <f>数据!V600</f>
        <v>0.1</v>
      </c>
      <c r="V595">
        <f>数据!W600</f>
        <v>0.1</v>
      </c>
      <c r="W595">
        <f>数据!X600</f>
        <v>0.2</v>
      </c>
      <c r="X595">
        <f>数据!Y600</f>
        <v>0</v>
      </c>
      <c r="Y595">
        <f>数据!Z600</f>
        <v>0</v>
      </c>
      <c r="Z595">
        <f>数据!AA600</f>
        <v>0</v>
      </c>
      <c r="AA595">
        <f>数据!AB600</f>
        <v>0</v>
      </c>
      <c r="AB595">
        <f>数据!AC600</f>
        <v>0</v>
      </c>
      <c r="AC595">
        <f>数据!AD600</f>
        <v>0</v>
      </c>
      <c r="AD595">
        <f>数据!AE600</f>
        <v>0</v>
      </c>
    </row>
    <row r="596" spans="1:30">
      <c r="A596">
        <v>594</v>
      </c>
      <c r="B596">
        <f>数据!C601</f>
        <v>594</v>
      </c>
      <c r="C596">
        <f>数据!D601</f>
        <v>85</v>
      </c>
      <c r="D596">
        <f>数据!E601</f>
        <v>2</v>
      </c>
      <c r="E596" t="str">
        <f>数据!F601</f>
        <v>王双</v>
      </c>
      <c r="F596">
        <f>数据!G601</f>
        <v>93</v>
      </c>
      <c r="G596">
        <f>数据!H601</f>
        <v>3</v>
      </c>
      <c r="H596">
        <f>数据!I601</f>
        <v>4900</v>
      </c>
      <c r="I596">
        <f>数据!J601</f>
        <v>770</v>
      </c>
      <c r="J596">
        <f>数据!K601</f>
        <v>50</v>
      </c>
      <c r="K596">
        <f>数据!L601</f>
        <v>0</v>
      </c>
      <c r="L596">
        <f>数据!M601</f>
        <v>1</v>
      </c>
      <c r="M596">
        <f>数据!N601</f>
        <v>0</v>
      </c>
      <c r="N596">
        <f>数据!O601</f>
        <v>0</v>
      </c>
      <c r="O596">
        <f>数据!P601</f>
        <v>0</v>
      </c>
      <c r="P596">
        <f>数据!Q601</f>
        <v>20</v>
      </c>
      <c r="Q596">
        <f>数据!R601</f>
        <v>25</v>
      </c>
      <c r="R596">
        <f>数据!S601</f>
        <v>0.1</v>
      </c>
      <c r="S596">
        <f>数据!T601</f>
        <v>12</v>
      </c>
      <c r="T596">
        <f>数据!U601</f>
        <v>15</v>
      </c>
      <c r="U596">
        <f>数据!V601</f>
        <v>0.1</v>
      </c>
      <c r="V596">
        <f>数据!W601</f>
        <v>0.1</v>
      </c>
      <c r="W596">
        <f>数据!X601</f>
        <v>0.2</v>
      </c>
      <c r="X596">
        <f>数据!Y601</f>
        <v>0</v>
      </c>
      <c r="Y596">
        <f>数据!Z601</f>
        <v>0</v>
      </c>
      <c r="Z596">
        <f>数据!AA601</f>
        <v>0</v>
      </c>
      <c r="AA596">
        <f>数据!AB601</f>
        <v>0</v>
      </c>
      <c r="AB596">
        <f>数据!AC601</f>
        <v>0</v>
      </c>
      <c r="AC596">
        <f>数据!AD601</f>
        <v>0</v>
      </c>
      <c r="AD596">
        <f>数据!AE601</f>
        <v>0</v>
      </c>
    </row>
    <row r="597" spans="1:30">
      <c r="A597">
        <v>595</v>
      </c>
      <c r="B597">
        <f>数据!C602</f>
        <v>595</v>
      </c>
      <c r="C597">
        <f>数据!D602</f>
        <v>85</v>
      </c>
      <c r="D597">
        <f>数据!E602</f>
        <v>3</v>
      </c>
      <c r="E597" t="str">
        <f>数据!F602</f>
        <v>糜夫人</v>
      </c>
      <c r="F597">
        <f>数据!G602</f>
        <v>105</v>
      </c>
      <c r="G597">
        <f>数据!H602</f>
        <v>3</v>
      </c>
      <c r="H597">
        <f>数据!I602</f>
        <v>6500</v>
      </c>
      <c r="I597">
        <f>数据!J602</f>
        <v>800</v>
      </c>
      <c r="J597">
        <f>数据!K602</f>
        <v>400</v>
      </c>
      <c r="K597">
        <f>数据!L602</f>
        <v>0</v>
      </c>
      <c r="L597">
        <f>数据!M602</f>
        <v>1</v>
      </c>
      <c r="M597">
        <f>数据!N602</f>
        <v>0</v>
      </c>
      <c r="N597">
        <f>数据!O602</f>
        <v>0</v>
      </c>
      <c r="O597">
        <f>数据!P602</f>
        <v>0</v>
      </c>
      <c r="P597">
        <f>数据!Q602</f>
        <v>26</v>
      </c>
      <c r="Q597">
        <f>数据!R602</f>
        <v>33</v>
      </c>
      <c r="R597">
        <f>数据!S602</f>
        <v>0.1</v>
      </c>
      <c r="S597">
        <f>数据!T602</f>
        <v>16</v>
      </c>
      <c r="T597">
        <f>数据!U602</f>
        <v>20</v>
      </c>
      <c r="U597">
        <f>数据!V602</f>
        <v>0.1</v>
      </c>
      <c r="V597">
        <f>数据!W602</f>
        <v>0.1</v>
      </c>
      <c r="W597">
        <f>数据!X602</f>
        <v>0.2</v>
      </c>
      <c r="X597">
        <f>数据!Y602</f>
        <v>0</v>
      </c>
      <c r="Y597">
        <f>数据!Z602</f>
        <v>0</v>
      </c>
      <c r="Z597">
        <f>数据!AA602</f>
        <v>0</v>
      </c>
      <c r="AA597">
        <f>数据!AB602</f>
        <v>0</v>
      </c>
      <c r="AB597">
        <f>数据!AC602</f>
        <v>0</v>
      </c>
      <c r="AC597">
        <f>数据!AD602</f>
        <v>0</v>
      </c>
      <c r="AD597">
        <f>数据!AE602</f>
        <v>0</v>
      </c>
    </row>
    <row r="598" spans="1:30">
      <c r="A598">
        <v>596</v>
      </c>
      <c r="B598">
        <f>数据!C603</f>
        <v>596</v>
      </c>
      <c r="C598">
        <f>数据!D603</f>
        <v>85</v>
      </c>
      <c r="D598">
        <f>数据!E603</f>
        <v>4</v>
      </c>
      <c r="E598" t="str">
        <f>数据!F603</f>
        <v>雷术士</v>
      </c>
      <c r="F598">
        <f>数据!G603</f>
        <v>61</v>
      </c>
      <c r="G598">
        <f>数据!H603</f>
        <v>3</v>
      </c>
      <c r="H598">
        <f>数据!I603</f>
        <v>5900</v>
      </c>
      <c r="I598">
        <f>数据!J603</f>
        <v>770</v>
      </c>
      <c r="J598">
        <f>数据!K603</f>
        <v>150</v>
      </c>
      <c r="K598">
        <f>数据!L603</f>
        <v>0</v>
      </c>
      <c r="L598">
        <f>数据!M603</f>
        <v>1</v>
      </c>
      <c r="M598">
        <f>数据!N603</f>
        <v>0</v>
      </c>
      <c r="N598">
        <f>数据!O603</f>
        <v>0</v>
      </c>
      <c r="O598">
        <f>数据!P603</f>
        <v>0</v>
      </c>
      <c r="P598">
        <f>数据!Q603</f>
        <v>24</v>
      </c>
      <c r="Q598">
        <f>数据!R603</f>
        <v>30</v>
      </c>
      <c r="R598">
        <f>数据!S603</f>
        <v>0.1</v>
      </c>
      <c r="S598">
        <f>数据!T603</f>
        <v>15</v>
      </c>
      <c r="T598">
        <f>数据!U603</f>
        <v>19</v>
      </c>
      <c r="U598">
        <f>数据!V603</f>
        <v>0.1</v>
      </c>
      <c r="V598">
        <f>数据!W603</f>
        <v>0.1</v>
      </c>
      <c r="W598">
        <f>数据!X603</f>
        <v>0.2</v>
      </c>
      <c r="X598">
        <f>数据!Y603</f>
        <v>0</v>
      </c>
      <c r="Y598">
        <f>数据!Z603</f>
        <v>0</v>
      </c>
      <c r="Z598">
        <f>数据!AA603</f>
        <v>0</v>
      </c>
      <c r="AA598">
        <f>数据!AB603</f>
        <v>0</v>
      </c>
      <c r="AB598">
        <f>数据!AC603</f>
        <v>0</v>
      </c>
      <c r="AC598">
        <f>数据!AD603</f>
        <v>0</v>
      </c>
      <c r="AD598">
        <f>数据!AE603</f>
        <v>0</v>
      </c>
    </row>
    <row r="599" spans="1:30">
      <c r="A599">
        <v>597</v>
      </c>
      <c r="B599">
        <f>数据!C604</f>
        <v>597</v>
      </c>
      <c r="C599">
        <f>数据!D604</f>
        <v>85</v>
      </c>
      <c r="D599">
        <f>数据!E604</f>
        <v>5</v>
      </c>
      <c r="E599" t="str">
        <f>数据!F604</f>
        <v>电魔士</v>
      </c>
      <c r="F599">
        <f>数据!G604</f>
        <v>62</v>
      </c>
      <c r="G599">
        <f>数据!H604</f>
        <v>3</v>
      </c>
      <c r="H599">
        <f>数据!I604</f>
        <v>18000</v>
      </c>
      <c r="I599">
        <f>数据!J604</f>
        <v>700</v>
      </c>
      <c r="J599">
        <f>数据!K604</f>
        <v>100</v>
      </c>
      <c r="K599">
        <f>数据!L604</f>
        <v>0</v>
      </c>
      <c r="L599">
        <f>数据!M604</f>
        <v>1</v>
      </c>
      <c r="M599">
        <f>数据!N604</f>
        <v>0</v>
      </c>
      <c r="N599">
        <f>数据!O604</f>
        <v>0</v>
      </c>
      <c r="O599">
        <f>数据!P604</f>
        <v>0</v>
      </c>
      <c r="P599">
        <f>数据!Q604</f>
        <v>72</v>
      </c>
      <c r="Q599">
        <f>数据!R604</f>
        <v>90</v>
      </c>
      <c r="R599">
        <f>数据!S604</f>
        <v>0.1</v>
      </c>
      <c r="S599">
        <f>数据!T604</f>
        <v>45</v>
      </c>
      <c r="T599">
        <f>数据!U604</f>
        <v>56</v>
      </c>
      <c r="U599">
        <f>数据!V604</f>
        <v>0.1</v>
      </c>
      <c r="V599">
        <f>数据!W604</f>
        <v>0.1</v>
      </c>
      <c r="W599">
        <f>数据!X604</f>
        <v>0.1</v>
      </c>
      <c r="X599">
        <f>数据!Y604</f>
        <v>0</v>
      </c>
      <c r="Y599">
        <f>数据!Z604</f>
        <v>0</v>
      </c>
      <c r="Z599">
        <f>数据!AA604</f>
        <v>0</v>
      </c>
      <c r="AA599">
        <f>数据!AB604</f>
        <v>0</v>
      </c>
      <c r="AB599">
        <f>数据!AC604</f>
        <v>0</v>
      </c>
      <c r="AC599">
        <f>数据!AD604</f>
        <v>0</v>
      </c>
      <c r="AD599">
        <f>数据!AE604</f>
        <v>0</v>
      </c>
    </row>
    <row r="600" spans="1:30">
      <c r="A600">
        <v>598</v>
      </c>
      <c r="B600">
        <f>数据!C605</f>
        <v>598</v>
      </c>
      <c r="C600">
        <f>数据!D605</f>
        <v>85</v>
      </c>
      <c r="D600">
        <f>数据!E605</f>
        <v>6</v>
      </c>
      <c r="E600" t="str">
        <f>数据!F605</f>
        <v>猛将·管亥</v>
      </c>
      <c r="F600">
        <f>数据!G605</f>
        <v>86</v>
      </c>
      <c r="G600">
        <f>数据!H605</f>
        <v>5</v>
      </c>
      <c r="H600">
        <f>数据!I605</f>
        <v>6000</v>
      </c>
      <c r="I600">
        <f>数据!J605</f>
        <v>750</v>
      </c>
      <c r="J600">
        <f>数据!K605</f>
        <v>130</v>
      </c>
      <c r="K600">
        <f>数据!L605</f>
        <v>0</v>
      </c>
      <c r="L600">
        <f>数据!M605</f>
        <v>1</v>
      </c>
      <c r="M600">
        <f>数据!N605</f>
        <v>2</v>
      </c>
      <c r="N600">
        <f>数据!O605</f>
        <v>0.02</v>
      </c>
      <c r="O600">
        <f>数据!P605</f>
        <v>3</v>
      </c>
      <c r="P600">
        <f>数据!Q605</f>
        <v>104</v>
      </c>
      <c r="Q600">
        <f>数据!R605</f>
        <v>130</v>
      </c>
      <c r="R600">
        <f>数据!S605</f>
        <v>0.1</v>
      </c>
      <c r="S600">
        <f>数据!T605</f>
        <v>65</v>
      </c>
      <c r="T600">
        <f>数据!U605</f>
        <v>81</v>
      </c>
      <c r="U600">
        <f>数据!V605</f>
        <v>0.1</v>
      </c>
      <c r="V600">
        <f>数据!W605</f>
        <v>0.1</v>
      </c>
      <c r="W600">
        <f>数据!X605</f>
        <v>0.1</v>
      </c>
      <c r="X600">
        <f>数据!Y605</f>
        <v>0</v>
      </c>
      <c r="Y600">
        <f>数据!Z605</f>
        <v>0.8</v>
      </c>
      <c r="Z600">
        <f>数据!AA605</f>
        <v>0.8</v>
      </c>
      <c r="AA600">
        <f>数据!AB605</f>
        <v>0.8</v>
      </c>
      <c r="AB600">
        <f>数据!AC605</f>
        <v>0.8</v>
      </c>
      <c r="AC600">
        <f>数据!AD605</f>
        <v>0</v>
      </c>
      <c r="AD600">
        <f>数据!AE605</f>
        <v>0</v>
      </c>
    </row>
    <row r="601" spans="1:30">
      <c r="A601">
        <v>599</v>
      </c>
      <c r="B601">
        <f>数据!C606</f>
        <v>599</v>
      </c>
      <c r="C601">
        <f>数据!D606</f>
        <v>85</v>
      </c>
      <c r="D601">
        <f>数据!E606</f>
        <v>7</v>
      </c>
      <c r="E601" t="str">
        <f>数据!F606</f>
        <v>轰鸣雷虎剑</v>
      </c>
      <c r="F601">
        <f>数据!G606</f>
        <v>186</v>
      </c>
      <c r="G601">
        <f>数据!H606</f>
        <v>14</v>
      </c>
      <c r="H601">
        <f>数据!I606</f>
        <v>20000</v>
      </c>
      <c r="I601">
        <f>数据!J606</f>
        <v>870</v>
      </c>
      <c r="J601">
        <f>数据!K606</f>
        <v>150</v>
      </c>
      <c r="K601">
        <f>数据!L606</f>
        <v>10186</v>
      </c>
      <c r="L601">
        <f>数据!M606</f>
        <v>1</v>
      </c>
      <c r="M601">
        <f>数据!N606</f>
        <v>2</v>
      </c>
      <c r="N601">
        <f>数据!O606</f>
        <v>0.02</v>
      </c>
      <c r="O601">
        <f>数据!P606</f>
        <v>3</v>
      </c>
      <c r="P601">
        <f>数据!Q606</f>
        <v>80</v>
      </c>
      <c r="Q601">
        <f>数据!R606</f>
        <v>100</v>
      </c>
      <c r="R601">
        <f>数据!S606</f>
        <v>0.1</v>
      </c>
      <c r="S601">
        <f>数据!T606</f>
        <v>50</v>
      </c>
      <c r="T601">
        <f>数据!U606</f>
        <v>63</v>
      </c>
      <c r="U601">
        <f>数据!V606</f>
        <v>0.1</v>
      </c>
      <c r="V601">
        <f>数据!W606</f>
        <v>0.1</v>
      </c>
      <c r="W601">
        <f>数据!X606</f>
        <v>0.6</v>
      </c>
      <c r="X601">
        <f>数据!Y606</f>
        <v>0</v>
      </c>
      <c r="Y601">
        <f>数据!Z606</f>
        <v>0</v>
      </c>
      <c r="Z601">
        <f>数据!AA606</f>
        <v>0</v>
      </c>
      <c r="AA601">
        <f>数据!AB606</f>
        <v>0</v>
      </c>
      <c r="AB601">
        <f>数据!AC606</f>
        <v>0</v>
      </c>
      <c r="AC601">
        <f>数据!AD606</f>
        <v>0</v>
      </c>
      <c r="AD601">
        <f>数据!AE606</f>
        <v>1</v>
      </c>
    </row>
    <row r="602" spans="1:30">
      <c r="A602">
        <v>600</v>
      </c>
      <c r="B602">
        <f>数据!C607</f>
        <v>600</v>
      </c>
      <c r="C602">
        <f>数据!D607</f>
        <v>85</v>
      </c>
      <c r="D602">
        <f>数据!E607</f>
        <v>8</v>
      </c>
      <c r="E602" t="str">
        <f>数据!F607</f>
        <v>猛将·王双</v>
      </c>
      <c r="F602">
        <f>数据!G607</f>
        <v>94</v>
      </c>
      <c r="G602">
        <f>数据!H607</f>
        <v>14</v>
      </c>
      <c r="H602">
        <f>数据!I607</f>
        <v>18000</v>
      </c>
      <c r="I602">
        <f>数据!J607</f>
        <v>950</v>
      </c>
      <c r="J602">
        <f>数据!K607</f>
        <v>50</v>
      </c>
      <c r="K602">
        <f>数据!L607</f>
        <v>0</v>
      </c>
      <c r="L602">
        <f>数据!M607</f>
        <v>1</v>
      </c>
      <c r="M602">
        <f>数据!N607</f>
        <v>2</v>
      </c>
      <c r="N602">
        <f>数据!O607</f>
        <v>0.02</v>
      </c>
      <c r="O602">
        <f>数据!P607</f>
        <v>3</v>
      </c>
      <c r="P602">
        <f>数据!Q607</f>
        <v>48</v>
      </c>
      <c r="Q602">
        <f>数据!R607</f>
        <v>60</v>
      </c>
      <c r="R602">
        <f>数据!S607</f>
        <v>0.1</v>
      </c>
      <c r="S602">
        <f>数据!T607</f>
        <v>30</v>
      </c>
      <c r="T602">
        <f>数据!U607</f>
        <v>38</v>
      </c>
      <c r="U602">
        <f>数据!V607</f>
        <v>0.1</v>
      </c>
      <c r="V602">
        <f>数据!W607</f>
        <v>0.1</v>
      </c>
      <c r="W602">
        <f>数据!X607</f>
        <v>0</v>
      </c>
      <c r="X602">
        <f>数据!Y607</f>
        <v>0</v>
      </c>
      <c r="Y602">
        <f>数据!Z607</f>
        <v>0</v>
      </c>
      <c r="Z602">
        <f>数据!AA607</f>
        <v>0.8</v>
      </c>
      <c r="AA602">
        <f>数据!AB607</f>
        <v>0</v>
      </c>
      <c r="AB602">
        <f>数据!AC607</f>
        <v>0</v>
      </c>
      <c r="AC602">
        <f>数据!AD607</f>
        <v>0</v>
      </c>
      <c r="AD602">
        <f>数据!AE607</f>
        <v>0</v>
      </c>
    </row>
    <row r="603" spans="1:30">
      <c r="A603">
        <v>601</v>
      </c>
      <c r="B603">
        <f>数据!C608</f>
        <v>601</v>
      </c>
      <c r="C603">
        <f>数据!D608</f>
        <v>86</v>
      </c>
      <c r="D603">
        <f>数据!E608</f>
        <v>1</v>
      </c>
      <c r="E603" t="str">
        <f>数据!F608</f>
        <v>雷地军师</v>
      </c>
      <c r="F603">
        <f>数据!G608</f>
        <v>74</v>
      </c>
      <c r="G603">
        <f>数据!H608</f>
        <v>3</v>
      </c>
      <c r="H603">
        <f>数据!I608</f>
        <v>4300</v>
      </c>
      <c r="I603">
        <f>数据!J608</f>
        <v>720</v>
      </c>
      <c r="J603">
        <f>数据!K608</f>
        <v>60</v>
      </c>
      <c r="K603">
        <f>数据!L608</f>
        <v>0</v>
      </c>
      <c r="L603">
        <f>数据!M608</f>
        <v>1</v>
      </c>
      <c r="M603">
        <f>数据!N608</f>
        <v>0</v>
      </c>
      <c r="N603">
        <f>数据!O608</f>
        <v>0</v>
      </c>
      <c r="O603">
        <f>数据!P608</f>
        <v>0</v>
      </c>
      <c r="P603">
        <f>数据!Q608</f>
        <v>17</v>
      </c>
      <c r="Q603">
        <f>数据!R608</f>
        <v>22</v>
      </c>
      <c r="R603">
        <f>数据!S608</f>
        <v>0.1</v>
      </c>
      <c r="S603">
        <f>数据!T608</f>
        <v>11</v>
      </c>
      <c r="T603">
        <f>数据!U608</f>
        <v>14</v>
      </c>
      <c r="U603">
        <f>数据!V608</f>
        <v>0.1</v>
      </c>
      <c r="V603">
        <f>数据!W608</f>
        <v>0.1</v>
      </c>
      <c r="W603">
        <f>数据!X608</f>
        <v>0.2</v>
      </c>
      <c r="X603">
        <f>数据!Y608</f>
        <v>0</v>
      </c>
      <c r="Y603">
        <f>数据!Z608</f>
        <v>0</v>
      </c>
      <c r="Z603">
        <f>数据!AA608</f>
        <v>0</v>
      </c>
      <c r="AA603">
        <f>数据!AB608</f>
        <v>0</v>
      </c>
      <c r="AB603">
        <f>数据!AC608</f>
        <v>0</v>
      </c>
      <c r="AC603">
        <f>数据!AD608</f>
        <v>0</v>
      </c>
      <c r="AD603">
        <f>数据!AE608</f>
        <v>0</v>
      </c>
    </row>
    <row r="604" spans="1:30">
      <c r="A604">
        <v>602</v>
      </c>
      <c r="B604">
        <f>数据!C609</f>
        <v>602</v>
      </c>
      <c r="C604">
        <f>数据!D609</f>
        <v>86</v>
      </c>
      <c r="D604">
        <f>数据!E609</f>
        <v>2</v>
      </c>
      <c r="E604" t="str">
        <f>数据!F609</f>
        <v>王双</v>
      </c>
      <c r="F604">
        <f>数据!G609</f>
        <v>93</v>
      </c>
      <c r="G604">
        <f>数据!H609</f>
        <v>3</v>
      </c>
      <c r="H604">
        <f>数据!I609</f>
        <v>4900</v>
      </c>
      <c r="I604">
        <f>数据!J609</f>
        <v>770</v>
      </c>
      <c r="J604">
        <f>数据!K609</f>
        <v>50</v>
      </c>
      <c r="K604">
        <f>数据!L609</f>
        <v>0</v>
      </c>
      <c r="L604">
        <f>数据!M609</f>
        <v>1</v>
      </c>
      <c r="M604">
        <f>数据!N609</f>
        <v>0</v>
      </c>
      <c r="N604">
        <f>数据!O609</f>
        <v>0</v>
      </c>
      <c r="O604">
        <f>数据!P609</f>
        <v>0</v>
      </c>
      <c r="P604">
        <f>数据!Q609</f>
        <v>20</v>
      </c>
      <c r="Q604">
        <f>数据!R609</f>
        <v>25</v>
      </c>
      <c r="R604">
        <f>数据!S609</f>
        <v>0.1</v>
      </c>
      <c r="S604">
        <f>数据!T609</f>
        <v>12</v>
      </c>
      <c r="T604">
        <f>数据!U609</f>
        <v>15</v>
      </c>
      <c r="U604">
        <f>数据!V609</f>
        <v>0.1</v>
      </c>
      <c r="V604">
        <f>数据!W609</f>
        <v>0.1</v>
      </c>
      <c r="W604">
        <f>数据!X609</f>
        <v>0.2</v>
      </c>
      <c r="X604">
        <f>数据!Y609</f>
        <v>0</v>
      </c>
      <c r="Y604">
        <f>数据!Z609</f>
        <v>0</v>
      </c>
      <c r="Z604">
        <f>数据!AA609</f>
        <v>0</v>
      </c>
      <c r="AA604">
        <f>数据!AB609</f>
        <v>0</v>
      </c>
      <c r="AB604">
        <f>数据!AC609</f>
        <v>0</v>
      </c>
      <c r="AC604">
        <f>数据!AD609</f>
        <v>0</v>
      </c>
      <c r="AD604">
        <f>数据!AE609</f>
        <v>0</v>
      </c>
    </row>
    <row r="605" spans="1:30">
      <c r="A605">
        <v>603</v>
      </c>
      <c r="B605">
        <f>数据!C610</f>
        <v>603</v>
      </c>
      <c r="C605">
        <f>数据!D610</f>
        <v>86</v>
      </c>
      <c r="D605">
        <f>数据!E610</f>
        <v>3</v>
      </c>
      <c r="E605" t="str">
        <f>数据!F610</f>
        <v>糜夫人</v>
      </c>
      <c r="F605">
        <f>数据!G610</f>
        <v>105</v>
      </c>
      <c r="G605">
        <f>数据!H610</f>
        <v>3</v>
      </c>
      <c r="H605">
        <f>数据!I610</f>
        <v>6500</v>
      </c>
      <c r="I605">
        <f>数据!J610</f>
        <v>800</v>
      </c>
      <c r="J605">
        <f>数据!K610</f>
        <v>400</v>
      </c>
      <c r="K605">
        <f>数据!L610</f>
        <v>0</v>
      </c>
      <c r="L605">
        <f>数据!M610</f>
        <v>1</v>
      </c>
      <c r="M605">
        <f>数据!N610</f>
        <v>0</v>
      </c>
      <c r="N605">
        <f>数据!O610</f>
        <v>0</v>
      </c>
      <c r="O605">
        <f>数据!P610</f>
        <v>0</v>
      </c>
      <c r="P605">
        <f>数据!Q610</f>
        <v>26</v>
      </c>
      <c r="Q605">
        <f>数据!R610</f>
        <v>33</v>
      </c>
      <c r="R605">
        <f>数据!S610</f>
        <v>0.1</v>
      </c>
      <c r="S605">
        <f>数据!T610</f>
        <v>16</v>
      </c>
      <c r="T605">
        <f>数据!U610</f>
        <v>20</v>
      </c>
      <c r="U605">
        <f>数据!V610</f>
        <v>0.1</v>
      </c>
      <c r="V605">
        <f>数据!W610</f>
        <v>0.1</v>
      </c>
      <c r="W605">
        <f>数据!X610</f>
        <v>0.2</v>
      </c>
      <c r="X605">
        <f>数据!Y610</f>
        <v>0</v>
      </c>
      <c r="Y605">
        <f>数据!Z610</f>
        <v>0</v>
      </c>
      <c r="Z605">
        <f>数据!AA610</f>
        <v>0</v>
      </c>
      <c r="AA605">
        <f>数据!AB610</f>
        <v>0</v>
      </c>
      <c r="AB605">
        <f>数据!AC610</f>
        <v>0</v>
      </c>
      <c r="AC605">
        <f>数据!AD610</f>
        <v>0</v>
      </c>
      <c r="AD605">
        <f>数据!AE610</f>
        <v>0</v>
      </c>
    </row>
    <row r="606" spans="1:30">
      <c r="A606">
        <v>604</v>
      </c>
      <c r="B606">
        <f>数据!C611</f>
        <v>604</v>
      </c>
      <c r="C606">
        <f>数据!D611</f>
        <v>86</v>
      </c>
      <c r="D606">
        <f>数据!E611</f>
        <v>4</v>
      </c>
      <c r="E606" t="str">
        <f>数据!F611</f>
        <v>管亥</v>
      </c>
      <c r="F606">
        <f>数据!G611</f>
        <v>85</v>
      </c>
      <c r="G606">
        <f>数据!H611</f>
        <v>3</v>
      </c>
      <c r="H606">
        <f>数据!I611</f>
        <v>6000</v>
      </c>
      <c r="I606">
        <f>数据!J611</f>
        <v>750</v>
      </c>
      <c r="J606">
        <f>数据!K611</f>
        <v>130</v>
      </c>
      <c r="K606">
        <f>数据!L611</f>
        <v>0</v>
      </c>
      <c r="L606">
        <f>数据!M611</f>
        <v>1</v>
      </c>
      <c r="M606">
        <f>数据!N611</f>
        <v>0</v>
      </c>
      <c r="N606">
        <f>数据!O611</f>
        <v>0</v>
      </c>
      <c r="O606">
        <f>数据!P611</f>
        <v>0</v>
      </c>
      <c r="P606">
        <f>数据!Q611</f>
        <v>24</v>
      </c>
      <c r="Q606">
        <f>数据!R611</f>
        <v>30</v>
      </c>
      <c r="R606">
        <f>数据!S611</f>
        <v>0.1</v>
      </c>
      <c r="S606">
        <f>数据!T611</f>
        <v>15</v>
      </c>
      <c r="T606">
        <f>数据!U611</f>
        <v>19</v>
      </c>
      <c r="U606">
        <f>数据!V611</f>
        <v>0.1</v>
      </c>
      <c r="V606">
        <f>数据!W611</f>
        <v>0.1</v>
      </c>
      <c r="W606">
        <f>数据!X611</f>
        <v>0.2</v>
      </c>
      <c r="X606">
        <f>数据!Y611</f>
        <v>0</v>
      </c>
      <c r="Y606">
        <f>数据!Z611</f>
        <v>0</v>
      </c>
      <c r="Z606">
        <f>数据!AA611</f>
        <v>0</v>
      </c>
      <c r="AA606">
        <f>数据!AB611</f>
        <v>0</v>
      </c>
      <c r="AB606">
        <f>数据!AC611</f>
        <v>0</v>
      </c>
      <c r="AC606">
        <f>数据!AD611</f>
        <v>0</v>
      </c>
      <c r="AD606">
        <f>数据!AE611</f>
        <v>0</v>
      </c>
    </row>
    <row r="607" spans="1:30">
      <c r="A607">
        <v>605</v>
      </c>
      <c r="B607">
        <f>数据!C612</f>
        <v>605</v>
      </c>
      <c r="C607">
        <f>数据!D612</f>
        <v>86</v>
      </c>
      <c r="D607">
        <f>数据!E612</f>
        <v>5</v>
      </c>
      <c r="E607" t="str">
        <f>数据!F612</f>
        <v>雷术士</v>
      </c>
      <c r="F607">
        <f>数据!G612</f>
        <v>61</v>
      </c>
      <c r="G607">
        <f>数据!H612</f>
        <v>3</v>
      </c>
      <c r="H607">
        <f>数据!I612</f>
        <v>5900</v>
      </c>
      <c r="I607">
        <f>数据!J612</f>
        <v>770</v>
      </c>
      <c r="J607">
        <f>数据!K612</f>
        <v>150</v>
      </c>
      <c r="K607">
        <f>数据!L612</f>
        <v>0</v>
      </c>
      <c r="L607">
        <f>数据!M612</f>
        <v>1</v>
      </c>
      <c r="M607">
        <f>数据!N612</f>
        <v>0</v>
      </c>
      <c r="N607">
        <f>数据!O612</f>
        <v>0</v>
      </c>
      <c r="O607">
        <f>数据!P612</f>
        <v>0</v>
      </c>
      <c r="P607">
        <f>数据!Q612</f>
        <v>24</v>
      </c>
      <c r="Q607">
        <f>数据!R612</f>
        <v>30</v>
      </c>
      <c r="R607">
        <f>数据!S612</f>
        <v>0.1</v>
      </c>
      <c r="S607">
        <f>数据!T612</f>
        <v>15</v>
      </c>
      <c r="T607">
        <f>数据!U612</f>
        <v>19</v>
      </c>
      <c r="U607">
        <f>数据!V612</f>
        <v>0.1</v>
      </c>
      <c r="V607">
        <f>数据!W612</f>
        <v>0.1</v>
      </c>
      <c r="W607">
        <f>数据!X612</f>
        <v>0.2</v>
      </c>
      <c r="X607">
        <f>数据!Y612</f>
        <v>0</v>
      </c>
      <c r="Y607">
        <f>数据!Z612</f>
        <v>0</v>
      </c>
      <c r="Z607">
        <f>数据!AA612</f>
        <v>0</v>
      </c>
      <c r="AA607">
        <f>数据!AB612</f>
        <v>0</v>
      </c>
      <c r="AB607">
        <f>数据!AC612</f>
        <v>0</v>
      </c>
      <c r="AC607">
        <f>数据!AD612</f>
        <v>0</v>
      </c>
      <c r="AD607">
        <f>数据!AE612</f>
        <v>0</v>
      </c>
    </row>
    <row r="608" spans="1:30">
      <c r="A608">
        <v>606</v>
      </c>
      <c r="B608">
        <f>数据!C613</f>
        <v>606</v>
      </c>
      <c r="C608">
        <f>数据!D613</f>
        <v>86</v>
      </c>
      <c r="D608">
        <f>数据!E613</f>
        <v>6</v>
      </c>
      <c r="E608" t="str">
        <f>数据!F613</f>
        <v>徐庶</v>
      </c>
      <c r="F608">
        <f>数据!G613</f>
        <v>34</v>
      </c>
      <c r="G608">
        <f>数据!H613</f>
        <v>5</v>
      </c>
      <c r="H608">
        <f>数据!I613</f>
        <v>15000</v>
      </c>
      <c r="I608">
        <f>数据!J613</f>
        <v>920</v>
      </c>
      <c r="J608">
        <f>数据!K613</f>
        <v>200</v>
      </c>
      <c r="K608">
        <f>数据!L613</f>
        <v>10034</v>
      </c>
      <c r="L608">
        <f>数据!M613</f>
        <v>1</v>
      </c>
      <c r="M608">
        <f>数据!N613</f>
        <v>2</v>
      </c>
      <c r="N608">
        <f>数据!O613</f>
        <v>0.02</v>
      </c>
      <c r="O608">
        <f>数据!P613</f>
        <v>3</v>
      </c>
      <c r="P608">
        <f>数据!Q613</f>
        <v>60</v>
      </c>
      <c r="Q608">
        <f>数据!R613</f>
        <v>75</v>
      </c>
      <c r="R608">
        <f>数据!S613</f>
        <v>0.1</v>
      </c>
      <c r="S608">
        <f>数据!T613</f>
        <v>38</v>
      </c>
      <c r="T608">
        <f>数据!U613</f>
        <v>47</v>
      </c>
      <c r="U608">
        <f>数据!V613</f>
        <v>0.1</v>
      </c>
      <c r="V608">
        <f>数据!W613</f>
        <v>0.1</v>
      </c>
      <c r="W608">
        <f>数据!X613</f>
        <v>0.1</v>
      </c>
      <c r="X608">
        <f>数据!Y613</f>
        <v>0</v>
      </c>
      <c r="Y608">
        <f>数据!Z613</f>
        <v>0.8</v>
      </c>
      <c r="Z608">
        <f>数据!AA613</f>
        <v>0</v>
      </c>
      <c r="AA608">
        <f>数据!AB613</f>
        <v>0</v>
      </c>
      <c r="AB608">
        <f>数据!AC613</f>
        <v>0.8</v>
      </c>
      <c r="AC608">
        <f>数据!AD613</f>
        <v>0.8</v>
      </c>
      <c r="AD608">
        <f>数据!AE613</f>
        <v>0</v>
      </c>
    </row>
    <row r="609" spans="1:30">
      <c r="A609">
        <v>607</v>
      </c>
      <c r="B609">
        <f>数据!C614</f>
        <v>607</v>
      </c>
      <c r="C609">
        <f>数据!D614</f>
        <v>86</v>
      </c>
      <c r="D609">
        <f>数据!E614</f>
        <v>7</v>
      </c>
      <c r="E609" t="str">
        <f>数据!F614</f>
        <v>轰鸣雷虎剑</v>
      </c>
      <c r="F609">
        <f>数据!G614</f>
        <v>186</v>
      </c>
      <c r="G609">
        <f>数据!H614</f>
        <v>14</v>
      </c>
      <c r="H609">
        <f>数据!I614</f>
        <v>20000</v>
      </c>
      <c r="I609">
        <f>数据!J614</f>
        <v>870</v>
      </c>
      <c r="J609">
        <f>数据!K614</f>
        <v>150</v>
      </c>
      <c r="K609">
        <f>数据!L614</f>
        <v>10186</v>
      </c>
      <c r="L609">
        <f>数据!M614</f>
        <v>1</v>
      </c>
      <c r="M609">
        <f>数据!N614</f>
        <v>2</v>
      </c>
      <c r="N609">
        <f>数据!O614</f>
        <v>0.02</v>
      </c>
      <c r="O609">
        <f>数据!P614</f>
        <v>3</v>
      </c>
      <c r="P609">
        <f>数据!Q614</f>
        <v>80</v>
      </c>
      <c r="Q609">
        <f>数据!R614</f>
        <v>100</v>
      </c>
      <c r="R609">
        <f>数据!S614</f>
        <v>0.1</v>
      </c>
      <c r="S609">
        <f>数据!T614</f>
        <v>50</v>
      </c>
      <c r="T609">
        <f>数据!U614</f>
        <v>63</v>
      </c>
      <c r="U609">
        <f>数据!V614</f>
        <v>0.1</v>
      </c>
      <c r="V609">
        <f>数据!W614</f>
        <v>0.1</v>
      </c>
      <c r="W609">
        <f>数据!X614</f>
        <v>0.6</v>
      </c>
      <c r="X609">
        <f>数据!Y614</f>
        <v>0</v>
      </c>
      <c r="Y609">
        <f>数据!Z614</f>
        <v>0</v>
      </c>
      <c r="Z609">
        <f>数据!AA614</f>
        <v>0</v>
      </c>
      <c r="AA609">
        <f>数据!AB614</f>
        <v>0</v>
      </c>
      <c r="AB609">
        <f>数据!AC614</f>
        <v>0</v>
      </c>
      <c r="AC609">
        <f>数据!AD614</f>
        <v>0</v>
      </c>
      <c r="AD609">
        <f>数据!AE614</f>
        <v>1</v>
      </c>
    </row>
    <row r="610" spans="1:30">
      <c r="A610">
        <v>608</v>
      </c>
      <c r="B610">
        <f>数据!C615</f>
        <v>608</v>
      </c>
      <c r="C610">
        <f>数据!D615</f>
        <v>86</v>
      </c>
      <c r="D610">
        <f>数据!E615</f>
        <v>8</v>
      </c>
      <c r="E610" t="str">
        <f>数据!F615</f>
        <v>张角</v>
      </c>
      <c r="F610">
        <f>数据!G615</f>
        <v>162</v>
      </c>
      <c r="G610">
        <f>数据!H615</f>
        <v>10</v>
      </c>
      <c r="H610">
        <f>数据!I615</f>
        <v>68000</v>
      </c>
      <c r="I610">
        <f>数据!J615</f>
        <v>1200</v>
      </c>
      <c r="J610">
        <f>数据!K615</f>
        <v>150</v>
      </c>
      <c r="K610">
        <f>数据!L615</f>
        <v>0</v>
      </c>
      <c r="L610">
        <f>数据!M615</f>
        <v>1</v>
      </c>
      <c r="M610">
        <f>数据!N615</f>
        <v>3</v>
      </c>
      <c r="N610">
        <f>数据!O615</f>
        <v>0.02</v>
      </c>
      <c r="O610">
        <f>数据!P615</f>
        <v>3</v>
      </c>
      <c r="P610">
        <f>数据!Q615</f>
        <v>187</v>
      </c>
      <c r="Q610">
        <f>数据!R615</f>
        <v>234</v>
      </c>
      <c r="R610">
        <f>数据!S615</f>
        <v>0.1</v>
      </c>
      <c r="S610">
        <f>数据!T615</f>
        <v>117</v>
      </c>
      <c r="T610">
        <f>数据!U615</f>
        <v>146</v>
      </c>
      <c r="U610">
        <f>数据!V615</f>
        <v>0.1</v>
      </c>
      <c r="V610">
        <f>数据!W615</f>
        <v>0.1</v>
      </c>
      <c r="W610">
        <f>数据!X615</f>
        <v>0</v>
      </c>
      <c r="X610">
        <f>数据!Y615</f>
        <v>0</v>
      </c>
      <c r="Y610">
        <f>数据!Z615</f>
        <v>1</v>
      </c>
      <c r="Z610">
        <f>数据!AA615</f>
        <v>0.25</v>
      </c>
      <c r="AA610">
        <f>数据!AB615</f>
        <v>0.8</v>
      </c>
      <c r="AB610">
        <f>数据!AC615</f>
        <v>1</v>
      </c>
      <c r="AC610">
        <f>数据!AD615</f>
        <v>1</v>
      </c>
      <c r="AD610">
        <f>数据!AE615</f>
        <v>0.25</v>
      </c>
    </row>
    <row r="611" spans="1:30">
      <c r="A611">
        <v>609</v>
      </c>
      <c r="B611">
        <f>数据!C616</f>
        <v>609</v>
      </c>
      <c r="C611">
        <f>数据!D616</f>
        <v>87</v>
      </c>
      <c r="D611">
        <f>数据!E616</f>
        <v>1</v>
      </c>
      <c r="E611" t="str">
        <f>数据!F616</f>
        <v>雷地军师</v>
      </c>
      <c r="F611">
        <f>数据!G616</f>
        <v>74</v>
      </c>
      <c r="G611">
        <f>数据!H616</f>
        <v>3</v>
      </c>
      <c r="H611">
        <f>数据!I616</f>
        <v>4300</v>
      </c>
      <c r="I611">
        <f>数据!J616</f>
        <v>720</v>
      </c>
      <c r="J611">
        <f>数据!K616</f>
        <v>60</v>
      </c>
      <c r="K611">
        <f>数据!L616</f>
        <v>0</v>
      </c>
      <c r="L611">
        <f>数据!M616</f>
        <v>1</v>
      </c>
      <c r="M611">
        <f>数据!N616</f>
        <v>0</v>
      </c>
      <c r="N611">
        <f>数据!O616</f>
        <v>0</v>
      </c>
      <c r="O611">
        <f>数据!P616</f>
        <v>0</v>
      </c>
      <c r="P611">
        <f>数据!Q616</f>
        <v>17</v>
      </c>
      <c r="Q611">
        <f>数据!R616</f>
        <v>22</v>
      </c>
      <c r="R611">
        <f>数据!S616</f>
        <v>0.1</v>
      </c>
      <c r="S611">
        <f>数据!T616</f>
        <v>11</v>
      </c>
      <c r="T611">
        <f>数据!U616</f>
        <v>14</v>
      </c>
      <c r="U611">
        <f>数据!V616</f>
        <v>0.1</v>
      </c>
      <c r="V611">
        <f>数据!W616</f>
        <v>0.1</v>
      </c>
      <c r="W611">
        <f>数据!X616</f>
        <v>0.2</v>
      </c>
      <c r="X611">
        <f>数据!Y616</f>
        <v>0</v>
      </c>
      <c r="Y611">
        <f>数据!Z616</f>
        <v>0</v>
      </c>
      <c r="Z611">
        <f>数据!AA616</f>
        <v>0</v>
      </c>
      <c r="AA611">
        <f>数据!AB616</f>
        <v>0</v>
      </c>
      <c r="AB611">
        <f>数据!AC616</f>
        <v>0</v>
      </c>
      <c r="AC611">
        <f>数据!AD616</f>
        <v>0</v>
      </c>
      <c r="AD611">
        <f>数据!AE616</f>
        <v>0</v>
      </c>
    </row>
    <row r="612" spans="1:30">
      <c r="A612">
        <v>610</v>
      </c>
      <c r="B612">
        <f>数据!C617</f>
        <v>610</v>
      </c>
      <c r="C612">
        <f>数据!D617</f>
        <v>87</v>
      </c>
      <c r="D612">
        <f>数据!E617</f>
        <v>2</v>
      </c>
      <c r="E612" t="str">
        <f>数据!F617</f>
        <v>王双</v>
      </c>
      <c r="F612">
        <f>数据!G617</f>
        <v>93</v>
      </c>
      <c r="G612">
        <f>数据!H617</f>
        <v>3</v>
      </c>
      <c r="H612">
        <f>数据!I617</f>
        <v>4900</v>
      </c>
      <c r="I612">
        <f>数据!J617</f>
        <v>770</v>
      </c>
      <c r="J612">
        <f>数据!K617</f>
        <v>50</v>
      </c>
      <c r="K612">
        <f>数据!L617</f>
        <v>0</v>
      </c>
      <c r="L612">
        <f>数据!M617</f>
        <v>1</v>
      </c>
      <c r="M612">
        <f>数据!N617</f>
        <v>0</v>
      </c>
      <c r="N612">
        <f>数据!O617</f>
        <v>0</v>
      </c>
      <c r="O612">
        <f>数据!P617</f>
        <v>0</v>
      </c>
      <c r="P612">
        <f>数据!Q617</f>
        <v>20</v>
      </c>
      <c r="Q612">
        <f>数据!R617</f>
        <v>25</v>
      </c>
      <c r="R612">
        <f>数据!S617</f>
        <v>0.1</v>
      </c>
      <c r="S612">
        <f>数据!T617</f>
        <v>12</v>
      </c>
      <c r="T612">
        <f>数据!U617</f>
        <v>15</v>
      </c>
      <c r="U612">
        <f>数据!V617</f>
        <v>0.1</v>
      </c>
      <c r="V612">
        <f>数据!W617</f>
        <v>0.1</v>
      </c>
      <c r="W612">
        <f>数据!X617</f>
        <v>0.2</v>
      </c>
      <c r="X612">
        <f>数据!Y617</f>
        <v>0</v>
      </c>
      <c r="Y612">
        <f>数据!Z617</f>
        <v>0</v>
      </c>
      <c r="Z612">
        <f>数据!AA617</f>
        <v>0</v>
      </c>
      <c r="AA612">
        <f>数据!AB617</f>
        <v>0</v>
      </c>
      <c r="AB612">
        <f>数据!AC617</f>
        <v>0</v>
      </c>
      <c r="AC612">
        <f>数据!AD617</f>
        <v>0</v>
      </c>
      <c r="AD612">
        <f>数据!AE617</f>
        <v>0</v>
      </c>
    </row>
    <row r="613" spans="1:30">
      <c r="A613">
        <v>611</v>
      </c>
      <c r="B613">
        <f>数据!C618</f>
        <v>611</v>
      </c>
      <c r="C613">
        <f>数据!D618</f>
        <v>87</v>
      </c>
      <c r="D613">
        <f>数据!E618</f>
        <v>3</v>
      </c>
      <c r="E613" t="str">
        <f>数据!F618</f>
        <v>糜夫人</v>
      </c>
      <c r="F613">
        <f>数据!G618</f>
        <v>105</v>
      </c>
      <c r="G613">
        <f>数据!H618</f>
        <v>3</v>
      </c>
      <c r="H613">
        <f>数据!I618</f>
        <v>6500</v>
      </c>
      <c r="I613">
        <f>数据!J618</f>
        <v>800</v>
      </c>
      <c r="J613">
        <f>数据!K618</f>
        <v>400</v>
      </c>
      <c r="K613">
        <f>数据!L618</f>
        <v>0</v>
      </c>
      <c r="L613">
        <f>数据!M618</f>
        <v>1</v>
      </c>
      <c r="M613">
        <f>数据!N618</f>
        <v>0</v>
      </c>
      <c r="N613">
        <f>数据!O618</f>
        <v>0</v>
      </c>
      <c r="O613">
        <f>数据!P618</f>
        <v>0</v>
      </c>
      <c r="P613">
        <f>数据!Q618</f>
        <v>26</v>
      </c>
      <c r="Q613">
        <f>数据!R618</f>
        <v>33</v>
      </c>
      <c r="R613">
        <f>数据!S618</f>
        <v>0.1</v>
      </c>
      <c r="S613">
        <f>数据!T618</f>
        <v>16</v>
      </c>
      <c r="T613">
        <f>数据!U618</f>
        <v>20</v>
      </c>
      <c r="U613">
        <f>数据!V618</f>
        <v>0.1</v>
      </c>
      <c r="V613">
        <f>数据!W618</f>
        <v>0.1</v>
      </c>
      <c r="W613">
        <f>数据!X618</f>
        <v>0.2</v>
      </c>
      <c r="X613">
        <f>数据!Y618</f>
        <v>0</v>
      </c>
      <c r="Y613">
        <f>数据!Z618</f>
        <v>0</v>
      </c>
      <c r="Z613">
        <f>数据!AA618</f>
        <v>0</v>
      </c>
      <c r="AA613">
        <f>数据!AB618</f>
        <v>0</v>
      </c>
      <c r="AB613">
        <f>数据!AC618</f>
        <v>0</v>
      </c>
      <c r="AC613">
        <f>数据!AD618</f>
        <v>0</v>
      </c>
      <c r="AD613">
        <f>数据!AE618</f>
        <v>0</v>
      </c>
    </row>
    <row r="614" spans="1:30">
      <c r="A614">
        <v>612</v>
      </c>
      <c r="B614">
        <f>数据!C619</f>
        <v>612</v>
      </c>
      <c r="C614">
        <f>数据!D619</f>
        <v>87</v>
      </c>
      <c r="D614">
        <f>数据!E619</f>
        <v>4</v>
      </c>
      <c r="E614" t="str">
        <f>数据!F619</f>
        <v>管亥</v>
      </c>
      <c r="F614">
        <f>数据!G619</f>
        <v>85</v>
      </c>
      <c r="G614">
        <f>数据!H619</f>
        <v>3</v>
      </c>
      <c r="H614">
        <f>数据!I619</f>
        <v>6000</v>
      </c>
      <c r="I614">
        <f>数据!J619</f>
        <v>750</v>
      </c>
      <c r="J614">
        <f>数据!K619</f>
        <v>130</v>
      </c>
      <c r="K614">
        <f>数据!L619</f>
        <v>0</v>
      </c>
      <c r="L614">
        <f>数据!M619</f>
        <v>1</v>
      </c>
      <c r="M614">
        <f>数据!N619</f>
        <v>0</v>
      </c>
      <c r="N614">
        <f>数据!O619</f>
        <v>0</v>
      </c>
      <c r="O614">
        <f>数据!P619</f>
        <v>0</v>
      </c>
      <c r="P614">
        <f>数据!Q619</f>
        <v>24</v>
      </c>
      <c r="Q614">
        <f>数据!R619</f>
        <v>30</v>
      </c>
      <c r="R614">
        <f>数据!S619</f>
        <v>0.1</v>
      </c>
      <c r="S614">
        <f>数据!T619</f>
        <v>15</v>
      </c>
      <c r="T614">
        <f>数据!U619</f>
        <v>19</v>
      </c>
      <c r="U614">
        <f>数据!V619</f>
        <v>0.1</v>
      </c>
      <c r="V614">
        <f>数据!W619</f>
        <v>0.1</v>
      </c>
      <c r="W614">
        <f>数据!X619</f>
        <v>0.2</v>
      </c>
      <c r="X614">
        <f>数据!Y619</f>
        <v>0</v>
      </c>
      <c r="Y614">
        <f>数据!Z619</f>
        <v>0</v>
      </c>
      <c r="Z614">
        <f>数据!AA619</f>
        <v>0</v>
      </c>
      <c r="AA614">
        <f>数据!AB619</f>
        <v>0</v>
      </c>
      <c r="AB614">
        <f>数据!AC619</f>
        <v>0</v>
      </c>
      <c r="AC614">
        <f>数据!AD619</f>
        <v>0</v>
      </c>
      <c r="AD614">
        <f>数据!AE619</f>
        <v>0</v>
      </c>
    </row>
    <row r="615" spans="1:30">
      <c r="A615">
        <v>613</v>
      </c>
      <c r="B615">
        <f>数据!C620</f>
        <v>613</v>
      </c>
      <c r="C615">
        <f>数据!D620</f>
        <v>87</v>
      </c>
      <c r="D615">
        <f>数据!E620</f>
        <v>5</v>
      </c>
      <c r="E615" t="str">
        <f>数据!F620</f>
        <v>雷术士</v>
      </c>
      <c r="F615">
        <f>数据!G620</f>
        <v>61</v>
      </c>
      <c r="G615">
        <f>数据!H620</f>
        <v>3</v>
      </c>
      <c r="H615">
        <f>数据!I620</f>
        <v>5900</v>
      </c>
      <c r="I615">
        <f>数据!J620</f>
        <v>770</v>
      </c>
      <c r="J615">
        <f>数据!K620</f>
        <v>150</v>
      </c>
      <c r="K615">
        <f>数据!L620</f>
        <v>0</v>
      </c>
      <c r="L615">
        <f>数据!M620</f>
        <v>1</v>
      </c>
      <c r="M615">
        <f>数据!N620</f>
        <v>0</v>
      </c>
      <c r="N615">
        <f>数据!O620</f>
        <v>0</v>
      </c>
      <c r="O615">
        <f>数据!P620</f>
        <v>0</v>
      </c>
      <c r="P615">
        <f>数据!Q620</f>
        <v>24</v>
      </c>
      <c r="Q615">
        <f>数据!R620</f>
        <v>30</v>
      </c>
      <c r="R615">
        <f>数据!S620</f>
        <v>0.1</v>
      </c>
      <c r="S615">
        <f>数据!T620</f>
        <v>15</v>
      </c>
      <c r="T615">
        <f>数据!U620</f>
        <v>19</v>
      </c>
      <c r="U615">
        <f>数据!V620</f>
        <v>0.1</v>
      </c>
      <c r="V615">
        <f>数据!W620</f>
        <v>0.1</v>
      </c>
      <c r="W615">
        <f>数据!X620</f>
        <v>0.2</v>
      </c>
      <c r="X615">
        <f>数据!Y620</f>
        <v>0</v>
      </c>
      <c r="Y615">
        <f>数据!Z620</f>
        <v>0</v>
      </c>
      <c r="Z615">
        <f>数据!AA620</f>
        <v>0</v>
      </c>
      <c r="AA615">
        <f>数据!AB620</f>
        <v>0</v>
      </c>
      <c r="AB615">
        <f>数据!AC620</f>
        <v>0</v>
      </c>
      <c r="AC615">
        <f>数据!AD620</f>
        <v>0</v>
      </c>
      <c r="AD615">
        <f>数据!AE620</f>
        <v>0</v>
      </c>
    </row>
    <row r="616" spans="1:30">
      <c r="A616">
        <v>614</v>
      </c>
      <c r="B616">
        <f>数据!C621</f>
        <v>614</v>
      </c>
      <c r="C616">
        <f>数据!D621</f>
        <v>87</v>
      </c>
      <c r="D616">
        <f>数据!E621</f>
        <v>6</v>
      </c>
      <c r="E616" t="str">
        <f>数据!F621</f>
        <v>猛将·管亥</v>
      </c>
      <c r="F616">
        <f>数据!G621</f>
        <v>86</v>
      </c>
      <c r="G616">
        <f>数据!H621</f>
        <v>5</v>
      </c>
      <c r="H616">
        <f>数据!I621</f>
        <v>6000</v>
      </c>
      <c r="I616">
        <f>数据!J621</f>
        <v>750</v>
      </c>
      <c r="J616">
        <f>数据!K621</f>
        <v>130</v>
      </c>
      <c r="K616">
        <f>数据!L621</f>
        <v>0</v>
      </c>
      <c r="L616">
        <f>数据!M621</f>
        <v>1</v>
      </c>
      <c r="M616">
        <f>数据!N621</f>
        <v>2</v>
      </c>
      <c r="N616">
        <f>数据!O621</f>
        <v>0.02</v>
      </c>
      <c r="O616">
        <f>数据!P621</f>
        <v>3</v>
      </c>
      <c r="P616">
        <f>数据!Q621</f>
        <v>104</v>
      </c>
      <c r="Q616">
        <f>数据!R621</f>
        <v>130</v>
      </c>
      <c r="R616">
        <f>数据!S621</f>
        <v>0.1</v>
      </c>
      <c r="S616">
        <f>数据!T621</f>
        <v>65</v>
      </c>
      <c r="T616">
        <f>数据!U621</f>
        <v>81</v>
      </c>
      <c r="U616">
        <f>数据!V621</f>
        <v>0.1</v>
      </c>
      <c r="V616">
        <f>数据!W621</f>
        <v>0.1</v>
      </c>
      <c r="W616">
        <f>数据!X621</f>
        <v>0.1</v>
      </c>
      <c r="X616">
        <f>数据!Y621</f>
        <v>0</v>
      </c>
      <c r="Y616">
        <f>数据!Z621</f>
        <v>0.8</v>
      </c>
      <c r="Z616">
        <f>数据!AA621</f>
        <v>0.8</v>
      </c>
      <c r="AA616">
        <f>数据!AB621</f>
        <v>0.8</v>
      </c>
      <c r="AB616">
        <f>数据!AC621</f>
        <v>0.8</v>
      </c>
      <c r="AC616">
        <f>数据!AD621</f>
        <v>0</v>
      </c>
      <c r="AD616">
        <f>数据!AE621</f>
        <v>0</v>
      </c>
    </row>
    <row r="617" spans="1:30">
      <c r="A617">
        <v>615</v>
      </c>
      <c r="B617">
        <f>数据!C622</f>
        <v>615</v>
      </c>
      <c r="C617">
        <f>数据!D622</f>
        <v>87</v>
      </c>
      <c r="D617">
        <f>数据!E622</f>
        <v>7</v>
      </c>
      <c r="E617" t="str">
        <f>数据!F622</f>
        <v>轰鸣雷虎剑</v>
      </c>
      <c r="F617">
        <f>数据!G622</f>
        <v>186</v>
      </c>
      <c r="G617">
        <f>数据!H622</f>
        <v>14</v>
      </c>
      <c r="H617">
        <f>数据!I622</f>
        <v>20000</v>
      </c>
      <c r="I617">
        <f>数据!J622</f>
        <v>870</v>
      </c>
      <c r="J617">
        <f>数据!K622</f>
        <v>150</v>
      </c>
      <c r="K617">
        <f>数据!L622</f>
        <v>10186</v>
      </c>
      <c r="L617">
        <f>数据!M622</f>
        <v>1</v>
      </c>
      <c r="M617">
        <f>数据!N622</f>
        <v>2</v>
      </c>
      <c r="N617">
        <f>数据!O622</f>
        <v>0.02</v>
      </c>
      <c r="O617">
        <f>数据!P622</f>
        <v>3</v>
      </c>
      <c r="P617">
        <f>数据!Q622</f>
        <v>80</v>
      </c>
      <c r="Q617">
        <f>数据!R622</f>
        <v>100</v>
      </c>
      <c r="R617">
        <f>数据!S622</f>
        <v>0.1</v>
      </c>
      <c r="S617">
        <f>数据!T622</f>
        <v>50</v>
      </c>
      <c r="T617">
        <f>数据!U622</f>
        <v>63</v>
      </c>
      <c r="U617">
        <f>数据!V622</f>
        <v>0.1</v>
      </c>
      <c r="V617">
        <f>数据!W622</f>
        <v>0.1</v>
      </c>
      <c r="W617">
        <f>数据!X622</f>
        <v>0.6</v>
      </c>
      <c r="X617">
        <f>数据!Y622</f>
        <v>0</v>
      </c>
      <c r="Y617">
        <f>数据!Z622</f>
        <v>0</v>
      </c>
      <c r="Z617">
        <f>数据!AA622</f>
        <v>0</v>
      </c>
      <c r="AA617">
        <f>数据!AB622</f>
        <v>0</v>
      </c>
      <c r="AB617">
        <f>数据!AC622</f>
        <v>0</v>
      </c>
      <c r="AC617">
        <f>数据!AD622</f>
        <v>0</v>
      </c>
      <c r="AD617">
        <f>数据!AE622</f>
        <v>1</v>
      </c>
    </row>
    <row r="618" spans="1:30">
      <c r="A618">
        <v>616</v>
      </c>
      <c r="B618">
        <f>数据!C623</f>
        <v>616</v>
      </c>
      <c r="C618">
        <f>数据!D623</f>
        <v>87</v>
      </c>
      <c r="D618">
        <f>数据!E623</f>
        <v>8</v>
      </c>
      <c r="E618" t="str">
        <f>数据!F623</f>
        <v>大鹏</v>
      </c>
      <c r="F618">
        <f>数据!G623</f>
        <v>117</v>
      </c>
      <c r="G618">
        <f>数据!H623</f>
        <v>10</v>
      </c>
      <c r="H618">
        <f>数据!I623</f>
        <v>80000</v>
      </c>
      <c r="I618">
        <f>数据!J623</f>
        <v>1180</v>
      </c>
      <c r="J618">
        <f>数据!K623</f>
        <v>550</v>
      </c>
      <c r="K618">
        <f>数据!L623</f>
        <v>0</v>
      </c>
      <c r="L618">
        <f>数据!M623</f>
        <v>1</v>
      </c>
      <c r="M618">
        <f>数据!N623</f>
        <v>3</v>
      </c>
      <c r="N618">
        <f>数据!O623</f>
        <v>0.02</v>
      </c>
      <c r="O618">
        <f>数据!P623</f>
        <v>3</v>
      </c>
      <c r="P618">
        <f>数据!Q623</f>
        <v>192</v>
      </c>
      <c r="Q618">
        <f>数据!R623</f>
        <v>240</v>
      </c>
      <c r="R618">
        <f>数据!S623</f>
        <v>0.1</v>
      </c>
      <c r="S618">
        <f>数据!T623</f>
        <v>120</v>
      </c>
      <c r="T618">
        <f>数据!U623</f>
        <v>150</v>
      </c>
      <c r="U618">
        <f>数据!V623</f>
        <v>0.1</v>
      </c>
      <c r="V618">
        <f>数据!W623</f>
        <v>0.1</v>
      </c>
      <c r="W618">
        <f>数据!X623</f>
        <v>0</v>
      </c>
      <c r="X618">
        <f>数据!Y623</f>
        <v>0</v>
      </c>
      <c r="Y618">
        <f>数据!Z623</f>
        <v>0</v>
      </c>
      <c r="Z618">
        <f>数据!AA623</f>
        <v>1</v>
      </c>
      <c r="AA618">
        <f>数据!AB623</f>
        <v>0</v>
      </c>
      <c r="AB618">
        <f>数据!AC623</f>
        <v>1</v>
      </c>
      <c r="AC618">
        <f>数据!AD623</f>
        <v>1</v>
      </c>
      <c r="AD618">
        <f>数据!AE623</f>
        <v>1</v>
      </c>
    </row>
    <row r="619" spans="1:30">
      <c r="A619">
        <v>617</v>
      </c>
      <c r="B619">
        <f>数据!C624</f>
        <v>617</v>
      </c>
      <c r="C619">
        <f>数据!D624</f>
        <v>88</v>
      </c>
      <c r="D619">
        <f>数据!E624</f>
        <v>1</v>
      </c>
      <c r="E619" t="str">
        <f>数据!F624</f>
        <v>雷地军师</v>
      </c>
      <c r="F619">
        <f>数据!G624</f>
        <v>74</v>
      </c>
      <c r="G619">
        <f>数据!H624</f>
        <v>3</v>
      </c>
      <c r="H619">
        <f>数据!I624</f>
        <v>4300</v>
      </c>
      <c r="I619">
        <f>数据!J624</f>
        <v>720</v>
      </c>
      <c r="J619">
        <f>数据!K624</f>
        <v>60</v>
      </c>
      <c r="K619">
        <f>数据!L624</f>
        <v>0</v>
      </c>
      <c r="L619">
        <f>数据!M624</f>
        <v>1</v>
      </c>
      <c r="M619">
        <f>数据!N624</f>
        <v>0</v>
      </c>
      <c r="N619">
        <f>数据!O624</f>
        <v>0</v>
      </c>
      <c r="O619">
        <f>数据!P624</f>
        <v>0</v>
      </c>
      <c r="P619">
        <f>数据!Q624</f>
        <v>17</v>
      </c>
      <c r="Q619">
        <f>数据!R624</f>
        <v>22</v>
      </c>
      <c r="R619">
        <f>数据!S624</f>
        <v>0.1</v>
      </c>
      <c r="S619">
        <f>数据!T624</f>
        <v>11</v>
      </c>
      <c r="T619">
        <f>数据!U624</f>
        <v>14</v>
      </c>
      <c r="U619">
        <f>数据!V624</f>
        <v>0.1</v>
      </c>
      <c r="V619">
        <f>数据!W624</f>
        <v>0.1</v>
      </c>
      <c r="W619">
        <f>数据!X624</f>
        <v>0.2</v>
      </c>
      <c r="X619">
        <f>数据!Y624</f>
        <v>0</v>
      </c>
      <c r="Y619">
        <f>数据!Z624</f>
        <v>0</v>
      </c>
      <c r="Z619">
        <f>数据!AA624</f>
        <v>0</v>
      </c>
      <c r="AA619">
        <f>数据!AB624</f>
        <v>0</v>
      </c>
      <c r="AB619">
        <f>数据!AC624</f>
        <v>0</v>
      </c>
      <c r="AC619">
        <f>数据!AD624</f>
        <v>0</v>
      </c>
      <c r="AD619">
        <f>数据!AE624</f>
        <v>0</v>
      </c>
    </row>
    <row r="620" spans="1:30">
      <c r="A620">
        <v>618</v>
      </c>
      <c r="B620">
        <f>数据!C625</f>
        <v>618</v>
      </c>
      <c r="C620">
        <f>数据!D625</f>
        <v>88</v>
      </c>
      <c r="D620">
        <f>数据!E625</f>
        <v>2</v>
      </c>
      <c r="E620" t="str">
        <f>数据!F625</f>
        <v>王双</v>
      </c>
      <c r="F620">
        <f>数据!G625</f>
        <v>93</v>
      </c>
      <c r="G620">
        <f>数据!H625</f>
        <v>3</v>
      </c>
      <c r="H620">
        <f>数据!I625</f>
        <v>4900</v>
      </c>
      <c r="I620">
        <f>数据!J625</f>
        <v>770</v>
      </c>
      <c r="J620">
        <f>数据!K625</f>
        <v>50</v>
      </c>
      <c r="K620">
        <f>数据!L625</f>
        <v>0</v>
      </c>
      <c r="L620">
        <f>数据!M625</f>
        <v>1</v>
      </c>
      <c r="M620">
        <f>数据!N625</f>
        <v>0</v>
      </c>
      <c r="N620">
        <f>数据!O625</f>
        <v>0</v>
      </c>
      <c r="O620">
        <f>数据!P625</f>
        <v>0</v>
      </c>
      <c r="P620">
        <f>数据!Q625</f>
        <v>20</v>
      </c>
      <c r="Q620">
        <f>数据!R625</f>
        <v>25</v>
      </c>
      <c r="R620">
        <f>数据!S625</f>
        <v>0.1</v>
      </c>
      <c r="S620">
        <f>数据!T625</f>
        <v>12</v>
      </c>
      <c r="T620">
        <f>数据!U625</f>
        <v>15</v>
      </c>
      <c r="U620">
        <f>数据!V625</f>
        <v>0.1</v>
      </c>
      <c r="V620">
        <f>数据!W625</f>
        <v>0.1</v>
      </c>
      <c r="W620">
        <f>数据!X625</f>
        <v>0.2</v>
      </c>
      <c r="X620">
        <f>数据!Y625</f>
        <v>0</v>
      </c>
      <c r="Y620">
        <f>数据!Z625</f>
        <v>0</v>
      </c>
      <c r="Z620">
        <f>数据!AA625</f>
        <v>0</v>
      </c>
      <c r="AA620">
        <f>数据!AB625</f>
        <v>0</v>
      </c>
      <c r="AB620">
        <f>数据!AC625</f>
        <v>0</v>
      </c>
      <c r="AC620">
        <f>数据!AD625</f>
        <v>0</v>
      </c>
      <c r="AD620">
        <f>数据!AE625</f>
        <v>0</v>
      </c>
    </row>
    <row r="621" spans="1:30">
      <c r="A621">
        <v>619</v>
      </c>
      <c r="B621">
        <f>数据!C626</f>
        <v>619</v>
      </c>
      <c r="C621">
        <f>数据!D626</f>
        <v>88</v>
      </c>
      <c r="D621">
        <f>数据!E626</f>
        <v>3</v>
      </c>
      <c r="E621" t="str">
        <f>数据!F626</f>
        <v>糜夫人</v>
      </c>
      <c r="F621">
        <f>数据!G626</f>
        <v>105</v>
      </c>
      <c r="G621">
        <f>数据!H626</f>
        <v>3</v>
      </c>
      <c r="H621">
        <f>数据!I626</f>
        <v>6500</v>
      </c>
      <c r="I621">
        <f>数据!J626</f>
        <v>800</v>
      </c>
      <c r="J621">
        <f>数据!K626</f>
        <v>400</v>
      </c>
      <c r="K621">
        <f>数据!L626</f>
        <v>0</v>
      </c>
      <c r="L621">
        <f>数据!M626</f>
        <v>1</v>
      </c>
      <c r="M621">
        <f>数据!N626</f>
        <v>0</v>
      </c>
      <c r="N621">
        <f>数据!O626</f>
        <v>0</v>
      </c>
      <c r="O621">
        <f>数据!P626</f>
        <v>0</v>
      </c>
      <c r="P621">
        <f>数据!Q626</f>
        <v>26</v>
      </c>
      <c r="Q621">
        <f>数据!R626</f>
        <v>33</v>
      </c>
      <c r="R621">
        <f>数据!S626</f>
        <v>0.1</v>
      </c>
      <c r="S621">
        <f>数据!T626</f>
        <v>16</v>
      </c>
      <c r="T621">
        <f>数据!U626</f>
        <v>20</v>
      </c>
      <c r="U621">
        <f>数据!V626</f>
        <v>0.1</v>
      </c>
      <c r="V621">
        <f>数据!W626</f>
        <v>0.1</v>
      </c>
      <c r="W621">
        <f>数据!X626</f>
        <v>0.2</v>
      </c>
      <c r="X621">
        <f>数据!Y626</f>
        <v>0</v>
      </c>
      <c r="Y621">
        <f>数据!Z626</f>
        <v>0</v>
      </c>
      <c r="Z621">
        <f>数据!AA626</f>
        <v>0</v>
      </c>
      <c r="AA621">
        <f>数据!AB626</f>
        <v>0</v>
      </c>
      <c r="AB621">
        <f>数据!AC626</f>
        <v>0</v>
      </c>
      <c r="AC621">
        <f>数据!AD626</f>
        <v>0</v>
      </c>
      <c r="AD621">
        <f>数据!AE626</f>
        <v>0</v>
      </c>
    </row>
    <row r="622" spans="1:30">
      <c r="A622">
        <v>620</v>
      </c>
      <c r="B622">
        <f>数据!C627</f>
        <v>620</v>
      </c>
      <c r="C622">
        <f>数据!D627</f>
        <v>88</v>
      </c>
      <c r="D622">
        <f>数据!E627</f>
        <v>4</v>
      </c>
      <c r="E622" t="str">
        <f>数据!F627</f>
        <v>管亥</v>
      </c>
      <c r="F622">
        <f>数据!G627</f>
        <v>85</v>
      </c>
      <c r="G622">
        <f>数据!H627</f>
        <v>3</v>
      </c>
      <c r="H622">
        <f>数据!I627</f>
        <v>6000</v>
      </c>
      <c r="I622">
        <f>数据!J627</f>
        <v>750</v>
      </c>
      <c r="J622">
        <f>数据!K627</f>
        <v>130</v>
      </c>
      <c r="K622">
        <f>数据!L627</f>
        <v>0</v>
      </c>
      <c r="L622">
        <f>数据!M627</f>
        <v>1</v>
      </c>
      <c r="M622">
        <f>数据!N627</f>
        <v>0</v>
      </c>
      <c r="N622">
        <f>数据!O627</f>
        <v>0</v>
      </c>
      <c r="O622">
        <f>数据!P627</f>
        <v>0</v>
      </c>
      <c r="P622">
        <f>数据!Q627</f>
        <v>24</v>
      </c>
      <c r="Q622">
        <f>数据!R627</f>
        <v>30</v>
      </c>
      <c r="R622">
        <f>数据!S627</f>
        <v>0.1</v>
      </c>
      <c r="S622">
        <f>数据!T627</f>
        <v>15</v>
      </c>
      <c r="T622">
        <f>数据!U627</f>
        <v>19</v>
      </c>
      <c r="U622">
        <f>数据!V627</f>
        <v>0.1</v>
      </c>
      <c r="V622">
        <f>数据!W627</f>
        <v>0.1</v>
      </c>
      <c r="W622">
        <f>数据!X627</f>
        <v>0.2</v>
      </c>
      <c r="X622">
        <f>数据!Y627</f>
        <v>0</v>
      </c>
      <c r="Y622">
        <f>数据!Z627</f>
        <v>0</v>
      </c>
      <c r="Z622">
        <f>数据!AA627</f>
        <v>0</v>
      </c>
      <c r="AA622">
        <f>数据!AB627</f>
        <v>0</v>
      </c>
      <c r="AB622">
        <f>数据!AC627</f>
        <v>0</v>
      </c>
      <c r="AC622">
        <f>数据!AD627</f>
        <v>0</v>
      </c>
      <c r="AD622">
        <f>数据!AE627</f>
        <v>0</v>
      </c>
    </row>
    <row r="623" spans="1:30">
      <c r="A623">
        <v>621</v>
      </c>
      <c r="B623">
        <f>数据!C628</f>
        <v>621</v>
      </c>
      <c r="C623">
        <f>数据!D628</f>
        <v>88</v>
      </c>
      <c r="D623">
        <f>数据!E628</f>
        <v>5</v>
      </c>
      <c r="E623" t="str">
        <f>数据!F628</f>
        <v>雷术士</v>
      </c>
      <c r="F623">
        <f>数据!G628</f>
        <v>61</v>
      </c>
      <c r="G623">
        <f>数据!H628</f>
        <v>3</v>
      </c>
      <c r="H623">
        <f>数据!I628</f>
        <v>5900</v>
      </c>
      <c r="I623">
        <f>数据!J628</f>
        <v>770</v>
      </c>
      <c r="J623">
        <f>数据!K628</f>
        <v>150</v>
      </c>
      <c r="K623">
        <f>数据!L628</f>
        <v>0</v>
      </c>
      <c r="L623">
        <f>数据!M628</f>
        <v>1</v>
      </c>
      <c r="M623">
        <f>数据!N628</f>
        <v>0</v>
      </c>
      <c r="N623">
        <f>数据!O628</f>
        <v>0</v>
      </c>
      <c r="O623">
        <f>数据!P628</f>
        <v>0</v>
      </c>
      <c r="P623">
        <f>数据!Q628</f>
        <v>24</v>
      </c>
      <c r="Q623">
        <f>数据!R628</f>
        <v>30</v>
      </c>
      <c r="R623">
        <f>数据!S628</f>
        <v>0.1</v>
      </c>
      <c r="S623">
        <f>数据!T628</f>
        <v>15</v>
      </c>
      <c r="T623">
        <f>数据!U628</f>
        <v>19</v>
      </c>
      <c r="U623">
        <f>数据!V628</f>
        <v>0.1</v>
      </c>
      <c r="V623">
        <f>数据!W628</f>
        <v>0.1</v>
      </c>
      <c r="W623">
        <f>数据!X628</f>
        <v>0.2</v>
      </c>
      <c r="X623">
        <f>数据!Y628</f>
        <v>0</v>
      </c>
      <c r="Y623">
        <f>数据!Z628</f>
        <v>0</v>
      </c>
      <c r="Z623">
        <f>数据!AA628</f>
        <v>0</v>
      </c>
      <c r="AA623">
        <f>数据!AB628</f>
        <v>0</v>
      </c>
      <c r="AB623">
        <f>数据!AC628</f>
        <v>0</v>
      </c>
      <c r="AC623">
        <f>数据!AD628</f>
        <v>0</v>
      </c>
      <c r="AD623">
        <f>数据!AE628</f>
        <v>0</v>
      </c>
    </row>
    <row r="624" spans="1:30">
      <c r="A624">
        <v>622</v>
      </c>
      <c r="B624">
        <f>数据!C629</f>
        <v>622</v>
      </c>
      <c r="C624">
        <f>数据!D629</f>
        <v>88</v>
      </c>
      <c r="D624">
        <f>数据!E629</f>
        <v>6</v>
      </c>
      <c r="E624" t="str">
        <f>数据!F629</f>
        <v>徐庶</v>
      </c>
      <c r="F624">
        <f>数据!G629</f>
        <v>34</v>
      </c>
      <c r="G624">
        <f>数据!H629</f>
        <v>5</v>
      </c>
      <c r="H624">
        <f>数据!I629</f>
        <v>15000</v>
      </c>
      <c r="I624">
        <f>数据!J629</f>
        <v>920</v>
      </c>
      <c r="J624">
        <f>数据!K629</f>
        <v>200</v>
      </c>
      <c r="K624">
        <f>数据!L629</f>
        <v>10034</v>
      </c>
      <c r="L624">
        <f>数据!M629</f>
        <v>1</v>
      </c>
      <c r="M624">
        <f>数据!N629</f>
        <v>2</v>
      </c>
      <c r="N624">
        <f>数据!O629</f>
        <v>0.02</v>
      </c>
      <c r="O624">
        <f>数据!P629</f>
        <v>3</v>
      </c>
      <c r="P624">
        <f>数据!Q629</f>
        <v>60</v>
      </c>
      <c r="Q624">
        <f>数据!R629</f>
        <v>75</v>
      </c>
      <c r="R624">
        <f>数据!S629</f>
        <v>0.1</v>
      </c>
      <c r="S624">
        <f>数据!T629</f>
        <v>38</v>
      </c>
      <c r="T624">
        <f>数据!U629</f>
        <v>47</v>
      </c>
      <c r="U624">
        <f>数据!V629</f>
        <v>0.1</v>
      </c>
      <c r="V624">
        <f>数据!W629</f>
        <v>0.1</v>
      </c>
      <c r="W624">
        <f>数据!X629</f>
        <v>0.1</v>
      </c>
      <c r="X624">
        <f>数据!Y629</f>
        <v>0</v>
      </c>
      <c r="Y624">
        <f>数据!Z629</f>
        <v>0.8</v>
      </c>
      <c r="Z624">
        <f>数据!AA629</f>
        <v>0</v>
      </c>
      <c r="AA624">
        <f>数据!AB629</f>
        <v>0</v>
      </c>
      <c r="AB624">
        <f>数据!AC629</f>
        <v>0.8</v>
      </c>
      <c r="AC624">
        <f>数据!AD629</f>
        <v>0.8</v>
      </c>
      <c r="AD624">
        <f>数据!AE629</f>
        <v>0</v>
      </c>
    </row>
    <row r="625" spans="1:30">
      <c r="A625">
        <v>623</v>
      </c>
      <c r="B625">
        <f>数据!C630</f>
        <v>623</v>
      </c>
      <c r="C625">
        <f>数据!D630</f>
        <v>88</v>
      </c>
      <c r="D625">
        <f>数据!E630</f>
        <v>7</v>
      </c>
      <c r="E625" t="str">
        <f>数据!F630</f>
        <v>轰鸣雷虎剑</v>
      </c>
      <c r="F625">
        <f>数据!G630</f>
        <v>186</v>
      </c>
      <c r="G625">
        <f>数据!H630</f>
        <v>14</v>
      </c>
      <c r="H625">
        <f>数据!I630</f>
        <v>20000</v>
      </c>
      <c r="I625">
        <f>数据!J630</f>
        <v>870</v>
      </c>
      <c r="J625">
        <f>数据!K630</f>
        <v>150</v>
      </c>
      <c r="K625">
        <f>数据!L630</f>
        <v>10186</v>
      </c>
      <c r="L625">
        <f>数据!M630</f>
        <v>1</v>
      </c>
      <c r="M625">
        <f>数据!N630</f>
        <v>2</v>
      </c>
      <c r="N625">
        <f>数据!O630</f>
        <v>0.02</v>
      </c>
      <c r="O625">
        <f>数据!P630</f>
        <v>3</v>
      </c>
      <c r="P625">
        <f>数据!Q630</f>
        <v>80</v>
      </c>
      <c r="Q625">
        <f>数据!R630</f>
        <v>100</v>
      </c>
      <c r="R625">
        <f>数据!S630</f>
        <v>0.1</v>
      </c>
      <c r="S625">
        <f>数据!T630</f>
        <v>50</v>
      </c>
      <c r="T625">
        <f>数据!U630</f>
        <v>63</v>
      </c>
      <c r="U625">
        <f>数据!V630</f>
        <v>0.1</v>
      </c>
      <c r="V625">
        <f>数据!W630</f>
        <v>0.1</v>
      </c>
      <c r="W625">
        <f>数据!X630</f>
        <v>0.6</v>
      </c>
      <c r="X625">
        <f>数据!Y630</f>
        <v>0</v>
      </c>
      <c r="Y625">
        <f>数据!Z630</f>
        <v>0</v>
      </c>
      <c r="Z625">
        <f>数据!AA630</f>
        <v>0</v>
      </c>
      <c r="AA625">
        <f>数据!AB630</f>
        <v>0</v>
      </c>
      <c r="AB625">
        <f>数据!AC630</f>
        <v>0</v>
      </c>
      <c r="AC625">
        <f>数据!AD630</f>
        <v>0</v>
      </c>
      <c r="AD625">
        <f>数据!AE630</f>
        <v>1</v>
      </c>
    </row>
    <row r="626" spans="1:30">
      <c r="A626">
        <v>624</v>
      </c>
      <c r="B626">
        <f>数据!C631</f>
        <v>624</v>
      </c>
      <c r="C626">
        <f>数据!D631</f>
        <v>88</v>
      </c>
      <c r="D626">
        <f>数据!E631</f>
        <v>8</v>
      </c>
      <c r="E626" t="str">
        <f>数据!F631</f>
        <v>轰雷·白虎</v>
      </c>
      <c r="F626">
        <f>数据!G631</f>
        <v>145</v>
      </c>
      <c r="G626">
        <f>数据!H631</f>
        <v>11</v>
      </c>
      <c r="H626">
        <f>数据!I631</f>
        <v>65000</v>
      </c>
      <c r="I626">
        <f>数据!J631</f>
        <v>1050</v>
      </c>
      <c r="J626">
        <f>数据!K631</f>
        <v>240</v>
      </c>
      <c r="K626">
        <f>数据!L631</f>
        <v>0</v>
      </c>
      <c r="L626">
        <f>数据!M631</f>
        <v>1</v>
      </c>
      <c r="M626">
        <f>数据!N631</f>
        <v>3</v>
      </c>
      <c r="N626">
        <f>数据!O631</f>
        <v>0.02</v>
      </c>
      <c r="O626">
        <f>数据!P631</f>
        <v>3</v>
      </c>
      <c r="P626">
        <f>数据!Q631</f>
        <v>204</v>
      </c>
      <c r="Q626">
        <f>数据!R631</f>
        <v>255</v>
      </c>
      <c r="R626">
        <f>数据!S631</f>
        <v>0.1</v>
      </c>
      <c r="S626">
        <f>数据!T631</f>
        <v>128</v>
      </c>
      <c r="T626">
        <f>数据!U631</f>
        <v>159</v>
      </c>
      <c r="U626">
        <f>数据!V631</f>
        <v>0.1</v>
      </c>
      <c r="V626">
        <f>数据!W631</f>
        <v>0.1</v>
      </c>
      <c r="W626">
        <f>数据!X631</f>
        <v>0</v>
      </c>
      <c r="X626">
        <f>数据!Y631</f>
        <v>0</v>
      </c>
      <c r="Y626">
        <f>数据!Z631</f>
        <v>1</v>
      </c>
      <c r="Z626">
        <f>数据!AA631</f>
        <v>0</v>
      </c>
      <c r="AA626">
        <f>数据!AB631</f>
        <v>0</v>
      </c>
      <c r="AB626">
        <f>数据!AC631</f>
        <v>1</v>
      </c>
      <c r="AC626">
        <f>数据!AD631</f>
        <v>1</v>
      </c>
      <c r="AD626">
        <f>数据!AE631</f>
        <v>1</v>
      </c>
    </row>
    <row r="627" spans="1:30">
      <c r="A627">
        <v>625</v>
      </c>
      <c r="B627">
        <f>数据!C632</f>
        <v>625</v>
      </c>
      <c r="C627">
        <f>数据!D632</f>
        <v>89</v>
      </c>
      <c r="D627">
        <f>数据!E632</f>
        <v>1</v>
      </c>
      <c r="E627" t="str">
        <f>数据!F632</f>
        <v>仙地军师</v>
      </c>
      <c r="F627">
        <f>数据!G632</f>
        <v>76</v>
      </c>
      <c r="G627">
        <f>数据!H632</f>
        <v>3</v>
      </c>
      <c r="H627">
        <f>数据!I632</f>
        <v>4700</v>
      </c>
      <c r="I627">
        <f>数据!J632</f>
        <v>700</v>
      </c>
      <c r="J627">
        <f>数据!K632</f>
        <v>200</v>
      </c>
      <c r="K627">
        <f>数据!L632</f>
        <v>0</v>
      </c>
      <c r="L627">
        <f>数据!M632</f>
        <v>1</v>
      </c>
      <c r="M627">
        <f>数据!N632</f>
        <v>0</v>
      </c>
      <c r="N627">
        <f>数据!O632</f>
        <v>0</v>
      </c>
      <c r="O627">
        <f>数据!P632</f>
        <v>0</v>
      </c>
      <c r="P627">
        <f>数据!Q632</f>
        <v>19</v>
      </c>
      <c r="Q627">
        <f>数据!R632</f>
        <v>24</v>
      </c>
      <c r="R627">
        <f>数据!S632</f>
        <v>0.1</v>
      </c>
      <c r="S627">
        <f>数据!T632</f>
        <v>12</v>
      </c>
      <c r="T627">
        <f>数据!U632</f>
        <v>15</v>
      </c>
      <c r="U627">
        <f>数据!V632</f>
        <v>0.1</v>
      </c>
      <c r="V627">
        <f>数据!W632</f>
        <v>0.1</v>
      </c>
      <c r="W627">
        <f>数据!X632</f>
        <v>0.2</v>
      </c>
      <c r="X627">
        <f>数据!Y632</f>
        <v>0</v>
      </c>
      <c r="Y627">
        <f>数据!Z632</f>
        <v>0</v>
      </c>
      <c r="Z627">
        <f>数据!AA632</f>
        <v>0</v>
      </c>
      <c r="AA627">
        <f>数据!AB632</f>
        <v>0</v>
      </c>
      <c r="AB627">
        <f>数据!AC632</f>
        <v>0</v>
      </c>
      <c r="AC627">
        <f>数据!AD632</f>
        <v>0</v>
      </c>
      <c r="AD627">
        <f>数据!AE632</f>
        <v>0</v>
      </c>
    </row>
    <row r="628" spans="1:30">
      <c r="A628">
        <v>626</v>
      </c>
      <c r="B628">
        <f>数据!C633</f>
        <v>626</v>
      </c>
      <c r="C628">
        <f>数据!D633</f>
        <v>89</v>
      </c>
      <c r="D628">
        <f>数据!E633</f>
        <v>2</v>
      </c>
      <c r="E628" t="str">
        <f>数据!F633</f>
        <v>蒙古马</v>
      </c>
      <c r="F628">
        <f>数据!G633</f>
        <v>91</v>
      </c>
      <c r="G628">
        <f>数据!H633</f>
        <v>3</v>
      </c>
      <c r="H628">
        <f>数据!I633</f>
        <v>5000</v>
      </c>
      <c r="I628">
        <f>数据!J633</f>
        <v>720</v>
      </c>
      <c r="J628">
        <f>数据!K633</f>
        <v>330</v>
      </c>
      <c r="K628">
        <f>数据!L633</f>
        <v>0</v>
      </c>
      <c r="L628">
        <f>数据!M633</f>
        <v>1</v>
      </c>
      <c r="M628">
        <f>数据!N633</f>
        <v>0</v>
      </c>
      <c r="N628">
        <f>数据!O633</f>
        <v>0</v>
      </c>
      <c r="O628">
        <f>数据!P633</f>
        <v>0</v>
      </c>
      <c r="P628">
        <f>数据!Q633</f>
        <v>20</v>
      </c>
      <c r="Q628">
        <f>数据!R633</f>
        <v>25</v>
      </c>
      <c r="R628">
        <f>数据!S633</f>
        <v>0.1</v>
      </c>
      <c r="S628">
        <f>数据!T633</f>
        <v>13</v>
      </c>
      <c r="T628">
        <f>数据!U633</f>
        <v>16</v>
      </c>
      <c r="U628">
        <f>数据!V633</f>
        <v>0.1</v>
      </c>
      <c r="V628">
        <f>数据!W633</f>
        <v>0.1</v>
      </c>
      <c r="W628">
        <f>数据!X633</f>
        <v>0.2</v>
      </c>
      <c r="X628">
        <f>数据!Y633</f>
        <v>0</v>
      </c>
      <c r="Y628">
        <f>数据!Z633</f>
        <v>0</v>
      </c>
      <c r="Z628">
        <f>数据!AA633</f>
        <v>0</v>
      </c>
      <c r="AA628">
        <f>数据!AB633</f>
        <v>0</v>
      </c>
      <c r="AB628">
        <f>数据!AC633</f>
        <v>0</v>
      </c>
      <c r="AC628">
        <f>数据!AD633</f>
        <v>0</v>
      </c>
      <c r="AD628">
        <f>数据!AE633</f>
        <v>0</v>
      </c>
    </row>
    <row r="629" spans="1:30">
      <c r="A629">
        <v>627</v>
      </c>
      <c r="B629">
        <f>数据!C634</f>
        <v>627</v>
      </c>
      <c r="C629">
        <f>数据!D634</f>
        <v>89</v>
      </c>
      <c r="D629">
        <f>数据!E634</f>
        <v>3</v>
      </c>
      <c r="E629" t="str">
        <f>数据!F634</f>
        <v>李典</v>
      </c>
      <c r="F629">
        <f>数据!G634</f>
        <v>89</v>
      </c>
      <c r="G629">
        <f>数据!H634</f>
        <v>3</v>
      </c>
      <c r="H629">
        <f>数据!I634</f>
        <v>4500</v>
      </c>
      <c r="I629">
        <f>数据!J634</f>
        <v>780</v>
      </c>
      <c r="J629">
        <f>数据!K634</f>
        <v>150</v>
      </c>
      <c r="K629">
        <f>数据!L634</f>
        <v>0</v>
      </c>
      <c r="L629">
        <f>数据!M634</f>
        <v>1</v>
      </c>
      <c r="M629">
        <f>数据!N634</f>
        <v>0</v>
      </c>
      <c r="N629">
        <f>数据!O634</f>
        <v>0</v>
      </c>
      <c r="O629">
        <f>数据!P634</f>
        <v>0</v>
      </c>
      <c r="P629">
        <f>数据!Q634</f>
        <v>18</v>
      </c>
      <c r="Q629">
        <f>数据!R634</f>
        <v>23</v>
      </c>
      <c r="R629">
        <f>数据!S634</f>
        <v>0.1</v>
      </c>
      <c r="S629">
        <f>数据!T634</f>
        <v>11</v>
      </c>
      <c r="T629">
        <f>数据!U634</f>
        <v>14</v>
      </c>
      <c r="U629">
        <f>数据!V634</f>
        <v>0.1</v>
      </c>
      <c r="V629">
        <f>数据!W634</f>
        <v>0.1</v>
      </c>
      <c r="W629">
        <f>数据!X634</f>
        <v>0.2</v>
      </c>
      <c r="X629">
        <f>数据!Y634</f>
        <v>0</v>
      </c>
      <c r="Y629">
        <f>数据!Z634</f>
        <v>0</v>
      </c>
      <c r="Z629">
        <f>数据!AA634</f>
        <v>0</v>
      </c>
      <c r="AA629">
        <f>数据!AB634</f>
        <v>0</v>
      </c>
      <c r="AB629">
        <f>数据!AC634</f>
        <v>0</v>
      </c>
      <c r="AC629">
        <f>数据!AD634</f>
        <v>0</v>
      </c>
      <c r="AD629">
        <f>数据!AE634</f>
        <v>0</v>
      </c>
    </row>
    <row r="630" spans="1:30">
      <c r="A630">
        <v>628</v>
      </c>
      <c r="B630">
        <f>数据!C635</f>
        <v>628</v>
      </c>
      <c r="C630">
        <f>数据!D635</f>
        <v>89</v>
      </c>
      <c r="D630">
        <f>数据!E635</f>
        <v>4</v>
      </c>
      <c r="E630" t="str">
        <f>数据!F635</f>
        <v>何太后</v>
      </c>
      <c r="F630">
        <f>数据!G635</f>
        <v>107</v>
      </c>
      <c r="G630">
        <f>数据!H635</f>
        <v>3</v>
      </c>
      <c r="H630">
        <f>数据!I635</f>
        <v>7000</v>
      </c>
      <c r="I630">
        <f>数据!J635</f>
        <v>770</v>
      </c>
      <c r="J630">
        <f>数据!K635</f>
        <v>500</v>
      </c>
      <c r="K630">
        <f>数据!L635</f>
        <v>0</v>
      </c>
      <c r="L630">
        <f>数据!M635</f>
        <v>1</v>
      </c>
      <c r="M630">
        <f>数据!N635</f>
        <v>0</v>
      </c>
      <c r="N630">
        <f>数据!O635</f>
        <v>0</v>
      </c>
      <c r="O630">
        <f>数据!P635</f>
        <v>0</v>
      </c>
      <c r="P630">
        <f>数据!Q635</f>
        <v>28</v>
      </c>
      <c r="Q630">
        <f>数据!R635</f>
        <v>35</v>
      </c>
      <c r="R630">
        <f>数据!S635</f>
        <v>0.1</v>
      </c>
      <c r="S630">
        <f>数据!T635</f>
        <v>18</v>
      </c>
      <c r="T630">
        <f>数据!U635</f>
        <v>22</v>
      </c>
      <c r="U630">
        <f>数据!V635</f>
        <v>0.1</v>
      </c>
      <c r="V630">
        <f>数据!W635</f>
        <v>0.1</v>
      </c>
      <c r="W630">
        <f>数据!X635</f>
        <v>0.2</v>
      </c>
      <c r="X630">
        <f>数据!Y635</f>
        <v>0</v>
      </c>
      <c r="Y630">
        <f>数据!Z635</f>
        <v>0</v>
      </c>
      <c r="Z630">
        <f>数据!AA635</f>
        <v>0</v>
      </c>
      <c r="AA630">
        <f>数据!AB635</f>
        <v>0</v>
      </c>
      <c r="AB630">
        <f>数据!AC635</f>
        <v>0</v>
      </c>
      <c r="AC630">
        <f>数据!AD635</f>
        <v>0</v>
      </c>
      <c r="AD630">
        <f>数据!AE635</f>
        <v>0</v>
      </c>
    </row>
    <row r="631" spans="1:30">
      <c r="A631">
        <v>629</v>
      </c>
      <c r="B631">
        <f>数据!C636</f>
        <v>629</v>
      </c>
      <c r="C631">
        <f>数据!D636</f>
        <v>89</v>
      </c>
      <c r="D631">
        <f>数据!E636</f>
        <v>5</v>
      </c>
      <c r="E631" t="str">
        <f>数据!F636</f>
        <v>仙术士</v>
      </c>
      <c r="F631">
        <f>数据!G636</f>
        <v>63</v>
      </c>
      <c r="G631">
        <f>数据!H636</f>
        <v>3</v>
      </c>
      <c r="H631">
        <f>数据!I636</f>
        <v>6500</v>
      </c>
      <c r="I631">
        <f>数据!J636</f>
        <v>690</v>
      </c>
      <c r="J631">
        <f>数据!K636</f>
        <v>280</v>
      </c>
      <c r="K631">
        <f>数据!L636</f>
        <v>0</v>
      </c>
      <c r="L631">
        <f>数据!M636</f>
        <v>1</v>
      </c>
      <c r="M631">
        <f>数据!N636</f>
        <v>0</v>
      </c>
      <c r="N631">
        <f>数据!O636</f>
        <v>0</v>
      </c>
      <c r="O631">
        <f>数据!P636</f>
        <v>0</v>
      </c>
      <c r="P631">
        <f>数据!Q636</f>
        <v>26</v>
      </c>
      <c r="Q631">
        <f>数据!R636</f>
        <v>33</v>
      </c>
      <c r="R631">
        <f>数据!S636</f>
        <v>0.1</v>
      </c>
      <c r="S631">
        <f>数据!T636</f>
        <v>16</v>
      </c>
      <c r="T631">
        <f>数据!U636</f>
        <v>20</v>
      </c>
      <c r="U631">
        <f>数据!V636</f>
        <v>0.1</v>
      </c>
      <c r="V631">
        <f>数据!W636</f>
        <v>0.1</v>
      </c>
      <c r="W631">
        <f>数据!X636</f>
        <v>0.2</v>
      </c>
      <c r="X631">
        <f>数据!Y636</f>
        <v>0</v>
      </c>
      <c r="Y631">
        <f>数据!Z636</f>
        <v>0</v>
      </c>
      <c r="Z631">
        <f>数据!AA636</f>
        <v>0</v>
      </c>
      <c r="AA631">
        <f>数据!AB636</f>
        <v>0</v>
      </c>
      <c r="AB631">
        <f>数据!AC636</f>
        <v>0</v>
      </c>
      <c r="AC631">
        <f>数据!AD636</f>
        <v>0</v>
      </c>
      <c r="AD631">
        <f>数据!AE636</f>
        <v>0</v>
      </c>
    </row>
    <row r="632" spans="1:30">
      <c r="A632">
        <v>630</v>
      </c>
      <c r="B632">
        <f>数据!C637</f>
        <v>630</v>
      </c>
      <c r="C632">
        <f>数据!D637</f>
        <v>89</v>
      </c>
      <c r="D632">
        <f>数据!E637</f>
        <v>6</v>
      </c>
      <c r="E632" t="str">
        <f>数据!F637</f>
        <v>白鬃马</v>
      </c>
      <c r="F632">
        <f>数据!G637</f>
        <v>95</v>
      </c>
      <c r="G632">
        <f>数据!H637</f>
        <v>3</v>
      </c>
      <c r="H632">
        <f>数据!I637</f>
        <v>6700</v>
      </c>
      <c r="I632">
        <f>数据!J637</f>
        <v>820</v>
      </c>
      <c r="J632">
        <f>数据!K637</f>
        <v>150</v>
      </c>
      <c r="K632">
        <f>数据!L637</f>
        <v>0</v>
      </c>
      <c r="L632">
        <f>数据!M637</f>
        <v>1</v>
      </c>
      <c r="M632">
        <f>数据!N637</f>
        <v>0</v>
      </c>
      <c r="N632">
        <f>数据!O637</f>
        <v>0</v>
      </c>
      <c r="O632">
        <f>数据!P637</f>
        <v>0</v>
      </c>
      <c r="P632">
        <f>数据!Q637</f>
        <v>27</v>
      </c>
      <c r="Q632">
        <f>数据!R637</f>
        <v>34</v>
      </c>
      <c r="R632">
        <f>数据!S637</f>
        <v>0.1</v>
      </c>
      <c r="S632">
        <f>数据!T637</f>
        <v>17</v>
      </c>
      <c r="T632">
        <f>数据!U637</f>
        <v>21</v>
      </c>
      <c r="U632">
        <f>数据!V637</f>
        <v>0.1</v>
      </c>
      <c r="V632">
        <f>数据!W637</f>
        <v>0.1</v>
      </c>
      <c r="W632">
        <f>数据!X637</f>
        <v>0.2</v>
      </c>
      <c r="X632">
        <f>数据!Y637</f>
        <v>0</v>
      </c>
      <c r="Y632">
        <f>数据!Z637</f>
        <v>0</v>
      </c>
      <c r="Z632">
        <f>数据!AA637</f>
        <v>0</v>
      </c>
      <c r="AA632">
        <f>数据!AB637</f>
        <v>0</v>
      </c>
      <c r="AB632">
        <f>数据!AC637</f>
        <v>0</v>
      </c>
      <c r="AC632">
        <f>数据!AD637</f>
        <v>0</v>
      </c>
      <c r="AD632">
        <f>数据!AE637</f>
        <v>0</v>
      </c>
    </row>
    <row r="633" spans="1:30">
      <c r="A633">
        <v>631</v>
      </c>
      <c r="B633">
        <f>数据!C638</f>
        <v>631</v>
      </c>
      <c r="C633">
        <f>数据!D638</f>
        <v>89</v>
      </c>
      <c r="D633">
        <f>数据!E638</f>
        <v>7</v>
      </c>
      <c r="E633" t="str">
        <f>数据!F638</f>
        <v>黄龙圣光剑</v>
      </c>
      <c r="F633">
        <f>数据!G638</f>
        <v>187</v>
      </c>
      <c r="G633">
        <f>数据!H638</f>
        <v>14</v>
      </c>
      <c r="H633">
        <f>数据!I638</f>
        <v>23000</v>
      </c>
      <c r="I633">
        <f>数据!J638</f>
        <v>900</v>
      </c>
      <c r="J633">
        <f>数据!K638</f>
        <v>200</v>
      </c>
      <c r="K633">
        <f>数据!L638</f>
        <v>10187</v>
      </c>
      <c r="L633">
        <f>数据!M638</f>
        <v>1</v>
      </c>
      <c r="M633">
        <f>数据!N638</f>
        <v>2</v>
      </c>
      <c r="N633">
        <f>数据!O638</f>
        <v>0.02</v>
      </c>
      <c r="O633">
        <f>数据!P638</f>
        <v>3</v>
      </c>
      <c r="P633">
        <f>数据!Q638</f>
        <v>92</v>
      </c>
      <c r="Q633">
        <f>数据!R638</f>
        <v>115</v>
      </c>
      <c r="R633">
        <f>数据!S638</f>
        <v>0.1</v>
      </c>
      <c r="S633">
        <f>数据!T638</f>
        <v>58</v>
      </c>
      <c r="T633">
        <f>数据!U638</f>
        <v>72</v>
      </c>
      <c r="U633">
        <f>数据!V638</f>
        <v>0.1</v>
      </c>
      <c r="V633">
        <f>数据!W638</f>
        <v>0.1</v>
      </c>
      <c r="W633">
        <f>数据!X638</f>
        <v>0.6</v>
      </c>
      <c r="X633">
        <f>数据!Y638</f>
        <v>0</v>
      </c>
      <c r="Y633">
        <f>数据!Z638</f>
        <v>0</v>
      </c>
      <c r="Z633">
        <f>数据!AA638</f>
        <v>0</v>
      </c>
      <c r="AA633">
        <f>数据!AB638</f>
        <v>0</v>
      </c>
      <c r="AB633">
        <f>数据!AC638</f>
        <v>0</v>
      </c>
      <c r="AC633">
        <f>数据!AD638</f>
        <v>0</v>
      </c>
      <c r="AD633">
        <f>数据!AE638</f>
        <v>1</v>
      </c>
    </row>
    <row r="634" spans="1:30">
      <c r="A634">
        <v>632</v>
      </c>
      <c r="B634">
        <f>数据!C639</f>
        <v>632</v>
      </c>
      <c r="C634">
        <f>数据!D639</f>
        <v>89</v>
      </c>
      <c r="D634">
        <f>数据!E639</f>
        <v>8</v>
      </c>
      <c r="E634" t="str">
        <f>数据!F639</f>
        <v>睿智·何太后</v>
      </c>
      <c r="F634">
        <f>数据!G639</f>
        <v>108</v>
      </c>
      <c r="G634">
        <f>数据!H639</f>
        <v>20</v>
      </c>
      <c r="H634">
        <f>数据!I639</f>
        <v>40000</v>
      </c>
      <c r="I634">
        <f>数据!J639</f>
        <v>770</v>
      </c>
      <c r="J634">
        <f>数据!K639</f>
        <v>450</v>
      </c>
      <c r="K634">
        <f>数据!L639</f>
        <v>10108</v>
      </c>
      <c r="L634">
        <f>数据!M639</f>
        <v>1</v>
      </c>
      <c r="M634">
        <f>数据!N639</f>
        <v>2</v>
      </c>
      <c r="N634">
        <f>数据!O639</f>
        <v>0.02</v>
      </c>
      <c r="O634">
        <f>数据!P639</f>
        <v>3</v>
      </c>
      <c r="P634">
        <f>数据!Q639</f>
        <v>96</v>
      </c>
      <c r="Q634">
        <f>数据!R639</f>
        <v>120</v>
      </c>
      <c r="R634">
        <f>数据!S639</f>
        <v>0.1</v>
      </c>
      <c r="S634">
        <f>数据!T639</f>
        <v>60</v>
      </c>
      <c r="T634">
        <f>数据!U639</f>
        <v>75</v>
      </c>
      <c r="U634">
        <f>数据!V639</f>
        <v>0.1</v>
      </c>
      <c r="V634">
        <f>数据!W639</f>
        <v>0.1</v>
      </c>
      <c r="W634">
        <f>数据!X639</f>
        <v>0</v>
      </c>
      <c r="X634">
        <f>数据!Y639</f>
        <v>0</v>
      </c>
      <c r="Y634">
        <f>数据!Z639</f>
        <v>0.5</v>
      </c>
      <c r="Z634">
        <f>数据!AA639</f>
        <v>0.5</v>
      </c>
      <c r="AA634">
        <f>数据!AB639</f>
        <v>0.1</v>
      </c>
      <c r="AB634">
        <f>数据!AC639</f>
        <v>0.5</v>
      </c>
      <c r="AC634">
        <f>数据!AD639</f>
        <v>0.8</v>
      </c>
      <c r="AD634">
        <f>数据!AE639</f>
        <v>0.8</v>
      </c>
    </row>
    <row r="635" spans="1:30">
      <c r="A635">
        <v>633</v>
      </c>
      <c r="B635">
        <f>数据!C640</f>
        <v>633</v>
      </c>
      <c r="C635">
        <f>数据!D640</f>
        <v>89</v>
      </c>
      <c r="D635">
        <f>数据!E640</f>
        <v>9</v>
      </c>
      <c r="E635" t="str">
        <f>数据!F640</f>
        <v>玄武</v>
      </c>
      <c r="F635">
        <f>数据!G640</f>
        <v>141</v>
      </c>
      <c r="G635">
        <f>数据!H640</f>
        <v>9</v>
      </c>
      <c r="H635">
        <f>数据!I640</f>
        <v>35000</v>
      </c>
      <c r="I635">
        <f>数据!J640</f>
        <v>800</v>
      </c>
      <c r="J635">
        <f>数据!K640</f>
        <v>300</v>
      </c>
      <c r="K635">
        <f>数据!L640</f>
        <v>10141</v>
      </c>
      <c r="L635">
        <f>数据!M640</f>
        <v>1</v>
      </c>
      <c r="M635">
        <f>数据!N640</f>
        <v>2</v>
      </c>
      <c r="N635">
        <f>数据!O640</f>
        <v>0.02</v>
      </c>
      <c r="O635">
        <f>数据!P640</f>
        <v>3</v>
      </c>
      <c r="P635">
        <f>数据!Q640</f>
        <v>84</v>
      </c>
      <c r="Q635">
        <f>数据!R640</f>
        <v>105</v>
      </c>
      <c r="R635">
        <f>数据!S640</f>
        <v>0.1</v>
      </c>
      <c r="S635">
        <f>数据!T640</f>
        <v>53</v>
      </c>
      <c r="T635">
        <f>数据!U640</f>
        <v>65</v>
      </c>
      <c r="U635">
        <f>数据!V640</f>
        <v>0.1</v>
      </c>
      <c r="V635">
        <f>数据!W640</f>
        <v>0.1</v>
      </c>
      <c r="W635">
        <f>数据!X640</f>
        <v>0</v>
      </c>
      <c r="X635">
        <f>数据!Y640</f>
        <v>0</v>
      </c>
      <c r="Y635">
        <f>数据!Z640</f>
        <v>0</v>
      </c>
      <c r="Z635">
        <f>数据!AA640</f>
        <v>0</v>
      </c>
      <c r="AA635">
        <f>数据!AB640</f>
        <v>1</v>
      </c>
      <c r="AB635">
        <f>数据!AC640</f>
        <v>1</v>
      </c>
      <c r="AC635">
        <f>数据!AD640</f>
        <v>1</v>
      </c>
      <c r="AD635">
        <f>数据!AE640</f>
        <v>1</v>
      </c>
    </row>
    <row r="636" spans="1:30">
      <c r="A636">
        <v>634</v>
      </c>
      <c r="B636">
        <f>数据!C641</f>
        <v>634</v>
      </c>
      <c r="C636">
        <f>数据!D641</f>
        <v>90</v>
      </c>
      <c r="D636">
        <f>数据!E641</f>
        <v>1</v>
      </c>
      <c r="E636" t="str">
        <f>数据!F641</f>
        <v>仙地军师</v>
      </c>
      <c r="F636">
        <f>数据!G641</f>
        <v>76</v>
      </c>
      <c r="G636">
        <f>数据!H641</f>
        <v>3</v>
      </c>
      <c r="H636">
        <f>数据!I641</f>
        <v>4700</v>
      </c>
      <c r="I636">
        <f>数据!J641</f>
        <v>700</v>
      </c>
      <c r="J636">
        <f>数据!K641</f>
        <v>200</v>
      </c>
      <c r="K636">
        <f>数据!L641</f>
        <v>0</v>
      </c>
      <c r="L636">
        <f>数据!M641</f>
        <v>1</v>
      </c>
      <c r="M636">
        <f>数据!N641</f>
        <v>0</v>
      </c>
      <c r="N636">
        <f>数据!O641</f>
        <v>0</v>
      </c>
      <c r="O636">
        <f>数据!P641</f>
        <v>0</v>
      </c>
      <c r="P636">
        <f>数据!Q641</f>
        <v>19</v>
      </c>
      <c r="Q636">
        <f>数据!R641</f>
        <v>24</v>
      </c>
      <c r="R636">
        <f>数据!S641</f>
        <v>0.1</v>
      </c>
      <c r="S636">
        <f>数据!T641</f>
        <v>12</v>
      </c>
      <c r="T636">
        <f>数据!U641</f>
        <v>15</v>
      </c>
      <c r="U636">
        <f>数据!V641</f>
        <v>0.1</v>
      </c>
      <c r="V636">
        <f>数据!W641</f>
        <v>0.1</v>
      </c>
      <c r="W636">
        <f>数据!X641</f>
        <v>0.2</v>
      </c>
      <c r="X636">
        <f>数据!Y641</f>
        <v>0</v>
      </c>
      <c r="Y636">
        <f>数据!Z641</f>
        <v>0</v>
      </c>
      <c r="Z636">
        <f>数据!AA641</f>
        <v>0</v>
      </c>
      <c r="AA636">
        <f>数据!AB641</f>
        <v>0</v>
      </c>
      <c r="AB636">
        <f>数据!AC641</f>
        <v>0</v>
      </c>
      <c r="AC636">
        <f>数据!AD641</f>
        <v>0</v>
      </c>
      <c r="AD636">
        <f>数据!AE641</f>
        <v>0</v>
      </c>
    </row>
    <row r="637" spans="1:30">
      <c r="A637">
        <v>635</v>
      </c>
      <c r="B637">
        <f>数据!C642</f>
        <v>635</v>
      </c>
      <c r="C637">
        <f>数据!D642</f>
        <v>90</v>
      </c>
      <c r="D637">
        <f>数据!E642</f>
        <v>2</v>
      </c>
      <c r="E637" t="str">
        <f>数据!F642</f>
        <v>蒙古马</v>
      </c>
      <c r="F637">
        <f>数据!G642</f>
        <v>91</v>
      </c>
      <c r="G637">
        <f>数据!H642</f>
        <v>3</v>
      </c>
      <c r="H637">
        <f>数据!I642</f>
        <v>5000</v>
      </c>
      <c r="I637">
        <f>数据!J642</f>
        <v>720</v>
      </c>
      <c r="J637">
        <f>数据!K642</f>
        <v>330</v>
      </c>
      <c r="K637">
        <f>数据!L642</f>
        <v>0</v>
      </c>
      <c r="L637">
        <f>数据!M642</f>
        <v>1</v>
      </c>
      <c r="M637">
        <f>数据!N642</f>
        <v>0</v>
      </c>
      <c r="N637">
        <f>数据!O642</f>
        <v>0</v>
      </c>
      <c r="O637">
        <f>数据!P642</f>
        <v>0</v>
      </c>
      <c r="P637">
        <f>数据!Q642</f>
        <v>20</v>
      </c>
      <c r="Q637">
        <f>数据!R642</f>
        <v>25</v>
      </c>
      <c r="R637">
        <f>数据!S642</f>
        <v>0.1</v>
      </c>
      <c r="S637">
        <f>数据!T642</f>
        <v>13</v>
      </c>
      <c r="T637">
        <f>数据!U642</f>
        <v>16</v>
      </c>
      <c r="U637">
        <f>数据!V642</f>
        <v>0.1</v>
      </c>
      <c r="V637">
        <f>数据!W642</f>
        <v>0.1</v>
      </c>
      <c r="W637">
        <f>数据!X642</f>
        <v>0.2</v>
      </c>
      <c r="X637">
        <f>数据!Y642</f>
        <v>0</v>
      </c>
      <c r="Y637">
        <f>数据!Z642</f>
        <v>0</v>
      </c>
      <c r="Z637">
        <f>数据!AA642</f>
        <v>0</v>
      </c>
      <c r="AA637">
        <f>数据!AB642</f>
        <v>0</v>
      </c>
      <c r="AB637">
        <f>数据!AC642</f>
        <v>0</v>
      </c>
      <c r="AC637">
        <f>数据!AD642</f>
        <v>0</v>
      </c>
      <c r="AD637">
        <f>数据!AE642</f>
        <v>0</v>
      </c>
    </row>
    <row r="638" spans="1:30">
      <c r="A638">
        <v>636</v>
      </c>
      <c r="B638">
        <f>数据!C643</f>
        <v>636</v>
      </c>
      <c r="C638">
        <f>数据!D643</f>
        <v>90</v>
      </c>
      <c r="D638">
        <f>数据!E643</f>
        <v>3</v>
      </c>
      <c r="E638" t="str">
        <f>数据!F643</f>
        <v>李典</v>
      </c>
      <c r="F638">
        <f>数据!G643</f>
        <v>89</v>
      </c>
      <c r="G638">
        <f>数据!H643</f>
        <v>3</v>
      </c>
      <c r="H638">
        <f>数据!I643</f>
        <v>4500</v>
      </c>
      <c r="I638">
        <f>数据!J643</f>
        <v>780</v>
      </c>
      <c r="J638">
        <f>数据!K643</f>
        <v>150</v>
      </c>
      <c r="K638">
        <f>数据!L643</f>
        <v>0</v>
      </c>
      <c r="L638">
        <f>数据!M643</f>
        <v>1</v>
      </c>
      <c r="M638">
        <f>数据!N643</f>
        <v>0</v>
      </c>
      <c r="N638">
        <f>数据!O643</f>
        <v>0</v>
      </c>
      <c r="O638">
        <f>数据!P643</f>
        <v>0</v>
      </c>
      <c r="P638">
        <f>数据!Q643</f>
        <v>18</v>
      </c>
      <c r="Q638">
        <f>数据!R643</f>
        <v>23</v>
      </c>
      <c r="R638">
        <f>数据!S643</f>
        <v>0.1</v>
      </c>
      <c r="S638">
        <f>数据!T643</f>
        <v>11</v>
      </c>
      <c r="T638">
        <f>数据!U643</f>
        <v>14</v>
      </c>
      <c r="U638">
        <f>数据!V643</f>
        <v>0.1</v>
      </c>
      <c r="V638">
        <f>数据!W643</f>
        <v>0.1</v>
      </c>
      <c r="W638">
        <f>数据!X643</f>
        <v>0.2</v>
      </c>
      <c r="X638">
        <f>数据!Y643</f>
        <v>0</v>
      </c>
      <c r="Y638">
        <f>数据!Z643</f>
        <v>0</v>
      </c>
      <c r="Z638">
        <f>数据!AA643</f>
        <v>0</v>
      </c>
      <c r="AA638">
        <f>数据!AB643</f>
        <v>0</v>
      </c>
      <c r="AB638">
        <f>数据!AC643</f>
        <v>0</v>
      </c>
      <c r="AC638">
        <f>数据!AD643</f>
        <v>0</v>
      </c>
      <c r="AD638">
        <f>数据!AE643</f>
        <v>0</v>
      </c>
    </row>
    <row r="639" spans="1:30">
      <c r="A639">
        <v>637</v>
      </c>
      <c r="B639">
        <f>数据!C644</f>
        <v>637</v>
      </c>
      <c r="C639">
        <f>数据!D644</f>
        <v>90</v>
      </c>
      <c r="D639">
        <f>数据!E644</f>
        <v>4</v>
      </c>
      <c r="E639" t="str">
        <f>数据!F644</f>
        <v>何太后</v>
      </c>
      <c r="F639">
        <f>数据!G644</f>
        <v>107</v>
      </c>
      <c r="G639">
        <f>数据!H644</f>
        <v>3</v>
      </c>
      <c r="H639">
        <f>数据!I644</f>
        <v>7000</v>
      </c>
      <c r="I639">
        <f>数据!J644</f>
        <v>770</v>
      </c>
      <c r="J639">
        <f>数据!K644</f>
        <v>500</v>
      </c>
      <c r="K639">
        <f>数据!L644</f>
        <v>0</v>
      </c>
      <c r="L639">
        <f>数据!M644</f>
        <v>1</v>
      </c>
      <c r="M639">
        <f>数据!N644</f>
        <v>0</v>
      </c>
      <c r="N639">
        <f>数据!O644</f>
        <v>0</v>
      </c>
      <c r="O639">
        <f>数据!P644</f>
        <v>0</v>
      </c>
      <c r="P639">
        <f>数据!Q644</f>
        <v>28</v>
      </c>
      <c r="Q639">
        <f>数据!R644</f>
        <v>35</v>
      </c>
      <c r="R639">
        <f>数据!S644</f>
        <v>0.1</v>
      </c>
      <c r="S639">
        <f>数据!T644</f>
        <v>18</v>
      </c>
      <c r="T639">
        <f>数据!U644</f>
        <v>22</v>
      </c>
      <c r="U639">
        <f>数据!V644</f>
        <v>0.1</v>
      </c>
      <c r="V639">
        <f>数据!W644</f>
        <v>0.1</v>
      </c>
      <c r="W639">
        <f>数据!X644</f>
        <v>0.2</v>
      </c>
      <c r="X639">
        <f>数据!Y644</f>
        <v>0</v>
      </c>
      <c r="Y639">
        <f>数据!Z644</f>
        <v>0</v>
      </c>
      <c r="Z639">
        <f>数据!AA644</f>
        <v>0</v>
      </c>
      <c r="AA639">
        <f>数据!AB644</f>
        <v>0</v>
      </c>
      <c r="AB639">
        <f>数据!AC644</f>
        <v>0</v>
      </c>
      <c r="AC639">
        <f>数据!AD644</f>
        <v>0</v>
      </c>
      <c r="AD639">
        <f>数据!AE644</f>
        <v>0</v>
      </c>
    </row>
    <row r="640" spans="1:30">
      <c r="A640">
        <v>638</v>
      </c>
      <c r="B640">
        <f>数据!C645</f>
        <v>638</v>
      </c>
      <c r="C640">
        <f>数据!D645</f>
        <v>90</v>
      </c>
      <c r="D640">
        <f>数据!E645</f>
        <v>5</v>
      </c>
      <c r="E640" t="str">
        <f>数据!F645</f>
        <v>仙术士</v>
      </c>
      <c r="F640">
        <f>数据!G645</f>
        <v>63</v>
      </c>
      <c r="G640">
        <f>数据!H645</f>
        <v>3</v>
      </c>
      <c r="H640">
        <f>数据!I645</f>
        <v>6500</v>
      </c>
      <c r="I640">
        <f>数据!J645</f>
        <v>690</v>
      </c>
      <c r="J640">
        <f>数据!K645</f>
        <v>280</v>
      </c>
      <c r="K640">
        <f>数据!L645</f>
        <v>0</v>
      </c>
      <c r="L640">
        <f>数据!M645</f>
        <v>1</v>
      </c>
      <c r="M640">
        <f>数据!N645</f>
        <v>0</v>
      </c>
      <c r="N640">
        <f>数据!O645</f>
        <v>0</v>
      </c>
      <c r="O640">
        <f>数据!P645</f>
        <v>0</v>
      </c>
      <c r="P640">
        <f>数据!Q645</f>
        <v>26</v>
      </c>
      <c r="Q640">
        <f>数据!R645</f>
        <v>33</v>
      </c>
      <c r="R640">
        <f>数据!S645</f>
        <v>0.1</v>
      </c>
      <c r="S640">
        <f>数据!T645</f>
        <v>16</v>
      </c>
      <c r="T640">
        <f>数据!U645</f>
        <v>20</v>
      </c>
      <c r="U640">
        <f>数据!V645</f>
        <v>0.1</v>
      </c>
      <c r="V640">
        <f>数据!W645</f>
        <v>0.1</v>
      </c>
      <c r="W640">
        <f>数据!X645</f>
        <v>0.2</v>
      </c>
      <c r="X640">
        <f>数据!Y645</f>
        <v>0</v>
      </c>
      <c r="Y640">
        <f>数据!Z645</f>
        <v>0</v>
      </c>
      <c r="Z640">
        <f>数据!AA645</f>
        <v>0</v>
      </c>
      <c r="AA640">
        <f>数据!AB645</f>
        <v>0</v>
      </c>
      <c r="AB640">
        <f>数据!AC645</f>
        <v>0</v>
      </c>
      <c r="AC640">
        <f>数据!AD645</f>
        <v>0</v>
      </c>
      <c r="AD640">
        <f>数据!AE645</f>
        <v>0</v>
      </c>
    </row>
    <row r="641" spans="1:30">
      <c r="A641">
        <v>639</v>
      </c>
      <c r="B641">
        <f>数据!C646</f>
        <v>639</v>
      </c>
      <c r="C641">
        <f>数据!D646</f>
        <v>90</v>
      </c>
      <c r="D641">
        <f>数据!E646</f>
        <v>6</v>
      </c>
      <c r="E641" t="str">
        <f>数据!F646</f>
        <v>的卢</v>
      </c>
      <c r="F641">
        <f>数据!G646</f>
        <v>96</v>
      </c>
      <c r="G641">
        <f>数据!H646</f>
        <v>5</v>
      </c>
      <c r="H641">
        <f>数据!I646</f>
        <v>28000</v>
      </c>
      <c r="I641">
        <f>数据!J646</f>
        <v>770</v>
      </c>
      <c r="J641">
        <f>数据!K646</f>
        <v>100</v>
      </c>
      <c r="K641">
        <f>数据!L646</f>
        <v>0</v>
      </c>
      <c r="L641">
        <f>数据!M646</f>
        <v>1</v>
      </c>
      <c r="M641">
        <f>数据!N646</f>
        <v>2</v>
      </c>
      <c r="N641">
        <f>数据!O646</f>
        <v>0.02</v>
      </c>
      <c r="O641">
        <f>数据!P646</f>
        <v>3</v>
      </c>
      <c r="P641">
        <f>数据!Q646</f>
        <v>112</v>
      </c>
      <c r="Q641">
        <f>数据!R646</f>
        <v>140</v>
      </c>
      <c r="R641">
        <f>数据!S646</f>
        <v>0.1</v>
      </c>
      <c r="S641">
        <f>数据!T646</f>
        <v>70</v>
      </c>
      <c r="T641">
        <f>数据!U646</f>
        <v>88</v>
      </c>
      <c r="U641">
        <f>数据!V646</f>
        <v>0.1</v>
      </c>
      <c r="V641">
        <f>数据!W646</f>
        <v>0.1</v>
      </c>
      <c r="W641">
        <f>数据!X646</f>
        <v>0.1</v>
      </c>
      <c r="X641">
        <f>数据!Y646</f>
        <v>0</v>
      </c>
      <c r="Y641">
        <f>数据!Z646</f>
        <v>0.8</v>
      </c>
      <c r="Z641">
        <f>数据!AA646</f>
        <v>0.8</v>
      </c>
      <c r="AA641">
        <f>数据!AB646</f>
        <v>0.8</v>
      </c>
      <c r="AB641">
        <f>数据!AC646</f>
        <v>0.8</v>
      </c>
      <c r="AC641">
        <f>数据!AD646</f>
        <v>0.8</v>
      </c>
      <c r="AD641">
        <f>数据!AE646</f>
        <v>0</v>
      </c>
    </row>
    <row r="642" spans="1:30">
      <c r="A642">
        <v>640</v>
      </c>
      <c r="B642">
        <f>数据!C647</f>
        <v>640</v>
      </c>
      <c r="C642">
        <f>数据!D647</f>
        <v>90</v>
      </c>
      <c r="D642">
        <f>数据!E647</f>
        <v>7</v>
      </c>
      <c r="E642" t="str">
        <f>数据!F647</f>
        <v>黄龙圣光剑</v>
      </c>
      <c r="F642">
        <f>数据!G647</f>
        <v>187</v>
      </c>
      <c r="G642">
        <f>数据!H647</f>
        <v>14</v>
      </c>
      <c r="H642">
        <f>数据!I647</f>
        <v>23000</v>
      </c>
      <c r="I642">
        <f>数据!J647</f>
        <v>900</v>
      </c>
      <c r="J642">
        <f>数据!K647</f>
        <v>200</v>
      </c>
      <c r="K642">
        <f>数据!L647</f>
        <v>10187</v>
      </c>
      <c r="L642">
        <f>数据!M647</f>
        <v>1</v>
      </c>
      <c r="M642">
        <f>数据!N647</f>
        <v>2</v>
      </c>
      <c r="N642">
        <f>数据!O647</f>
        <v>0.02</v>
      </c>
      <c r="O642">
        <f>数据!P647</f>
        <v>3</v>
      </c>
      <c r="P642">
        <f>数据!Q647</f>
        <v>92</v>
      </c>
      <c r="Q642">
        <f>数据!R647</f>
        <v>115</v>
      </c>
      <c r="R642">
        <f>数据!S647</f>
        <v>0.1</v>
      </c>
      <c r="S642">
        <f>数据!T647</f>
        <v>58</v>
      </c>
      <c r="T642">
        <f>数据!U647</f>
        <v>72</v>
      </c>
      <c r="U642">
        <f>数据!V647</f>
        <v>0.1</v>
      </c>
      <c r="V642">
        <f>数据!W647</f>
        <v>0.1</v>
      </c>
      <c r="W642">
        <f>数据!X647</f>
        <v>0.6</v>
      </c>
      <c r="X642">
        <f>数据!Y647</f>
        <v>0</v>
      </c>
      <c r="Y642">
        <f>数据!Z647</f>
        <v>0</v>
      </c>
      <c r="Z642">
        <f>数据!AA647</f>
        <v>0</v>
      </c>
      <c r="AA642">
        <f>数据!AB647</f>
        <v>0</v>
      </c>
      <c r="AB642">
        <f>数据!AC647</f>
        <v>0</v>
      </c>
      <c r="AC642">
        <f>数据!AD647</f>
        <v>0</v>
      </c>
      <c r="AD642">
        <f>数据!AE647</f>
        <v>1</v>
      </c>
    </row>
    <row r="643" spans="1:30">
      <c r="A643">
        <v>641</v>
      </c>
      <c r="B643">
        <f>数据!C648</f>
        <v>641</v>
      </c>
      <c r="C643">
        <f>数据!D648</f>
        <v>90</v>
      </c>
      <c r="D643">
        <f>数据!E648</f>
        <v>8</v>
      </c>
      <c r="E643" t="str">
        <f>数据!F648</f>
        <v>智将·李典</v>
      </c>
      <c r="F643">
        <f>数据!G648</f>
        <v>90</v>
      </c>
      <c r="G643">
        <f>数据!H648</f>
        <v>14</v>
      </c>
      <c r="H643">
        <f>数据!I648</f>
        <v>18500</v>
      </c>
      <c r="I643">
        <f>数据!J648</f>
        <v>870</v>
      </c>
      <c r="J643">
        <f>数据!K648</f>
        <v>230</v>
      </c>
      <c r="K643">
        <f>数据!L648</f>
        <v>0</v>
      </c>
      <c r="L643">
        <f>数据!M648</f>
        <v>1</v>
      </c>
      <c r="M643">
        <f>数据!N648</f>
        <v>2</v>
      </c>
      <c r="N643">
        <f>数据!O648</f>
        <v>0.02</v>
      </c>
      <c r="O643">
        <f>数据!P648</f>
        <v>3</v>
      </c>
      <c r="P643">
        <f>数据!Q648</f>
        <v>44</v>
      </c>
      <c r="Q643">
        <f>数据!R648</f>
        <v>56</v>
      </c>
      <c r="R643">
        <f>数据!S648</f>
        <v>0.1</v>
      </c>
      <c r="S643">
        <f>数据!T648</f>
        <v>28</v>
      </c>
      <c r="T643">
        <f>数据!U648</f>
        <v>35</v>
      </c>
      <c r="U643">
        <f>数据!V648</f>
        <v>0.1</v>
      </c>
      <c r="V643">
        <f>数据!W648</f>
        <v>0.1</v>
      </c>
      <c r="W643">
        <f>数据!X648</f>
        <v>0</v>
      </c>
      <c r="X643">
        <f>数据!Y648</f>
        <v>0</v>
      </c>
      <c r="Y643">
        <f>数据!Z648</f>
        <v>0.8</v>
      </c>
      <c r="Z643">
        <f>数据!AA648</f>
        <v>0</v>
      </c>
      <c r="AA643">
        <f>数据!AB648</f>
        <v>0</v>
      </c>
      <c r="AB643">
        <f>数据!AC648</f>
        <v>0</v>
      </c>
      <c r="AC643">
        <f>数据!AD648</f>
        <v>0</v>
      </c>
      <c r="AD643">
        <f>数据!AE648</f>
        <v>0</v>
      </c>
    </row>
    <row r="644" spans="1:30">
      <c r="A644">
        <v>642</v>
      </c>
      <c r="B644">
        <f>数据!C649</f>
        <v>642</v>
      </c>
      <c r="C644">
        <f>数据!D649</f>
        <v>90</v>
      </c>
      <c r="D644">
        <f>数据!E649</f>
        <v>9</v>
      </c>
      <c r="E644" t="str">
        <f>数据!F649</f>
        <v>松风</v>
      </c>
      <c r="F644">
        <f>数据!G649</f>
        <v>92</v>
      </c>
      <c r="G644">
        <f>数据!H649</f>
        <v>14</v>
      </c>
      <c r="H644">
        <f>数据!I649</f>
        <v>25000</v>
      </c>
      <c r="I644">
        <f>数据!J649</f>
        <v>820</v>
      </c>
      <c r="J644">
        <f>数据!K649</f>
        <v>300</v>
      </c>
      <c r="K644">
        <f>数据!L649</f>
        <v>10092</v>
      </c>
      <c r="L644">
        <f>数据!M649</f>
        <v>1</v>
      </c>
      <c r="M644">
        <f>数据!N649</f>
        <v>2</v>
      </c>
      <c r="N644">
        <f>数据!O649</f>
        <v>0</v>
      </c>
      <c r="O644">
        <f>数据!P649</f>
        <v>0</v>
      </c>
      <c r="P644">
        <f>数据!Q649</f>
        <v>60</v>
      </c>
      <c r="Q644">
        <f>数据!R649</f>
        <v>75</v>
      </c>
      <c r="R644">
        <f>数据!S649</f>
        <v>0.1</v>
      </c>
      <c r="S644">
        <f>数据!T649</f>
        <v>38</v>
      </c>
      <c r="T644">
        <f>数据!U649</f>
        <v>47</v>
      </c>
      <c r="U644">
        <f>数据!V649</f>
        <v>0.1</v>
      </c>
      <c r="V644">
        <f>数据!W649</f>
        <v>0.1</v>
      </c>
      <c r="W644">
        <f>数据!X649</f>
        <v>0</v>
      </c>
      <c r="X644">
        <f>数据!Y649</f>
        <v>0</v>
      </c>
      <c r="Y644">
        <f>数据!Z649</f>
        <v>0</v>
      </c>
      <c r="Z644">
        <f>数据!AA649</f>
        <v>0</v>
      </c>
      <c r="AA644">
        <f>数据!AB649</f>
        <v>0.8</v>
      </c>
      <c r="AB644">
        <f>数据!AC649</f>
        <v>0</v>
      </c>
      <c r="AC644">
        <f>数据!AD649</f>
        <v>0</v>
      </c>
      <c r="AD644">
        <f>数据!AE649</f>
        <v>0</v>
      </c>
    </row>
    <row r="645" spans="1:30">
      <c r="A645">
        <v>643</v>
      </c>
      <c r="B645">
        <f>数据!C650</f>
        <v>643</v>
      </c>
      <c r="C645">
        <f>数据!D650</f>
        <v>91</v>
      </c>
      <c r="D645">
        <f>数据!E650</f>
        <v>1</v>
      </c>
      <c r="E645" t="str">
        <f>数据!F650</f>
        <v>仙地军师</v>
      </c>
      <c r="F645">
        <f>数据!G650</f>
        <v>76</v>
      </c>
      <c r="G645">
        <f>数据!H650</f>
        <v>3</v>
      </c>
      <c r="H645">
        <f>数据!I650</f>
        <v>4700</v>
      </c>
      <c r="I645">
        <f>数据!J650</f>
        <v>700</v>
      </c>
      <c r="J645">
        <f>数据!K650</f>
        <v>200</v>
      </c>
      <c r="K645">
        <f>数据!L650</f>
        <v>0</v>
      </c>
      <c r="L645">
        <f>数据!M650</f>
        <v>1</v>
      </c>
      <c r="M645">
        <f>数据!N650</f>
        <v>0</v>
      </c>
      <c r="N645">
        <f>数据!O650</f>
        <v>0</v>
      </c>
      <c r="O645">
        <f>数据!P650</f>
        <v>0</v>
      </c>
      <c r="P645">
        <f>数据!Q650</f>
        <v>19</v>
      </c>
      <c r="Q645">
        <f>数据!R650</f>
        <v>24</v>
      </c>
      <c r="R645">
        <f>数据!S650</f>
        <v>0.1</v>
      </c>
      <c r="S645">
        <f>数据!T650</f>
        <v>12</v>
      </c>
      <c r="T645">
        <f>数据!U650</f>
        <v>15</v>
      </c>
      <c r="U645">
        <f>数据!V650</f>
        <v>0.1</v>
      </c>
      <c r="V645">
        <f>数据!W650</f>
        <v>0.1</v>
      </c>
      <c r="W645">
        <f>数据!X650</f>
        <v>0.2</v>
      </c>
      <c r="X645">
        <f>数据!Y650</f>
        <v>0</v>
      </c>
      <c r="Y645">
        <f>数据!Z650</f>
        <v>0</v>
      </c>
      <c r="Z645">
        <f>数据!AA650</f>
        <v>0</v>
      </c>
      <c r="AA645">
        <f>数据!AB650</f>
        <v>0</v>
      </c>
      <c r="AB645">
        <f>数据!AC650</f>
        <v>0</v>
      </c>
      <c r="AC645">
        <f>数据!AD650</f>
        <v>0</v>
      </c>
      <c r="AD645">
        <f>数据!AE650</f>
        <v>0</v>
      </c>
    </row>
    <row r="646" spans="1:30">
      <c r="A646">
        <v>644</v>
      </c>
      <c r="B646">
        <f>数据!C651</f>
        <v>644</v>
      </c>
      <c r="C646">
        <f>数据!D651</f>
        <v>91</v>
      </c>
      <c r="D646">
        <f>数据!E651</f>
        <v>2</v>
      </c>
      <c r="E646" t="str">
        <f>数据!F651</f>
        <v>蒙古马</v>
      </c>
      <c r="F646">
        <f>数据!G651</f>
        <v>91</v>
      </c>
      <c r="G646">
        <f>数据!H651</f>
        <v>3</v>
      </c>
      <c r="H646">
        <f>数据!I651</f>
        <v>5000</v>
      </c>
      <c r="I646">
        <f>数据!J651</f>
        <v>720</v>
      </c>
      <c r="J646">
        <f>数据!K651</f>
        <v>330</v>
      </c>
      <c r="K646">
        <f>数据!L651</f>
        <v>0</v>
      </c>
      <c r="L646">
        <f>数据!M651</f>
        <v>1</v>
      </c>
      <c r="M646">
        <f>数据!N651</f>
        <v>0</v>
      </c>
      <c r="N646">
        <f>数据!O651</f>
        <v>0</v>
      </c>
      <c r="O646">
        <f>数据!P651</f>
        <v>0</v>
      </c>
      <c r="P646">
        <f>数据!Q651</f>
        <v>20</v>
      </c>
      <c r="Q646">
        <f>数据!R651</f>
        <v>25</v>
      </c>
      <c r="R646">
        <f>数据!S651</f>
        <v>0.1</v>
      </c>
      <c r="S646">
        <f>数据!T651</f>
        <v>13</v>
      </c>
      <c r="T646">
        <f>数据!U651</f>
        <v>16</v>
      </c>
      <c r="U646">
        <f>数据!V651</f>
        <v>0.1</v>
      </c>
      <c r="V646">
        <f>数据!W651</f>
        <v>0.1</v>
      </c>
      <c r="W646">
        <f>数据!X651</f>
        <v>0.2</v>
      </c>
      <c r="X646">
        <f>数据!Y651</f>
        <v>0</v>
      </c>
      <c r="Y646">
        <f>数据!Z651</f>
        <v>0</v>
      </c>
      <c r="Z646">
        <f>数据!AA651</f>
        <v>0</v>
      </c>
      <c r="AA646">
        <f>数据!AB651</f>
        <v>0</v>
      </c>
      <c r="AB646">
        <f>数据!AC651</f>
        <v>0</v>
      </c>
      <c r="AC646">
        <f>数据!AD651</f>
        <v>0</v>
      </c>
      <c r="AD646">
        <f>数据!AE651</f>
        <v>0</v>
      </c>
    </row>
    <row r="647" spans="1:30">
      <c r="A647">
        <v>645</v>
      </c>
      <c r="B647">
        <f>数据!C652</f>
        <v>645</v>
      </c>
      <c r="C647">
        <f>数据!D652</f>
        <v>91</v>
      </c>
      <c r="D647">
        <f>数据!E652</f>
        <v>3</v>
      </c>
      <c r="E647" t="str">
        <f>数据!F652</f>
        <v>李典</v>
      </c>
      <c r="F647">
        <f>数据!G652</f>
        <v>89</v>
      </c>
      <c r="G647">
        <f>数据!H652</f>
        <v>3</v>
      </c>
      <c r="H647">
        <f>数据!I652</f>
        <v>4500</v>
      </c>
      <c r="I647">
        <f>数据!J652</f>
        <v>780</v>
      </c>
      <c r="J647">
        <f>数据!K652</f>
        <v>150</v>
      </c>
      <c r="K647">
        <f>数据!L652</f>
        <v>0</v>
      </c>
      <c r="L647">
        <f>数据!M652</f>
        <v>1</v>
      </c>
      <c r="M647">
        <f>数据!N652</f>
        <v>0</v>
      </c>
      <c r="N647">
        <f>数据!O652</f>
        <v>0</v>
      </c>
      <c r="O647">
        <f>数据!P652</f>
        <v>0</v>
      </c>
      <c r="P647">
        <f>数据!Q652</f>
        <v>18</v>
      </c>
      <c r="Q647">
        <f>数据!R652</f>
        <v>23</v>
      </c>
      <c r="R647">
        <f>数据!S652</f>
        <v>0.1</v>
      </c>
      <c r="S647">
        <f>数据!T652</f>
        <v>11</v>
      </c>
      <c r="T647">
        <f>数据!U652</f>
        <v>14</v>
      </c>
      <c r="U647">
        <f>数据!V652</f>
        <v>0.1</v>
      </c>
      <c r="V647">
        <f>数据!W652</f>
        <v>0.1</v>
      </c>
      <c r="W647">
        <f>数据!X652</f>
        <v>0.2</v>
      </c>
      <c r="X647">
        <f>数据!Y652</f>
        <v>0</v>
      </c>
      <c r="Y647">
        <f>数据!Z652</f>
        <v>0</v>
      </c>
      <c r="Z647">
        <f>数据!AA652</f>
        <v>0</v>
      </c>
      <c r="AA647">
        <f>数据!AB652</f>
        <v>0</v>
      </c>
      <c r="AB647">
        <f>数据!AC652</f>
        <v>0</v>
      </c>
      <c r="AC647">
        <f>数据!AD652</f>
        <v>0</v>
      </c>
      <c r="AD647">
        <f>数据!AE652</f>
        <v>0</v>
      </c>
    </row>
    <row r="648" spans="1:30">
      <c r="A648">
        <v>646</v>
      </c>
      <c r="B648">
        <f>数据!C653</f>
        <v>646</v>
      </c>
      <c r="C648">
        <f>数据!D653</f>
        <v>91</v>
      </c>
      <c r="D648">
        <f>数据!E653</f>
        <v>4</v>
      </c>
      <c r="E648" t="str">
        <f>数据!F653</f>
        <v>何太后</v>
      </c>
      <c r="F648">
        <f>数据!G653</f>
        <v>107</v>
      </c>
      <c r="G648">
        <f>数据!H653</f>
        <v>3</v>
      </c>
      <c r="H648">
        <f>数据!I653</f>
        <v>7000</v>
      </c>
      <c r="I648">
        <f>数据!J653</f>
        <v>770</v>
      </c>
      <c r="J648">
        <f>数据!K653</f>
        <v>500</v>
      </c>
      <c r="K648">
        <f>数据!L653</f>
        <v>0</v>
      </c>
      <c r="L648">
        <f>数据!M653</f>
        <v>1</v>
      </c>
      <c r="M648">
        <f>数据!N653</f>
        <v>0</v>
      </c>
      <c r="N648">
        <f>数据!O653</f>
        <v>0</v>
      </c>
      <c r="O648">
        <f>数据!P653</f>
        <v>0</v>
      </c>
      <c r="P648">
        <f>数据!Q653</f>
        <v>28</v>
      </c>
      <c r="Q648">
        <f>数据!R653</f>
        <v>35</v>
      </c>
      <c r="R648">
        <f>数据!S653</f>
        <v>0.1</v>
      </c>
      <c r="S648">
        <f>数据!T653</f>
        <v>18</v>
      </c>
      <c r="T648">
        <f>数据!U653</f>
        <v>22</v>
      </c>
      <c r="U648">
        <f>数据!V653</f>
        <v>0.1</v>
      </c>
      <c r="V648">
        <f>数据!W653</f>
        <v>0.1</v>
      </c>
      <c r="W648">
        <f>数据!X653</f>
        <v>0.2</v>
      </c>
      <c r="X648">
        <f>数据!Y653</f>
        <v>0</v>
      </c>
      <c r="Y648">
        <f>数据!Z653</f>
        <v>0</v>
      </c>
      <c r="Z648">
        <f>数据!AA653</f>
        <v>0</v>
      </c>
      <c r="AA648">
        <f>数据!AB653</f>
        <v>0</v>
      </c>
      <c r="AB648">
        <f>数据!AC653</f>
        <v>0</v>
      </c>
      <c r="AC648">
        <f>数据!AD653</f>
        <v>0</v>
      </c>
      <c r="AD648">
        <f>数据!AE653</f>
        <v>0</v>
      </c>
    </row>
    <row r="649" spans="1:30">
      <c r="A649">
        <v>647</v>
      </c>
      <c r="B649">
        <f>数据!C654</f>
        <v>647</v>
      </c>
      <c r="C649">
        <f>数据!D654</f>
        <v>91</v>
      </c>
      <c r="D649">
        <f>数据!E654</f>
        <v>5</v>
      </c>
      <c r="E649" t="str">
        <f>数据!F654</f>
        <v>仙术士</v>
      </c>
      <c r="F649">
        <f>数据!G654</f>
        <v>63</v>
      </c>
      <c r="G649">
        <f>数据!H654</f>
        <v>3</v>
      </c>
      <c r="H649">
        <f>数据!I654</f>
        <v>6500</v>
      </c>
      <c r="I649">
        <f>数据!J654</f>
        <v>690</v>
      </c>
      <c r="J649">
        <f>数据!K654</f>
        <v>280</v>
      </c>
      <c r="K649">
        <f>数据!L654</f>
        <v>0</v>
      </c>
      <c r="L649">
        <f>数据!M654</f>
        <v>1</v>
      </c>
      <c r="M649">
        <f>数据!N654</f>
        <v>0</v>
      </c>
      <c r="N649">
        <f>数据!O654</f>
        <v>0</v>
      </c>
      <c r="O649">
        <f>数据!P654</f>
        <v>0</v>
      </c>
      <c r="P649">
        <f>数据!Q654</f>
        <v>26</v>
      </c>
      <c r="Q649">
        <f>数据!R654</f>
        <v>33</v>
      </c>
      <c r="R649">
        <f>数据!S654</f>
        <v>0.1</v>
      </c>
      <c r="S649">
        <f>数据!T654</f>
        <v>16</v>
      </c>
      <c r="T649">
        <f>数据!U654</f>
        <v>20</v>
      </c>
      <c r="U649">
        <f>数据!V654</f>
        <v>0.1</v>
      </c>
      <c r="V649">
        <f>数据!W654</f>
        <v>0.1</v>
      </c>
      <c r="W649">
        <f>数据!X654</f>
        <v>0.2</v>
      </c>
      <c r="X649">
        <f>数据!Y654</f>
        <v>0</v>
      </c>
      <c r="Y649">
        <f>数据!Z654</f>
        <v>0</v>
      </c>
      <c r="Z649">
        <f>数据!AA654</f>
        <v>0</v>
      </c>
      <c r="AA649">
        <f>数据!AB654</f>
        <v>0</v>
      </c>
      <c r="AB649">
        <f>数据!AC654</f>
        <v>0</v>
      </c>
      <c r="AC649">
        <f>数据!AD654</f>
        <v>0</v>
      </c>
      <c r="AD649">
        <f>数据!AE654</f>
        <v>0</v>
      </c>
    </row>
    <row r="650" spans="1:30">
      <c r="A650">
        <v>648</v>
      </c>
      <c r="B650">
        <f>数据!C655</f>
        <v>648</v>
      </c>
      <c r="C650">
        <f>数据!D655</f>
        <v>91</v>
      </c>
      <c r="D650">
        <f>数据!E655</f>
        <v>6</v>
      </c>
      <c r="E650" t="str">
        <f>数据!F655</f>
        <v>白鬃马</v>
      </c>
      <c r="F650">
        <f>数据!G655</f>
        <v>95</v>
      </c>
      <c r="G650">
        <f>数据!H655</f>
        <v>3</v>
      </c>
      <c r="H650">
        <f>数据!I655</f>
        <v>6700</v>
      </c>
      <c r="I650">
        <f>数据!J655</f>
        <v>820</v>
      </c>
      <c r="J650">
        <f>数据!K655</f>
        <v>150</v>
      </c>
      <c r="K650">
        <f>数据!L655</f>
        <v>0</v>
      </c>
      <c r="L650">
        <f>数据!M655</f>
        <v>1</v>
      </c>
      <c r="M650">
        <f>数据!N655</f>
        <v>0</v>
      </c>
      <c r="N650">
        <f>数据!O655</f>
        <v>0</v>
      </c>
      <c r="O650">
        <f>数据!P655</f>
        <v>0</v>
      </c>
      <c r="P650">
        <f>数据!Q655</f>
        <v>27</v>
      </c>
      <c r="Q650">
        <f>数据!R655</f>
        <v>34</v>
      </c>
      <c r="R650">
        <f>数据!S655</f>
        <v>0.1</v>
      </c>
      <c r="S650">
        <f>数据!T655</f>
        <v>17</v>
      </c>
      <c r="T650">
        <f>数据!U655</f>
        <v>21</v>
      </c>
      <c r="U650">
        <f>数据!V655</f>
        <v>0.1</v>
      </c>
      <c r="V650">
        <f>数据!W655</f>
        <v>0.1</v>
      </c>
      <c r="W650">
        <f>数据!X655</f>
        <v>0.2</v>
      </c>
      <c r="X650">
        <f>数据!Y655</f>
        <v>0</v>
      </c>
      <c r="Y650">
        <f>数据!Z655</f>
        <v>0</v>
      </c>
      <c r="Z650">
        <f>数据!AA655</f>
        <v>0</v>
      </c>
      <c r="AA650">
        <f>数据!AB655</f>
        <v>0</v>
      </c>
      <c r="AB650">
        <f>数据!AC655</f>
        <v>0</v>
      </c>
      <c r="AC650">
        <f>数据!AD655</f>
        <v>0</v>
      </c>
      <c r="AD650">
        <f>数据!AE655</f>
        <v>0</v>
      </c>
    </row>
    <row r="651" spans="1:30">
      <c r="A651">
        <v>649</v>
      </c>
      <c r="B651">
        <f>数据!C656</f>
        <v>649</v>
      </c>
      <c r="C651">
        <f>数据!D656</f>
        <v>91</v>
      </c>
      <c r="D651">
        <f>数据!E656</f>
        <v>7</v>
      </c>
      <c r="E651" t="str">
        <f>数据!F656</f>
        <v>王元姬</v>
      </c>
      <c r="F651">
        <f>数据!G656</f>
        <v>37</v>
      </c>
      <c r="G651">
        <f>数据!H656</f>
        <v>5</v>
      </c>
      <c r="H651">
        <f>数据!I656</f>
        <v>20000</v>
      </c>
      <c r="I651">
        <f>数据!J656</f>
        <v>940</v>
      </c>
      <c r="J651">
        <f>数据!K656</f>
        <v>150</v>
      </c>
      <c r="K651">
        <f>数据!L656</f>
        <v>0</v>
      </c>
      <c r="L651">
        <f>数据!M656</f>
        <v>1</v>
      </c>
      <c r="M651">
        <f>数据!N656</f>
        <v>2</v>
      </c>
      <c r="N651">
        <f>数据!O656</f>
        <v>0.02</v>
      </c>
      <c r="O651">
        <f>数据!P656</f>
        <v>3</v>
      </c>
      <c r="P651">
        <f>数据!Q656</f>
        <v>80</v>
      </c>
      <c r="Q651">
        <f>数据!R656</f>
        <v>100</v>
      </c>
      <c r="R651">
        <f>数据!S656</f>
        <v>0.1</v>
      </c>
      <c r="S651">
        <f>数据!T656</f>
        <v>50</v>
      </c>
      <c r="T651">
        <f>数据!U656</f>
        <v>63</v>
      </c>
      <c r="U651">
        <f>数据!V656</f>
        <v>0.1</v>
      </c>
      <c r="V651">
        <f>数据!W656</f>
        <v>0.1</v>
      </c>
      <c r="W651">
        <f>数据!X656</f>
        <v>0.1</v>
      </c>
      <c r="X651">
        <f>数据!Y656</f>
        <v>0</v>
      </c>
      <c r="Y651">
        <f>数据!Z656</f>
        <v>0</v>
      </c>
      <c r="Z651">
        <f>数据!AA656</f>
        <v>0</v>
      </c>
      <c r="AA651">
        <f>数据!AB656</f>
        <v>0.8</v>
      </c>
      <c r="AB651">
        <f>数据!AC656</f>
        <v>0.8</v>
      </c>
      <c r="AC651">
        <f>数据!AD656</f>
        <v>0.8</v>
      </c>
      <c r="AD651">
        <f>数据!AE656</f>
        <v>0</v>
      </c>
    </row>
    <row r="652" spans="1:30">
      <c r="A652">
        <v>650</v>
      </c>
      <c r="B652">
        <f>数据!C657</f>
        <v>650</v>
      </c>
      <c r="C652">
        <f>数据!D657</f>
        <v>91</v>
      </c>
      <c r="D652">
        <f>数据!E657</f>
        <v>8</v>
      </c>
      <c r="E652" t="str">
        <f>数据!F657</f>
        <v>黄龙圣光剑</v>
      </c>
      <c r="F652">
        <f>数据!G657</f>
        <v>187</v>
      </c>
      <c r="G652">
        <f>数据!H657</f>
        <v>14</v>
      </c>
      <c r="H652">
        <f>数据!I657</f>
        <v>23000</v>
      </c>
      <c r="I652">
        <f>数据!J657</f>
        <v>900</v>
      </c>
      <c r="J652">
        <f>数据!K657</f>
        <v>200</v>
      </c>
      <c r="K652">
        <f>数据!L657</f>
        <v>10187</v>
      </c>
      <c r="L652">
        <f>数据!M657</f>
        <v>1</v>
      </c>
      <c r="M652">
        <f>数据!N657</f>
        <v>2</v>
      </c>
      <c r="N652">
        <f>数据!O657</f>
        <v>0.02</v>
      </c>
      <c r="O652">
        <f>数据!P657</f>
        <v>3</v>
      </c>
      <c r="P652">
        <f>数据!Q657</f>
        <v>92</v>
      </c>
      <c r="Q652">
        <f>数据!R657</f>
        <v>115</v>
      </c>
      <c r="R652">
        <f>数据!S657</f>
        <v>0.1</v>
      </c>
      <c r="S652">
        <f>数据!T657</f>
        <v>58</v>
      </c>
      <c r="T652">
        <f>数据!U657</f>
        <v>72</v>
      </c>
      <c r="U652">
        <f>数据!V657</f>
        <v>0.1</v>
      </c>
      <c r="V652">
        <f>数据!W657</f>
        <v>0.1</v>
      </c>
      <c r="W652">
        <f>数据!X657</f>
        <v>0.6</v>
      </c>
      <c r="X652">
        <f>数据!Y657</f>
        <v>0</v>
      </c>
      <c r="Y652">
        <f>数据!Z657</f>
        <v>0</v>
      </c>
      <c r="Z652">
        <f>数据!AA657</f>
        <v>0</v>
      </c>
      <c r="AA652">
        <f>数据!AB657</f>
        <v>0</v>
      </c>
      <c r="AB652">
        <f>数据!AC657</f>
        <v>0</v>
      </c>
      <c r="AC652">
        <f>数据!AD657</f>
        <v>0</v>
      </c>
      <c r="AD652">
        <f>数据!AE657</f>
        <v>1</v>
      </c>
    </row>
    <row r="653" spans="1:30">
      <c r="A653">
        <v>651</v>
      </c>
      <c r="B653">
        <f>数据!C658</f>
        <v>651</v>
      </c>
      <c r="C653">
        <f>数据!D658</f>
        <v>91</v>
      </c>
      <c r="D653">
        <f>数据!E658</f>
        <v>9</v>
      </c>
      <c r="E653" t="str">
        <f>数据!F658</f>
        <v>马超</v>
      </c>
      <c r="F653">
        <f>数据!G658</f>
        <v>165</v>
      </c>
      <c r="G653">
        <f>数据!H658</f>
        <v>10</v>
      </c>
      <c r="H653">
        <f>数据!I658</f>
        <v>75000</v>
      </c>
      <c r="I653">
        <f>数据!J658</f>
        <v>1000</v>
      </c>
      <c r="J653">
        <f>数据!K658</f>
        <v>550</v>
      </c>
      <c r="K653">
        <f>数据!L658</f>
        <v>0</v>
      </c>
      <c r="L653">
        <f>数据!M658</f>
        <v>10</v>
      </c>
      <c r="M653">
        <f>数据!N658</f>
        <v>3</v>
      </c>
      <c r="N653">
        <f>数据!O658</f>
        <v>0.02</v>
      </c>
      <c r="O653">
        <f>数据!P658</f>
        <v>3</v>
      </c>
      <c r="P653">
        <f>数据!Q658</f>
        <v>204</v>
      </c>
      <c r="Q653">
        <f>数据!R658</f>
        <v>255</v>
      </c>
      <c r="R653">
        <f>数据!S658</f>
        <v>0.1</v>
      </c>
      <c r="S653">
        <f>数据!T658</f>
        <v>128</v>
      </c>
      <c r="T653">
        <f>数据!U658</f>
        <v>159</v>
      </c>
      <c r="U653">
        <f>数据!V658</f>
        <v>0.1</v>
      </c>
      <c r="V653">
        <f>数据!W658</f>
        <v>0.1</v>
      </c>
      <c r="W653">
        <f>数据!X658</f>
        <v>0</v>
      </c>
      <c r="X653">
        <f>数据!Y658</f>
        <v>0</v>
      </c>
      <c r="Y653">
        <f>数据!Z658</f>
        <v>1</v>
      </c>
      <c r="Z653">
        <f>数据!AA658</f>
        <v>0.25</v>
      </c>
      <c r="AA653">
        <f>数据!AB658</f>
        <v>0.25</v>
      </c>
      <c r="AB653">
        <f>数据!AC658</f>
        <v>1</v>
      </c>
      <c r="AC653">
        <f>数据!AD658</f>
        <v>1</v>
      </c>
      <c r="AD653">
        <f>数据!AE658</f>
        <v>0.25</v>
      </c>
    </row>
    <row r="654" spans="1:30">
      <c r="A654">
        <v>652</v>
      </c>
      <c r="B654">
        <f>数据!C659</f>
        <v>652</v>
      </c>
      <c r="C654">
        <f>数据!D659</f>
        <v>92</v>
      </c>
      <c r="D654">
        <f>数据!E659</f>
        <v>1</v>
      </c>
      <c r="E654" t="str">
        <f>数据!F659</f>
        <v>仙地军师</v>
      </c>
      <c r="F654">
        <f>数据!G659</f>
        <v>76</v>
      </c>
      <c r="G654">
        <f>数据!H659</f>
        <v>3</v>
      </c>
      <c r="H654">
        <f>数据!I659</f>
        <v>4700</v>
      </c>
      <c r="I654">
        <f>数据!J659</f>
        <v>700</v>
      </c>
      <c r="J654">
        <f>数据!K659</f>
        <v>200</v>
      </c>
      <c r="K654">
        <f>数据!L659</f>
        <v>0</v>
      </c>
      <c r="L654">
        <f>数据!M659</f>
        <v>1</v>
      </c>
      <c r="M654">
        <f>数据!N659</f>
        <v>0</v>
      </c>
      <c r="N654">
        <f>数据!O659</f>
        <v>0</v>
      </c>
      <c r="O654">
        <f>数据!P659</f>
        <v>0</v>
      </c>
      <c r="P654">
        <f>数据!Q659</f>
        <v>19</v>
      </c>
      <c r="Q654">
        <f>数据!R659</f>
        <v>24</v>
      </c>
      <c r="R654">
        <f>数据!S659</f>
        <v>0.1</v>
      </c>
      <c r="S654">
        <f>数据!T659</f>
        <v>12</v>
      </c>
      <c r="T654">
        <f>数据!U659</f>
        <v>15</v>
      </c>
      <c r="U654">
        <f>数据!V659</f>
        <v>0.1</v>
      </c>
      <c r="V654">
        <f>数据!W659</f>
        <v>0.1</v>
      </c>
      <c r="W654">
        <f>数据!X659</f>
        <v>0.2</v>
      </c>
      <c r="X654">
        <f>数据!Y659</f>
        <v>0</v>
      </c>
      <c r="Y654">
        <f>数据!Z659</f>
        <v>0</v>
      </c>
      <c r="Z654">
        <f>数据!AA659</f>
        <v>0</v>
      </c>
      <c r="AA654">
        <f>数据!AB659</f>
        <v>0</v>
      </c>
      <c r="AB654">
        <f>数据!AC659</f>
        <v>0</v>
      </c>
      <c r="AC654">
        <f>数据!AD659</f>
        <v>0</v>
      </c>
      <c r="AD654">
        <f>数据!AE659</f>
        <v>0</v>
      </c>
    </row>
    <row r="655" spans="1:30">
      <c r="A655">
        <v>653</v>
      </c>
      <c r="B655">
        <f>数据!C660</f>
        <v>653</v>
      </c>
      <c r="C655">
        <f>数据!D660</f>
        <v>92</v>
      </c>
      <c r="D655">
        <f>数据!E660</f>
        <v>2</v>
      </c>
      <c r="E655" t="str">
        <f>数据!F660</f>
        <v>蒙古马</v>
      </c>
      <c r="F655">
        <f>数据!G660</f>
        <v>91</v>
      </c>
      <c r="G655">
        <f>数据!H660</f>
        <v>3</v>
      </c>
      <c r="H655">
        <f>数据!I660</f>
        <v>5000</v>
      </c>
      <c r="I655">
        <f>数据!J660</f>
        <v>720</v>
      </c>
      <c r="J655">
        <f>数据!K660</f>
        <v>330</v>
      </c>
      <c r="K655">
        <f>数据!L660</f>
        <v>0</v>
      </c>
      <c r="L655">
        <f>数据!M660</f>
        <v>1</v>
      </c>
      <c r="M655">
        <f>数据!N660</f>
        <v>0</v>
      </c>
      <c r="N655">
        <f>数据!O660</f>
        <v>0</v>
      </c>
      <c r="O655">
        <f>数据!P660</f>
        <v>0</v>
      </c>
      <c r="P655">
        <f>数据!Q660</f>
        <v>20</v>
      </c>
      <c r="Q655">
        <f>数据!R660</f>
        <v>25</v>
      </c>
      <c r="R655">
        <f>数据!S660</f>
        <v>0.1</v>
      </c>
      <c r="S655">
        <f>数据!T660</f>
        <v>13</v>
      </c>
      <c r="T655">
        <f>数据!U660</f>
        <v>16</v>
      </c>
      <c r="U655">
        <f>数据!V660</f>
        <v>0.1</v>
      </c>
      <c r="V655">
        <f>数据!W660</f>
        <v>0.1</v>
      </c>
      <c r="W655">
        <f>数据!X660</f>
        <v>0.2</v>
      </c>
      <c r="X655">
        <f>数据!Y660</f>
        <v>0</v>
      </c>
      <c r="Y655">
        <f>数据!Z660</f>
        <v>0</v>
      </c>
      <c r="Z655">
        <f>数据!AA660</f>
        <v>0</v>
      </c>
      <c r="AA655">
        <f>数据!AB660</f>
        <v>0</v>
      </c>
      <c r="AB655">
        <f>数据!AC660</f>
        <v>0</v>
      </c>
      <c r="AC655">
        <f>数据!AD660</f>
        <v>0</v>
      </c>
      <c r="AD655">
        <f>数据!AE660</f>
        <v>0</v>
      </c>
    </row>
    <row r="656" spans="1:30">
      <c r="A656">
        <v>654</v>
      </c>
      <c r="B656">
        <f>数据!C661</f>
        <v>654</v>
      </c>
      <c r="C656">
        <f>数据!D661</f>
        <v>92</v>
      </c>
      <c r="D656">
        <f>数据!E661</f>
        <v>3</v>
      </c>
      <c r="E656" t="str">
        <f>数据!F661</f>
        <v>李典</v>
      </c>
      <c r="F656">
        <f>数据!G661</f>
        <v>89</v>
      </c>
      <c r="G656">
        <f>数据!H661</f>
        <v>3</v>
      </c>
      <c r="H656">
        <f>数据!I661</f>
        <v>4500</v>
      </c>
      <c r="I656">
        <f>数据!J661</f>
        <v>780</v>
      </c>
      <c r="J656">
        <f>数据!K661</f>
        <v>150</v>
      </c>
      <c r="K656">
        <f>数据!L661</f>
        <v>0</v>
      </c>
      <c r="L656">
        <f>数据!M661</f>
        <v>1</v>
      </c>
      <c r="M656">
        <f>数据!N661</f>
        <v>0</v>
      </c>
      <c r="N656">
        <f>数据!O661</f>
        <v>0</v>
      </c>
      <c r="O656">
        <f>数据!P661</f>
        <v>0</v>
      </c>
      <c r="P656">
        <f>数据!Q661</f>
        <v>18</v>
      </c>
      <c r="Q656">
        <f>数据!R661</f>
        <v>23</v>
      </c>
      <c r="R656">
        <f>数据!S661</f>
        <v>0.1</v>
      </c>
      <c r="S656">
        <f>数据!T661</f>
        <v>11</v>
      </c>
      <c r="T656">
        <f>数据!U661</f>
        <v>14</v>
      </c>
      <c r="U656">
        <f>数据!V661</f>
        <v>0.1</v>
      </c>
      <c r="V656">
        <f>数据!W661</f>
        <v>0.1</v>
      </c>
      <c r="W656">
        <f>数据!X661</f>
        <v>0.2</v>
      </c>
      <c r="X656">
        <f>数据!Y661</f>
        <v>0</v>
      </c>
      <c r="Y656">
        <f>数据!Z661</f>
        <v>0</v>
      </c>
      <c r="Z656">
        <f>数据!AA661</f>
        <v>0</v>
      </c>
      <c r="AA656">
        <f>数据!AB661</f>
        <v>0</v>
      </c>
      <c r="AB656">
        <f>数据!AC661</f>
        <v>0</v>
      </c>
      <c r="AC656">
        <f>数据!AD661</f>
        <v>0</v>
      </c>
      <c r="AD656">
        <f>数据!AE661</f>
        <v>0</v>
      </c>
    </row>
    <row r="657" spans="1:30">
      <c r="A657">
        <v>655</v>
      </c>
      <c r="B657">
        <f>数据!C662</f>
        <v>655</v>
      </c>
      <c r="C657">
        <f>数据!D662</f>
        <v>92</v>
      </c>
      <c r="D657">
        <f>数据!E662</f>
        <v>4</v>
      </c>
      <c r="E657" t="str">
        <f>数据!F662</f>
        <v>何太后</v>
      </c>
      <c r="F657">
        <f>数据!G662</f>
        <v>107</v>
      </c>
      <c r="G657">
        <f>数据!H662</f>
        <v>3</v>
      </c>
      <c r="H657">
        <f>数据!I662</f>
        <v>7000</v>
      </c>
      <c r="I657">
        <f>数据!J662</f>
        <v>770</v>
      </c>
      <c r="J657">
        <f>数据!K662</f>
        <v>500</v>
      </c>
      <c r="K657">
        <f>数据!L662</f>
        <v>0</v>
      </c>
      <c r="L657">
        <f>数据!M662</f>
        <v>1</v>
      </c>
      <c r="M657">
        <f>数据!N662</f>
        <v>0</v>
      </c>
      <c r="N657">
        <f>数据!O662</f>
        <v>0</v>
      </c>
      <c r="O657">
        <f>数据!P662</f>
        <v>0</v>
      </c>
      <c r="P657">
        <f>数据!Q662</f>
        <v>28</v>
      </c>
      <c r="Q657">
        <f>数据!R662</f>
        <v>35</v>
      </c>
      <c r="R657">
        <f>数据!S662</f>
        <v>0.1</v>
      </c>
      <c r="S657">
        <f>数据!T662</f>
        <v>18</v>
      </c>
      <c r="T657">
        <f>数据!U662</f>
        <v>22</v>
      </c>
      <c r="U657">
        <f>数据!V662</f>
        <v>0.1</v>
      </c>
      <c r="V657">
        <f>数据!W662</f>
        <v>0.1</v>
      </c>
      <c r="W657">
        <f>数据!X662</f>
        <v>0.2</v>
      </c>
      <c r="X657">
        <f>数据!Y662</f>
        <v>0</v>
      </c>
      <c r="Y657">
        <f>数据!Z662</f>
        <v>0</v>
      </c>
      <c r="Z657">
        <f>数据!AA662</f>
        <v>0</v>
      </c>
      <c r="AA657">
        <f>数据!AB662</f>
        <v>0</v>
      </c>
      <c r="AB657">
        <f>数据!AC662</f>
        <v>0</v>
      </c>
      <c r="AC657">
        <f>数据!AD662</f>
        <v>0</v>
      </c>
      <c r="AD657">
        <f>数据!AE662</f>
        <v>0</v>
      </c>
    </row>
    <row r="658" spans="1:30">
      <c r="A658">
        <v>656</v>
      </c>
      <c r="B658">
        <f>数据!C663</f>
        <v>656</v>
      </c>
      <c r="C658">
        <f>数据!D663</f>
        <v>92</v>
      </c>
      <c r="D658">
        <f>数据!E663</f>
        <v>5</v>
      </c>
      <c r="E658" t="str">
        <f>数据!F663</f>
        <v>仙术士</v>
      </c>
      <c r="F658">
        <f>数据!G663</f>
        <v>63</v>
      </c>
      <c r="G658">
        <f>数据!H663</f>
        <v>3</v>
      </c>
      <c r="H658">
        <f>数据!I663</f>
        <v>6500</v>
      </c>
      <c r="I658">
        <f>数据!J663</f>
        <v>690</v>
      </c>
      <c r="J658">
        <f>数据!K663</f>
        <v>280</v>
      </c>
      <c r="K658">
        <f>数据!L663</f>
        <v>0</v>
      </c>
      <c r="L658">
        <f>数据!M663</f>
        <v>1</v>
      </c>
      <c r="M658">
        <f>数据!N663</f>
        <v>0</v>
      </c>
      <c r="N658">
        <f>数据!O663</f>
        <v>0</v>
      </c>
      <c r="O658">
        <f>数据!P663</f>
        <v>0</v>
      </c>
      <c r="P658">
        <f>数据!Q663</f>
        <v>26</v>
      </c>
      <c r="Q658">
        <f>数据!R663</f>
        <v>33</v>
      </c>
      <c r="R658">
        <f>数据!S663</f>
        <v>0.1</v>
      </c>
      <c r="S658">
        <f>数据!T663</f>
        <v>16</v>
      </c>
      <c r="T658">
        <f>数据!U663</f>
        <v>20</v>
      </c>
      <c r="U658">
        <f>数据!V663</f>
        <v>0.1</v>
      </c>
      <c r="V658">
        <f>数据!W663</f>
        <v>0.1</v>
      </c>
      <c r="W658">
        <f>数据!X663</f>
        <v>0.2</v>
      </c>
      <c r="X658">
        <f>数据!Y663</f>
        <v>0</v>
      </c>
      <c r="Y658">
        <f>数据!Z663</f>
        <v>0</v>
      </c>
      <c r="Z658">
        <f>数据!AA663</f>
        <v>0</v>
      </c>
      <c r="AA658">
        <f>数据!AB663</f>
        <v>0</v>
      </c>
      <c r="AB658">
        <f>数据!AC663</f>
        <v>0</v>
      </c>
      <c r="AC658">
        <f>数据!AD663</f>
        <v>0</v>
      </c>
      <c r="AD658">
        <f>数据!AE663</f>
        <v>0</v>
      </c>
    </row>
    <row r="659" spans="1:30">
      <c r="A659">
        <v>657</v>
      </c>
      <c r="B659">
        <f>数据!C664</f>
        <v>657</v>
      </c>
      <c r="C659">
        <f>数据!D664</f>
        <v>92</v>
      </c>
      <c r="D659">
        <f>数据!E664</f>
        <v>6</v>
      </c>
      <c r="E659" t="str">
        <f>数据!F664</f>
        <v>白鬃马</v>
      </c>
      <c r="F659">
        <f>数据!G664</f>
        <v>95</v>
      </c>
      <c r="G659">
        <f>数据!H664</f>
        <v>3</v>
      </c>
      <c r="H659">
        <f>数据!I664</f>
        <v>6700</v>
      </c>
      <c r="I659">
        <f>数据!J664</f>
        <v>820</v>
      </c>
      <c r="J659">
        <f>数据!K664</f>
        <v>150</v>
      </c>
      <c r="K659">
        <f>数据!L664</f>
        <v>0</v>
      </c>
      <c r="L659">
        <f>数据!M664</f>
        <v>1</v>
      </c>
      <c r="M659">
        <f>数据!N664</f>
        <v>0</v>
      </c>
      <c r="N659">
        <f>数据!O664</f>
        <v>0</v>
      </c>
      <c r="O659">
        <f>数据!P664</f>
        <v>0</v>
      </c>
      <c r="P659">
        <f>数据!Q664</f>
        <v>27</v>
      </c>
      <c r="Q659">
        <f>数据!R664</f>
        <v>34</v>
      </c>
      <c r="R659">
        <f>数据!S664</f>
        <v>0.1</v>
      </c>
      <c r="S659">
        <f>数据!T664</f>
        <v>17</v>
      </c>
      <c r="T659">
        <f>数据!U664</f>
        <v>21</v>
      </c>
      <c r="U659">
        <f>数据!V664</f>
        <v>0.1</v>
      </c>
      <c r="V659">
        <f>数据!W664</f>
        <v>0.1</v>
      </c>
      <c r="W659">
        <f>数据!X664</f>
        <v>0.2</v>
      </c>
      <c r="X659">
        <f>数据!Y664</f>
        <v>0</v>
      </c>
      <c r="Y659">
        <f>数据!Z664</f>
        <v>0</v>
      </c>
      <c r="Z659">
        <f>数据!AA664</f>
        <v>0</v>
      </c>
      <c r="AA659">
        <f>数据!AB664</f>
        <v>0</v>
      </c>
      <c r="AB659">
        <f>数据!AC664</f>
        <v>0</v>
      </c>
      <c r="AC659">
        <f>数据!AD664</f>
        <v>0</v>
      </c>
      <c r="AD659">
        <f>数据!AE664</f>
        <v>0</v>
      </c>
    </row>
    <row r="660" spans="1:30">
      <c r="A660">
        <v>658</v>
      </c>
      <c r="B660">
        <f>数据!C665</f>
        <v>658</v>
      </c>
      <c r="C660">
        <f>数据!D665</f>
        <v>92</v>
      </c>
      <c r="D660">
        <f>数据!E665</f>
        <v>7</v>
      </c>
      <c r="E660" t="str">
        <f>数据!F665</f>
        <v>的卢</v>
      </c>
      <c r="F660">
        <f>数据!G665</f>
        <v>96</v>
      </c>
      <c r="G660">
        <f>数据!H665</f>
        <v>5</v>
      </c>
      <c r="H660">
        <f>数据!I665</f>
        <v>28000</v>
      </c>
      <c r="I660">
        <f>数据!J665</f>
        <v>770</v>
      </c>
      <c r="J660">
        <f>数据!K665</f>
        <v>100</v>
      </c>
      <c r="K660">
        <f>数据!L665</f>
        <v>0</v>
      </c>
      <c r="L660">
        <f>数据!M665</f>
        <v>1</v>
      </c>
      <c r="M660">
        <f>数据!N665</f>
        <v>2</v>
      </c>
      <c r="N660">
        <f>数据!O665</f>
        <v>0.02</v>
      </c>
      <c r="O660">
        <f>数据!P665</f>
        <v>3</v>
      </c>
      <c r="P660">
        <f>数据!Q665</f>
        <v>112</v>
      </c>
      <c r="Q660">
        <f>数据!R665</f>
        <v>140</v>
      </c>
      <c r="R660">
        <f>数据!S665</f>
        <v>0.1</v>
      </c>
      <c r="S660">
        <f>数据!T665</f>
        <v>70</v>
      </c>
      <c r="T660">
        <f>数据!U665</f>
        <v>88</v>
      </c>
      <c r="U660">
        <f>数据!V665</f>
        <v>0.1</v>
      </c>
      <c r="V660">
        <f>数据!W665</f>
        <v>0.1</v>
      </c>
      <c r="W660">
        <f>数据!X665</f>
        <v>0.1</v>
      </c>
      <c r="X660">
        <f>数据!Y665</f>
        <v>0</v>
      </c>
      <c r="Y660">
        <f>数据!Z665</f>
        <v>0.8</v>
      </c>
      <c r="Z660">
        <f>数据!AA665</f>
        <v>0.8</v>
      </c>
      <c r="AA660">
        <f>数据!AB665</f>
        <v>0.8</v>
      </c>
      <c r="AB660">
        <f>数据!AC665</f>
        <v>0.8</v>
      </c>
      <c r="AC660">
        <f>数据!AD665</f>
        <v>0.8</v>
      </c>
      <c r="AD660">
        <f>数据!AE665</f>
        <v>0</v>
      </c>
    </row>
    <row r="661" spans="1:30">
      <c r="A661">
        <v>659</v>
      </c>
      <c r="B661">
        <f>数据!C666</f>
        <v>659</v>
      </c>
      <c r="C661">
        <f>数据!D666</f>
        <v>92</v>
      </c>
      <c r="D661">
        <f>数据!E666</f>
        <v>8</v>
      </c>
      <c r="E661" t="str">
        <f>数据!F666</f>
        <v>黄龙圣光剑</v>
      </c>
      <c r="F661">
        <f>数据!G666</f>
        <v>187</v>
      </c>
      <c r="G661">
        <f>数据!H666</f>
        <v>14</v>
      </c>
      <c r="H661">
        <f>数据!I666</f>
        <v>23000</v>
      </c>
      <c r="I661">
        <f>数据!J666</f>
        <v>900</v>
      </c>
      <c r="J661">
        <f>数据!K666</f>
        <v>200</v>
      </c>
      <c r="K661">
        <f>数据!L666</f>
        <v>10187</v>
      </c>
      <c r="L661">
        <f>数据!M666</f>
        <v>1</v>
      </c>
      <c r="M661">
        <f>数据!N666</f>
        <v>2</v>
      </c>
      <c r="N661">
        <f>数据!O666</f>
        <v>0.02</v>
      </c>
      <c r="O661">
        <f>数据!P666</f>
        <v>3</v>
      </c>
      <c r="P661">
        <f>数据!Q666</f>
        <v>92</v>
      </c>
      <c r="Q661">
        <f>数据!R666</f>
        <v>115</v>
      </c>
      <c r="R661">
        <f>数据!S666</f>
        <v>0.1</v>
      </c>
      <c r="S661">
        <f>数据!T666</f>
        <v>58</v>
      </c>
      <c r="T661">
        <f>数据!U666</f>
        <v>72</v>
      </c>
      <c r="U661">
        <f>数据!V666</f>
        <v>0.1</v>
      </c>
      <c r="V661">
        <f>数据!W666</f>
        <v>0.1</v>
      </c>
      <c r="W661">
        <f>数据!X666</f>
        <v>0.6</v>
      </c>
      <c r="X661">
        <f>数据!Y666</f>
        <v>0</v>
      </c>
      <c r="Y661">
        <f>数据!Z666</f>
        <v>0</v>
      </c>
      <c r="Z661">
        <f>数据!AA666</f>
        <v>0</v>
      </c>
      <c r="AA661">
        <f>数据!AB666</f>
        <v>0</v>
      </c>
      <c r="AB661">
        <f>数据!AC666</f>
        <v>0</v>
      </c>
      <c r="AC661">
        <f>数据!AD666</f>
        <v>0</v>
      </c>
      <c r="AD661">
        <f>数据!AE666</f>
        <v>1</v>
      </c>
    </row>
    <row r="662" spans="1:30">
      <c r="A662">
        <v>660</v>
      </c>
      <c r="B662">
        <f>数据!C667</f>
        <v>660</v>
      </c>
      <c r="C662">
        <f>数据!D667</f>
        <v>92</v>
      </c>
      <c r="D662">
        <f>数据!E667</f>
        <v>9</v>
      </c>
      <c r="E662" t="str">
        <f>数据!F667</f>
        <v>步练师</v>
      </c>
      <c r="F662">
        <f>数据!G667</f>
        <v>119</v>
      </c>
      <c r="G662">
        <f>数据!H667</f>
        <v>10</v>
      </c>
      <c r="H662">
        <f>数据!I667</f>
        <v>87000</v>
      </c>
      <c r="I662">
        <f>数据!J667</f>
        <v>1000</v>
      </c>
      <c r="J662">
        <f>数据!K667</f>
        <v>400</v>
      </c>
      <c r="K662">
        <f>数据!L667</f>
        <v>0</v>
      </c>
      <c r="L662">
        <f>数据!M667</f>
        <v>1</v>
      </c>
      <c r="M662">
        <f>数据!N667</f>
        <v>3</v>
      </c>
      <c r="N662">
        <f>数据!O667</f>
        <v>0.02</v>
      </c>
      <c r="O662">
        <f>数据!P667</f>
        <v>3</v>
      </c>
      <c r="P662">
        <f>数据!Q667</f>
        <v>209</v>
      </c>
      <c r="Q662">
        <f>数据!R667</f>
        <v>261</v>
      </c>
      <c r="R662">
        <f>数据!S667</f>
        <v>0.1</v>
      </c>
      <c r="S662">
        <f>数据!T667</f>
        <v>131</v>
      </c>
      <c r="T662">
        <f>数据!U667</f>
        <v>163</v>
      </c>
      <c r="U662">
        <f>数据!V667</f>
        <v>0.1</v>
      </c>
      <c r="V662">
        <f>数据!W667</f>
        <v>0.1</v>
      </c>
      <c r="W662">
        <f>数据!X667</f>
        <v>0</v>
      </c>
      <c r="X662">
        <f>数据!Y667</f>
        <v>0</v>
      </c>
      <c r="Y662">
        <f>数据!Z667</f>
        <v>0</v>
      </c>
      <c r="Z662">
        <f>数据!AA667</f>
        <v>1</v>
      </c>
      <c r="AA662">
        <f>数据!AB667</f>
        <v>1</v>
      </c>
      <c r="AB662">
        <f>数据!AC667</f>
        <v>1</v>
      </c>
      <c r="AC662">
        <f>数据!AD667</f>
        <v>1</v>
      </c>
      <c r="AD662">
        <f>数据!AE667</f>
        <v>0</v>
      </c>
    </row>
    <row r="663" spans="1:30">
      <c r="A663">
        <v>661</v>
      </c>
      <c r="B663">
        <f>数据!C668</f>
        <v>661</v>
      </c>
      <c r="C663">
        <f>数据!D668</f>
        <v>93</v>
      </c>
      <c r="D663">
        <f>数据!E668</f>
        <v>1</v>
      </c>
      <c r="E663" t="str">
        <f>数据!F668</f>
        <v>仙地军师</v>
      </c>
      <c r="F663">
        <f>数据!G668</f>
        <v>76</v>
      </c>
      <c r="G663">
        <f>数据!H668</f>
        <v>3</v>
      </c>
      <c r="H663">
        <f>数据!I668</f>
        <v>4700</v>
      </c>
      <c r="I663">
        <f>数据!J668</f>
        <v>700</v>
      </c>
      <c r="J663">
        <f>数据!K668</f>
        <v>200</v>
      </c>
      <c r="K663">
        <f>数据!L668</f>
        <v>0</v>
      </c>
      <c r="L663">
        <f>数据!M668</f>
        <v>1</v>
      </c>
      <c r="M663">
        <f>数据!N668</f>
        <v>0</v>
      </c>
      <c r="N663">
        <f>数据!O668</f>
        <v>0</v>
      </c>
      <c r="O663">
        <f>数据!P668</f>
        <v>0</v>
      </c>
      <c r="P663">
        <f>数据!Q668</f>
        <v>19</v>
      </c>
      <c r="Q663">
        <f>数据!R668</f>
        <v>24</v>
      </c>
      <c r="R663">
        <f>数据!S668</f>
        <v>0.1</v>
      </c>
      <c r="S663">
        <f>数据!T668</f>
        <v>12</v>
      </c>
      <c r="T663">
        <f>数据!U668</f>
        <v>15</v>
      </c>
      <c r="U663">
        <f>数据!V668</f>
        <v>0.1</v>
      </c>
      <c r="V663">
        <f>数据!W668</f>
        <v>0.1</v>
      </c>
      <c r="W663">
        <f>数据!X668</f>
        <v>0.2</v>
      </c>
      <c r="X663">
        <f>数据!Y668</f>
        <v>0</v>
      </c>
      <c r="Y663">
        <f>数据!Z668</f>
        <v>0</v>
      </c>
      <c r="Z663">
        <f>数据!AA668</f>
        <v>0</v>
      </c>
      <c r="AA663">
        <f>数据!AB668</f>
        <v>0</v>
      </c>
      <c r="AB663">
        <f>数据!AC668</f>
        <v>0</v>
      </c>
      <c r="AC663">
        <f>数据!AD668</f>
        <v>0</v>
      </c>
      <c r="AD663">
        <f>数据!AE668</f>
        <v>0</v>
      </c>
    </row>
    <row r="664" spans="1:30">
      <c r="A664">
        <v>662</v>
      </c>
      <c r="B664">
        <f>数据!C669</f>
        <v>662</v>
      </c>
      <c r="C664">
        <f>数据!D669</f>
        <v>93</v>
      </c>
      <c r="D664">
        <f>数据!E669</f>
        <v>2</v>
      </c>
      <c r="E664" t="str">
        <f>数据!F669</f>
        <v>蒙古马</v>
      </c>
      <c r="F664">
        <f>数据!G669</f>
        <v>91</v>
      </c>
      <c r="G664">
        <f>数据!H669</f>
        <v>3</v>
      </c>
      <c r="H664">
        <f>数据!I669</f>
        <v>5000</v>
      </c>
      <c r="I664">
        <f>数据!J669</f>
        <v>720</v>
      </c>
      <c r="J664">
        <f>数据!K669</f>
        <v>330</v>
      </c>
      <c r="K664">
        <f>数据!L669</f>
        <v>0</v>
      </c>
      <c r="L664">
        <f>数据!M669</f>
        <v>1</v>
      </c>
      <c r="M664">
        <f>数据!N669</f>
        <v>0</v>
      </c>
      <c r="N664">
        <f>数据!O669</f>
        <v>0</v>
      </c>
      <c r="O664">
        <f>数据!P669</f>
        <v>0</v>
      </c>
      <c r="P664">
        <f>数据!Q669</f>
        <v>20</v>
      </c>
      <c r="Q664">
        <f>数据!R669</f>
        <v>25</v>
      </c>
      <c r="R664">
        <f>数据!S669</f>
        <v>0.1</v>
      </c>
      <c r="S664">
        <f>数据!T669</f>
        <v>13</v>
      </c>
      <c r="T664">
        <f>数据!U669</f>
        <v>16</v>
      </c>
      <c r="U664">
        <f>数据!V669</f>
        <v>0.1</v>
      </c>
      <c r="V664">
        <f>数据!W669</f>
        <v>0.1</v>
      </c>
      <c r="W664">
        <f>数据!X669</f>
        <v>0.2</v>
      </c>
      <c r="X664">
        <f>数据!Y669</f>
        <v>0</v>
      </c>
      <c r="Y664">
        <f>数据!Z669</f>
        <v>0</v>
      </c>
      <c r="Z664">
        <f>数据!AA669</f>
        <v>0</v>
      </c>
      <c r="AA664">
        <f>数据!AB669</f>
        <v>0</v>
      </c>
      <c r="AB664">
        <f>数据!AC669</f>
        <v>0</v>
      </c>
      <c r="AC664">
        <f>数据!AD669</f>
        <v>0</v>
      </c>
      <c r="AD664">
        <f>数据!AE669</f>
        <v>0</v>
      </c>
    </row>
    <row r="665" spans="1:30">
      <c r="A665">
        <v>663</v>
      </c>
      <c r="B665">
        <f>数据!C670</f>
        <v>663</v>
      </c>
      <c r="C665">
        <f>数据!D670</f>
        <v>93</v>
      </c>
      <c r="D665">
        <f>数据!E670</f>
        <v>3</v>
      </c>
      <c r="E665" t="str">
        <f>数据!F670</f>
        <v>李典</v>
      </c>
      <c r="F665">
        <f>数据!G670</f>
        <v>89</v>
      </c>
      <c r="G665">
        <f>数据!H670</f>
        <v>3</v>
      </c>
      <c r="H665">
        <f>数据!I670</f>
        <v>4500</v>
      </c>
      <c r="I665">
        <f>数据!J670</f>
        <v>780</v>
      </c>
      <c r="J665">
        <f>数据!K670</f>
        <v>150</v>
      </c>
      <c r="K665">
        <f>数据!L670</f>
        <v>0</v>
      </c>
      <c r="L665">
        <f>数据!M670</f>
        <v>1</v>
      </c>
      <c r="M665">
        <f>数据!N670</f>
        <v>0</v>
      </c>
      <c r="N665">
        <f>数据!O670</f>
        <v>0</v>
      </c>
      <c r="O665">
        <f>数据!P670</f>
        <v>0</v>
      </c>
      <c r="P665">
        <f>数据!Q670</f>
        <v>18</v>
      </c>
      <c r="Q665">
        <f>数据!R670</f>
        <v>23</v>
      </c>
      <c r="R665">
        <f>数据!S670</f>
        <v>0.1</v>
      </c>
      <c r="S665">
        <f>数据!T670</f>
        <v>11</v>
      </c>
      <c r="T665">
        <f>数据!U670</f>
        <v>14</v>
      </c>
      <c r="U665">
        <f>数据!V670</f>
        <v>0.1</v>
      </c>
      <c r="V665">
        <f>数据!W670</f>
        <v>0.1</v>
      </c>
      <c r="W665">
        <f>数据!X670</f>
        <v>0.2</v>
      </c>
      <c r="X665">
        <f>数据!Y670</f>
        <v>0</v>
      </c>
      <c r="Y665">
        <f>数据!Z670</f>
        <v>0</v>
      </c>
      <c r="Z665">
        <f>数据!AA670</f>
        <v>0</v>
      </c>
      <c r="AA665">
        <f>数据!AB670</f>
        <v>0</v>
      </c>
      <c r="AB665">
        <f>数据!AC670</f>
        <v>0</v>
      </c>
      <c r="AC665">
        <f>数据!AD670</f>
        <v>0</v>
      </c>
      <c r="AD665">
        <f>数据!AE670</f>
        <v>0</v>
      </c>
    </row>
    <row r="666" spans="1:30">
      <c r="A666">
        <v>664</v>
      </c>
      <c r="B666">
        <f>数据!C671</f>
        <v>664</v>
      </c>
      <c r="C666">
        <f>数据!D671</f>
        <v>93</v>
      </c>
      <c r="D666">
        <f>数据!E671</f>
        <v>4</v>
      </c>
      <c r="E666" t="str">
        <f>数据!F671</f>
        <v>何太后</v>
      </c>
      <c r="F666">
        <f>数据!G671</f>
        <v>107</v>
      </c>
      <c r="G666">
        <f>数据!H671</f>
        <v>3</v>
      </c>
      <c r="H666">
        <f>数据!I671</f>
        <v>7000</v>
      </c>
      <c r="I666">
        <f>数据!J671</f>
        <v>770</v>
      </c>
      <c r="J666">
        <f>数据!K671</f>
        <v>500</v>
      </c>
      <c r="K666">
        <f>数据!L671</f>
        <v>0</v>
      </c>
      <c r="L666">
        <f>数据!M671</f>
        <v>1</v>
      </c>
      <c r="M666">
        <f>数据!N671</f>
        <v>0</v>
      </c>
      <c r="N666">
        <f>数据!O671</f>
        <v>0</v>
      </c>
      <c r="O666">
        <f>数据!P671</f>
        <v>0</v>
      </c>
      <c r="P666">
        <f>数据!Q671</f>
        <v>28</v>
      </c>
      <c r="Q666">
        <f>数据!R671</f>
        <v>35</v>
      </c>
      <c r="R666">
        <f>数据!S671</f>
        <v>0.1</v>
      </c>
      <c r="S666">
        <f>数据!T671</f>
        <v>18</v>
      </c>
      <c r="T666">
        <f>数据!U671</f>
        <v>22</v>
      </c>
      <c r="U666">
        <f>数据!V671</f>
        <v>0.1</v>
      </c>
      <c r="V666">
        <f>数据!W671</f>
        <v>0.1</v>
      </c>
      <c r="W666">
        <f>数据!X671</f>
        <v>0.2</v>
      </c>
      <c r="X666">
        <f>数据!Y671</f>
        <v>0</v>
      </c>
      <c r="Y666">
        <f>数据!Z671</f>
        <v>0</v>
      </c>
      <c r="Z666">
        <f>数据!AA671</f>
        <v>0</v>
      </c>
      <c r="AA666">
        <f>数据!AB671</f>
        <v>0</v>
      </c>
      <c r="AB666">
        <f>数据!AC671</f>
        <v>0</v>
      </c>
      <c r="AC666">
        <f>数据!AD671</f>
        <v>0</v>
      </c>
      <c r="AD666">
        <f>数据!AE671</f>
        <v>0</v>
      </c>
    </row>
    <row r="667" spans="1:30">
      <c r="A667">
        <v>665</v>
      </c>
      <c r="B667">
        <f>数据!C672</f>
        <v>665</v>
      </c>
      <c r="C667">
        <f>数据!D672</f>
        <v>93</v>
      </c>
      <c r="D667">
        <f>数据!E672</f>
        <v>5</v>
      </c>
      <c r="E667" t="str">
        <f>数据!F672</f>
        <v>仙术士</v>
      </c>
      <c r="F667">
        <f>数据!G672</f>
        <v>63</v>
      </c>
      <c r="G667">
        <f>数据!H672</f>
        <v>3</v>
      </c>
      <c r="H667">
        <f>数据!I672</f>
        <v>6500</v>
      </c>
      <c r="I667">
        <f>数据!J672</f>
        <v>690</v>
      </c>
      <c r="J667">
        <f>数据!K672</f>
        <v>280</v>
      </c>
      <c r="K667">
        <f>数据!L672</f>
        <v>0</v>
      </c>
      <c r="L667">
        <f>数据!M672</f>
        <v>1</v>
      </c>
      <c r="M667">
        <f>数据!N672</f>
        <v>0</v>
      </c>
      <c r="N667">
        <f>数据!O672</f>
        <v>0</v>
      </c>
      <c r="O667">
        <f>数据!P672</f>
        <v>0</v>
      </c>
      <c r="P667">
        <f>数据!Q672</f>
        <v>26</v>
      </c>
      <c r="Q667">
        <f>数据!R672</f>
        <v>33</v>
      </c>
      <c r="R667">
        <f>数据!S672</f>
        <v>0.1</v>
      </c>
      <c r="S667">
        <f>数据!T672</f>
        <v>16</v>
      </c>
      <c r="T667">
        <f>数据!U672</f>
        <v>20</v>
      </c>
      <c r="U667">
        <f>数据!V672</f>
        <v>0.1</v>
      </c>
      <c r="V667">
        <f>数据!W672</f>
        <v>0.1</v>
      </c>
      <c r="W667">
        <f>数据!X672</f>
        <v>0.2</v>
      </c>
      <c r="X667">
        <f>数据!Y672</f>
        <v>0</v>
      </c>
      <c r="Y667">
        <f>数据!Z672</f>
        <v>0</v>
      </c>
      <c r="Z667">
        <f>数据!AA672</f>
        <v>0</v>
      </c>
      <c r="AA667">
        <f>数据!AB672</f>
        <v>0</v>
      </c>
      <c r="AB667">
        <f>数据!AC672</f>
        <v>0</v>
      </c>
      <c r="AC667">
        <f>数据!AD672</f>
        <v>0</v>
      </c>
      <c r="AD667">
        <f>数据!AE672</f>
        <v>0</v>
      </c>
    </row>
    <row r="668" spans="1:30">
      <c r="A668">
        <v>666</v>
      </c>
      <c r="B668">
        <f>数据!C673</f>
        <v>666</v>
      </c>
      <c r="C668">
        <f>数据!D673</f>
        <v>93</v>
      </c>
      <c r="D668">
        <f>数据!E673</f>
        <v>6</v>
      </c>
      <c r="E668" t="str">
        <f>数据!F673</f>
        <v>白鬃马</v>
      </c>
      <c r="F668">
        <f>数据!G673</f>
        <v>95</v>
      </c>
      <c r="G668">
        <f>数据!H673</f>
        <v>3</v>
      </c>
      <c r="H668">
        <f>数据!I673</f>
        <v>6700</v>
      </c>
      <c r="I668">
        <f>数据!J673</f>
        <v>820</v>
      </c>
      <c r="J668">
        <f>数据!K673</f>
        <v>150</v>
      </c>
      <c r="K668">
        <f>数据!L673</f>
        <v>0</v>
      </c>
      <c r="L668">
        <f>数据!M673</f>
        <v>1</v>
      </c>
      <c r="M668">
        <f>数据!N673</f>
        <v>0</v>
      </c>
      <c r="N668">
        <f>数据!O673</f>
        <v>0</v>
      </c>
      <c r="O668">
        <f>数据!P673</f>
        <v>0</v>
      </c>
      <c r="P668">
        <f>数据!Q673</f>
        <v>27</v>
      </c>
      <c r="Q668">
        <f>数据!R673</f>
        <v>34</v>
      </c>
      <c r="R668">
        <f>数据!S673</f>
        <v>0.1</v>
      </c>
      <c r="S668">
        <f>数据!T673</f>
        <v>17</v>
      </c>
      <c r="T668">
        <f>数据!U673</f>
        <v>21</v>
      </c>
      <c r="U668">
        <f>数据!V673</f>
        <v>0.1</v>
      </c>
      <c r="V668">
        <f>数据!W673</f>
        <v>0.1</v>
      </c>
      <c r="W668">
        <f>数据!X673</f>
        <v>0.2</v>
      </c>
      <c r="X668">
        <f>数据!Y673</f>
        <v>0</v>
      </c>
      <c r="Y668">
        <f>数据!Z673</f>
        <v>0</v>
      </c>
      <c r="Z668">
        <f>数据!AA673</f>
        <v>0</v>
      </c>
      <c r="AA668">
        <f>数据!AB673</f>
        <v>0</v>
      </c>
      <c r="AB668">
        <f>数据!AC673</f>
        <v>0</v>
      </c>
      <c r="AC668">
        <f>数据!AD673</f>
        <v>0</v>
      </c>
      <c r="AD668">
        <f>数据!AE673</f>
        <v>0</v>
      </c>
    </row>
    <row r="669" spans="1:30">
      <c r="A669">
        <v>667</v>
      </c>
      <c r="B669">
        <f>数据!C674</f>
        <v>667</v>
      </c>
      <c r="C669">
        <f>数据!D674</f>
        <v>93</v>
      </c>
      <c r="D669">
        <f>数据!E674</f>
        <v>7</v>
      </c>
      <c r="E669" t="str">
        <f>数据!F674</f>
        <v>王元姬</v>
      </c>
      <c r="F669">
        <f>数据!G674</f>
        <v>37</v>
      </c>
      <c r="G669">
        <f>数据!H674</f>
        <v>5</v>
      </c>
      <c r="H669">
        <f>数据!I674</f>
        <v>20000</v>
      </c>
      <c r="I669">
        <f>数据!J674</f>
        <v>940</v>
      </c>
      <c r="J669">
        <f>数据!K674</f>
        <v>150</v>
      </c>
      <c r="K669">
        <f>数据!L674</f>
        <v>0</v>
      </c>
      <c r="L669">
        <f>数据!M674</f>
        <v>1</v>
      </c>
      <c r="M669">
        <f>数据!N674</f>
        <v>2</v>
      </c>
      <c r="N669">
        <f>数据!O674</f>
        <v>0.02</v>
      </c>
      <c r="O669">
        <f>数据!P674</f>
        <v>3</v>
      </c>
      <c r="P669">
        <f>数据!Q674</f>
        <v>80</v>
      </c>
      <c r="Q669">
        <f>数据!R674</f>
        <v>100</v>
      </c>
      <c r="R669">
        <f>数据!S674</f>
        <v>0.1</v>
      </c>
      <c r="S669">
        <f>数据!T674</f>
        <v>50</v>
      </c>
      <c r="T669">
        <f>数据!U674</f>
        <v>63</v>
      </c>
      <c r="U669">
        <f>数据!V674</f>
        <v>0.1</v>
      </c>
      <c r="V669">
        <f>数据!W674</f>
        <v>0.1</v>
      </c>
      <c r="W669">
        <f>数据!X674</f>
        <v>0.1</v>
      </c>
      <c r="X669">
        <f>数据!Y674</f>
        <v>0</v>
      </c>
      <c r="Y669">
        <f>数据!Z674</f>
        <v>0</v>
      </c>
      <c r="Z669">
        <f>数据!AA674</f>
        <v>0</v>
      </c>
      <c r="AA669">
        <f>数据!AB674</f>
        <v>0.8</v>
      </c>
      <c r="AB669">
        <f>数据!AC674</f>
        <v>0.8</v>
      </c>
      <c r="AC669">
        <f>数据!AD674</f>
        <v>0.8</v>
      </c>
      <c r="AD669">
        <f>数据!AE674</f>
        <v>0</v>
      </c>
    </row>
    <row r="670" spans="1:30">
      <c r="A670">
        <v>668</v>
      </c>
      <c r="B670">
        <f>数据!C675</f>
        <v>668</v>
      </c>
      <c r="C670">
        <f>数据!D675</f>
        <v>93</v>
      </c>
      <c r="D670">
        <f>数据!E675</f>
        <v>8</v>
      </c>
      <c r="E670" t="str">
        <f>数据!F675</f>
        <v>黄龙圣光剑</v>
      </c>
      <c r="F670">
        <f>数据!G675</f>
        <v>187</v>
      </c>
      <c r="G670">
        <f>数据!H675</f>
        <v>14</v>
      </c>
      <c r="H670">
        <f>数据!I675</f>
        <v>23000</v>
      </c>
      <c r="I670">
        <f>数据!J675</f>
        <v>900</v>
      </c>
      <c r="J670">
        <f>数据!K675</f>
        <v>200</v>
      </c>
      <c r="K670">
        <f>数据!L675</f>
        <v>10187</v>
      </c>
      <c r="L670">
        <f>数据!M675</f>
        <v>1</v>
      </c>
      <c r="M670">
        <f>数据!N675</f>
        <v>2</v>
      </c>
      <c r="N670">
        <f>数据!O675</f>
        <v>0.02</v>
      </c>
      <c r="O670">
        <f>数据!P675</f>
        <v>3</v>
      </c>
      <c r="P670">
        <f>数据!Q675</f>
        <v>92</v>
      </c>
      <c r="Q670">
        <f>数据!R675</f>
        <v>115</v>
      </c>
      <c r="R670">
        <f>数据!S675</f>
        <v>0.1</v>
      </c>
      <c r="S670">
        <f>数据!T675</f>
        <v>58</v>
      </c>
      <c r="T670">
        <f>数据!U675</f>
        <v>72</v>
      </c>
      <c r="U670">
        <f>数据!V675</f>
        <v>0.1</v>
      </c>
      <c r="V670">
        <f>数据!W675</f>
        <v>0.1</v>
      </c>
      <c r="W670">
        <f>数据!X675</f>
        <v>0.6</v>
      </c>
      <c r="X670">
        <f>数据!Y675</f>
        <v>0</v>
      </c>
      <c r="Y670">
        <f>数据!Z675</f>
        <v>0</v>
      </c>
      <c r="Z670">
        <f>数据!AA675</f>
        <v>0</v>
      </c>
      <c r="AA670">
        <f>数据!AB675</f>
        <v>0</v>
      </c>
      <c r="AB670">
        <f>数据!AC675</f>
        <v>0</v>
      </c>
      <c r="AC670">
        <f>数据!AD675</f>
        <v>0</v>
      </c>
      <c r="AD670">
        <f>数据!AE675</f>
        <v>1</v>
      </c>
    </row>
    <row r="671" spans="1:30">
      <c r="A671">
        <v>669</v>
      </c>
      <c r="B671">
        <f>数据!C676</f>
        <v>669</v>
      </c>
      <c r="C671">
        <f>数据!D676</f>
        <v>93</v>
      </c>
      <c r="D671">
        <f>数据!E676</f>
        <v>9</v>
      </c>
      <c r="E671" t="str">
        <f>数据!F676</f>
        <v>圣兽·玉麒麟</v>
      </c>
      <c r="F671">
        <f>数据!G676</f>
        <v>148</v>
      </c>
      <c r="G671">
        <f>数据!H676</f>
        <v>11</v>
      </c>
      <c r="H671">
        <f>数据!I676</f>
        <v>90000</v>
      </c>
      <c r="I671">
        <f>数据!J676</f>
        <v>1250</v>
      </c>
      <c r="J671">
        <f>数据!K676</f>
        <v>300</v>
      </c>
      <c r="K671">
        <f>数据!L676</f>
        <v>10148</v>
      </c>
      <c r="L671">
        <f>数据!M676</f>
        <v>1</v>
      </c>
      <c r="M671">
        <f>数据!N676</f>
        <v>3</v>
      </c>
      <c r="N671">
        <f>数据!O676</f>
        <v>0.02</v>
      </c>
      <c r="O671">
        <f>数据!P676</f>
        <v>3</v>
      </c>
      <c r="P671">
        <f>数据!Q676</f>
        <v>216</v>
      </c>
      <c r="Q671">
        <f>数据!R676</f>
        <v>270</v>
      </c>
      <c r="R671">
        <f>数据!S676</f>
        <v>0.1</v>
      </c>
      <c r="S671">
        <f>数据!T676</f>
        <v>135</v>
      </c>
      <c r="T671">
        <f>数据!U676</f>
        <v>169</v>
      </c>
      <c r="U671">
        <f>数据!V676</f>
        <v>0.1</v>
      </c>
      <c r="V671">
        <f>数据!W676</f>
        <v>0.1</v>
      </c>
      <c r="W671">
        <f>数据!X676</f>
        <v>0</v>
      </c>
      <c r="X671">
        <f>数据!Y676</f>
        <v>0</v>
      </c>
      <c r="Y671">
        <f>数据!Z676</f>
        <v>1</v>
      </c>
      <c r="Z671">
        <f>数据!AA676</f>
        <v>1</v>
      </c>
      <c r="AA671">
        <f>数据!AB676</f>
        <v>1</v>
      </c>
      <c r="AB671">
        <f>数据!AC676</f>
        <v>1</v>
      </c>
      <c r="AC671">
        <f>数据!AD676</f>
        <v>1</v>
      </c>
      <c r="AD671">
        <f>数据!AE676</f>
        <v>0</v>
      </c>
    </row>
    <row r="672" spans="1:30">
      <c r="A672">
        <v>670</v>
      </c>
      <c r="B672">
        <f>数据!C677</f>
        <v>670</v>
      </c>
      <c r="C672">
        <f>数据!D677</f>
        <v>94</v>
      </c>
      <c r="D672">
        <f>数据!E677</f>
        <v>1</v>
      </c>
      <c r="E672" t="str">
        <f>数据!F677</f>
        <v>魔地大将</v>
      </c>
      <c r="F672">
        <f>数据!G677</f>
        <v>78</v>
      </c>
      <c r="G672">
        <f>数据!H677</f>
        <v>3</v>
      </c>
      <c r="H672">
        <f>数据!I677</f>
        <v>4700</v>
      </c>
      <c r="I672">
        <f>数据!J677</f>
        <v>720</v>
      </c>
      <c r="J672">
        <f>数据!K677</f>
        <v>50</v>
      </c>
      <c r="K672">
        <f>数据!L677</f>
        <v>0</v>
      </c>
      <c r="L672">
        <f>数据!M677</f>
        <v>1</v>
      </c>
      <c r="M672">
        <f>数据!N677</f>
        <v>0</v>
      </c>
      <c r="N672">
        <f>数据!O677</f>
        <v>0</v>
      </c>
      <c r="O672">
        <f>数据!P677</f>
        <v>0</v>
      </c>
      <c r="P672">
        <f>数据!Q677</f>
        <v>19</v>
      </c>
      <c r="Q672">
        <f>数据!R677</f>
        <v>24</v>
      </c>
      <c r="R672">
        <f>数据!S677</f>
        <v>0.1</v>
      </c>
      <c r="S672">
        <f>数据!T677</f>
        <v>12</v>
      </c>
      <c r="T672">
        <f>数据!U677</f>
        <v>15</v>
      </c>
      <c r="U672">
        <f>数据!V677</f>
        <v>0.1</v>
      </c>
      <c r="V672">
        <f>数据!W677</f>
        <v>0.1</v>
      </c>
      <c r="W672">
        <f>数据!X677</f>
        <v>0.2</v>
      </c>
      <c r="X672">
        <f>数据!Y677</f>
        <v>0</v>
      </c>
      <c r="Y672">
        <f>数据!Z677</f>
        <v>0</v>
      </c>
      <c r="Z672">
        <f>数据!AA677</f>
        <v>0</v>
      </c>
      <c r="AA672">
        <f>数据!AB677</f>
        <v>0</v>
      </c>
      <c r="AB672">
        <f>数据!AC677</f>
        <v>0</v>
      </c>
      <c r="AC672">
        <f>数据!AD677</f>
        <v>0</v>
      </c>
      <c r="AD672">
        <f>数据!AE677</f>
        <v>0</v>
      </c>
    </row>
    <row r="673" spans="1:30">
      <c r="A673">
        <v>671</v>
      </c>
      <c r="B673">
        <f>数据!C678</f>
        <v>671</v>
      </c>
      <c r="C673">
        <f>数据!D678</f>
        <v>94</v>
      </c>
      <c r="D673">
        <f>数据!E678</f>
        <v>2</v>
      </c>
      <c r="E673" t="str">
        <f>数据!F678</f>
        <v>王双</v>
      </c>
      <c r="F673">
        <f>数据!G678</f>
        <v>93</v>
      </c>
      <c r="G673">
        <f>数据!H678</f>
        <v>3</v>
      </c>
      <c r="H673">
        <f>数据!I678</f>
        <v>5300</v>
      </c>
      <c r="I673">
        <f>数据!J678</f>
        <v>790</v>
      </c>
      <c r="J673">
        <f>数据!K678</f>
        <v>50</v>
      </c>
      <c r="K673">
        <f>数据!L678</f>
        <v>0</v>
      </c>
      <c r="L673">
        <f>数据!M678</f>
        <v>1</v>
      </c>
      <c r="M673">
        <f>数据!N678</f>
        <v>0</v>
      </c>
      <c r="N673">
        <f>数据!O678</f>
        <v>0</v>
      </c>
      <c r="O673">
        <f>数据!P678</f>
        <v>0</v>
      </c>
      <c r="P673">
        <f>数据!Q678</f>
        <v>21</v>
      </c>
      <c r="Q673">
        <f>数据!R678</f>
        <v>27</v>
      </c>
      <c r="R673">
        <f>数据!S678</f>
        <v>0.1</v>
      </c>
      <c r="S673">
        <f>数据!T678</f>
        <v>13</v>
      </c>
      <c r="T673">
        <f>数据!U678</f>
        <v>17</v>
      </c>
      <c r="U673">
        <f>数据!V678</f>
        <v>0.1</v>
      </c>
      <c r="V673">
        <f>数据!W678</f>
        <v>0.1</v>
      </c>
      <c r="W673">
        <f>数据!X678</f>
        <v>0.2</v>
      </c>
      <c r="X673">
        <f>数据!Y678</f>
        <v>0</v>
      </c>
      <c r="Y673">
        <f>数据!Z678</f>
        <v>0</v>
      </c>
      <c r="Z673">
        <f>数据!AA678</f>
        <v>0</v>
      </c>
      <c r="AA673">
        <f>数据!AB678</f>
        <v>0</v>
      </c>
      <c r="AB673">
        <f>数据!AC678</f>
        <v>0</v>
      </c>
      <c r="AC673">
        <f>数据!AD678</f>
        <v>0</v>
      </c>
      <c r="AD673">
        <f>数据!AE678</f>
        <v>0</v>
      </c>
    </row>
    <row r="674" spans="1:30">
      <c r="A674">
        <v>672</v>
      </c>
      <c r="B674">
        <f>数据!C679</f>
        <v>672</v>
      </c>
      <c r="C674">
        <f>数据!D679</f>
        <v>94</v>
      </c>
      <c r="D674">
        <f>数据!E679</f>
        <v>3</v>
      </c>
      <c r="E674" t="str">
        <f>数据!F679</f>
        <v>甘皇后</v>
      </c>
      <c r="F674">
        <f>数据!G679</f>
        <v>109</v>
      </c>
      <c r="G674">
        <f>数据!H679</f>
        <v>3</v>
      </c>
      <c r="H674">
        <f>数据!I679</f>
        <v>6700</v>
      </c>
      <c r="I674">
        <f>数据!J679</f>
        <v>790</v>
      </c>
      <c r="J674">
        <f>数据!K679</f>
        <v>150</v>
      </c>
      <c r="K674">
        <f>数据!L679</f>
        <v>0</v>
      </c>
      <c r="L674">
        <f>数据!M679</f>
        <v>1</v>
      </c>
      <c r="M674">
        <f>数据!N679</f>
        <v>0</v>
      </c>
      <c r="N674">
        <f>数据!O679</f>
        <v>0</v>
      </c>
      <c r="O674">
        <f>数据!P679</f>
        <v>0</v>
      </c>
      <c r="P674">
        <f>数据!Q679</f>
        <v>27</v>
      </c>
      <c r="Q674">
        <f>数据!R679</f>
        <v>34</v>
      </c>
      <c r="R674">
        <f>数据!S679</f>
        <v>0.1</v>
      </c>
      <c r="S674">
        <f>数据!T679</f>
        <v>17</v>
      </c>
      <c r="T674">
        <f>数据!U679</f>
        <v>21</v>
      </c>
      <c r="U674">
        <f>数据!V679</f>
        <v>0.1</v>
      </c>
      <c r="V674">
        <f>数据!W679</f>
        <v>0.1</v>
      </c>
      <c r="W674">
        <f>数据!X679</f>
        <v>0.2</v>
      </c>
      <c r="X674">
        <f>数据!Y679</f>
        <v>0</v>
      </c>
      <c r="Y674">
        <f>数据!Z679</f>
        <v>0</v>
      </c>
      <c r="Z674">
        <f>数据!AA679</f>
        <v>0</v>
      </c>
      <c r="AA674">
        <f>数据!AB679</f>
        <v>0</v>
      </c>
      <c r="AB674">
        <f>数据!AC679</f>
        <v>0</v>
      </c>
      <c r="AC674">
        <f>数据!AD679</f>
        <v>0</v>
      </c>
      <c r="AD674">
        <f>数据!AE679</f>
        <v>0</v>
      </c>
    </row>
    <row r="675" spans="1:30">
      <c r="A675">
        <v>673</v>
      </c>
      <c r="B675">
        <f>数据!C680</f>
        <v>673</v>
      </c>
      <c r="C675">
        <f>数据!D680</f>
        <v>94</v>
      </c>
      <c r="D675">
        <f>数据!E680</f>
        <v>4</v>
      </c>
      <c r="E675" t="str">
        <f>数据!F680</f>
        <v>大宛马</v>
      </c>
      <c r="F675">
        <f>数据!G680</f>
        <v>87</v>
      </c>
      <c r="G675">
        <f>数据!H680</f>
        <v>3</v>
      </c>
      <c r="H675">
        <f>数据!I680</f>
        <v>4500</v>
      </c>
      <c r="I675">
        <f>数据!J680</f>
        <v>770</v>
      </c>
      <c r="J675">
        <f>数据!K680</f>
        <v>130</v>
      </c>
      <c r="K675">
        <f>数据!L680</f>
        <v>0</v>
      </c>
      <c r="L675">
        <f>数据!M680</f>
        <v>1</v>
      </c>
      <c r="M675">
        <f>数据!N680</f>
        <v>0</v>
      </c>
      <c r="N675">
        <f>数据!O680</f>
        <v>0</v>
      </c>
      <c r="O675">
        <f>数据!P680</f>
        <v>0</v>
      </c>
      <c r="P675">
        <f>数据!Q680</f>
        <v>18</v>
      </c>
      <c r="Q675">
        <f>数据!R680</f>
        <v>23</v>
      </c>
      <c r="R675">
        <f>数据!S680</f>
        <v>0.1</v>
      </c>
      <c r="S675">
        <f>数据!T680</f>
        <v>11</v>
      </c>
      <c r="T675">
        <f>数据!U680</f>
        <v>14</v>
      </c>
      <c r="U675">
        <f>数据!V680</f>
        <v>0.1</v>
      </c>
      <c r="V675">
        <f>数据!W680</f>
        <v>0.1</v>
      </c>
      <c r="W675">
        <f>数据!X680</f>
        <v>0.2</v>
      </c>
      <c r="X675">
        <f>数据!Y680</f>
        <v>0</v>
      </c>
      <c r="Y675">
        <f>数据!Z680</f>
        <v>0</v>
      </c>
      <c r="Z675">
        <f>数据!AA680</f>
        <v>0</v>
      </c>
      <c r="AA675">
        <f>数据!AB680</f>
        <v>0</v>
      </c>
      <c r="AB675">
        <f>数据!AC680</f>
        <v>0</v>
      </c>
      <c r="AC675">
        <f>数据!AD680</f>
        <v>0</v>
      </c>
      <c r="AD675">
        <f>数据!AE680</f>
        <v>0</v>
      </c>
    </row>
    <row r="676" spans="1:30">
      <c r="A676">
        <v>674</v>
      </c>
      <c r="B676">
        <f>数据!C681</f>
        <v>674</v>
      </c>
      <c r="C676">
        <f>数据!D681</f>
        <v>94</v>
      </c>
      <c r="D676">
        <f>数据!E681</f>
        <v>5</v>
      </c>
      <c r="E676" t="str">
        <f>数据!F681</f>
        <v>张梁</v>
      </c>
      <c r="F676">
        <f>数据!G681</f>
        <v>97</v>
      </c>
      <c r="G676">
        <f>数据!H681</f>
        <v>3</v>
      </c>
      <c r="H676">
        <f>数据!I681</f>
        <v>6500</v>
      </c>
      <c r="I676">
        <f>数据!J681</f>
        <v>840</v>
      </c>
      <c r="J676">
        <f>数据!K681</f>
        <v>60</v>
      </c>
      <c r="K676">
        <f>数据!L681</f>
        <v>0</v>
      </c>
      <c r="L676">
        <f>数据!M681</f>
        <v>1</v>
      </c>
      <c r="M676">
        <f>数据!N681</f>
        <v>0</v>
      </c>
      <c r="N676">
        <f>数据!O681</f>
        <v>0</v>
      </c>
      <c r="O676">
        <f>数据!P681</f>
        <v>0</v>
      </c>
      <c r="P676">
        <f>数据!Q681</f>
        <v>26</v>
      </c>
      <c r="Q676">
        <f>数据!R681</f>
        <v>33</v>
      </c>
      <c r="R676">
        <f>数据!S681</f>
        <v>0.1</v>
      </c>
      <c r="S676">
        <f>数据!T681</f>
        <v>16</v>
      </c>
      <c r="T676">
        <f>数据!U681</f>
        <v>20</v>
      </c>
      <c r="U676">
        <f>数据!V681</f>
        <v>0.1</v>
      </c>
      <c r="V676">
        <f>数据!W681</f>
        <v>0.1</v>
      </c>
      <c r="W676">
        <f>数据!X681</f>
        <v>0.2</v>
      </c>
      <c r="X676">
        <f>数据!Y681</f>
        <v>0</v>
      </c>
      <c r="Y676">
        <f>数据!Z681</f>
        <v>0</v>
      </c>
      <c r="Z676">
        <f>数据!AA681</f>
        <v>0</v>
      </c>
      <c r="AA676">
        <f>数据!AB681</f>
        <v>0</v>
      </c>
      <c r="AB676">
        <f>数据!AC681</f>
        <v>0</v>
      </c>
      <c r="AC676">
        <f>数据!AD681</f>
        <v>0</v>
      </c>
      <c r="AD676">
        <f>数据!AE681</f>
        <v>0</v>
      </c>
    </row>
    <row r="677" spans="1:30">
      <c r="A677">
        <v>675</v>
      </c>
      <c r="B677">
        <f>数据!C682</f>
        <v>675</v>
      </c>
      <c r="C677">
        <f>数据!D682</f>
        <v>94</v>
      </c>
      <c r="D677">
        <f>数据!E682</f>
        <v>6</v>
      </c>
      <c r="E677" t="str">
        <f>数据!F682</f>
        <v>暗术士</v>
      </c>
      <c r="F677">
        <f>数据!G682</f>
        <v>65</v>
      </c>
      <c r="G677">
        <f>数据!H682</f>
        <v>3</v>
      </c>
      <c r="H677">
        <f>数据!I682</f>
        <v>6400</v>
      </c>
      <c r="I677">
        <f>数据!J682</f>
        <v>750</v>
      </c>
      <c r="J677">
        <f>数据!K682</f>
        <v>50</v>
      </c>
      <c r="K677">
        <f>数据!L682</f>
        <v>0</v>
      </c>
      <c r="L677">
        <f>数据!M682</f>
        <v>1</v>
      </c>
      <c r="M677">
        <f>数据!N682</f>
        <v>0</v>
      </c>
      <c r="N677">
        <f>数据!O682</f>
        <v>0</v>
      </c>
      <c r="O677">
        <f>数据!P682</f>
        <v>0</v>
      </c>
      <c r="P677">
        <f>数据!Q682</f>
        <v>26</v>
      </c>
      <c r="Q677">
        <f>数据!R682</f>
        <v>32</v>
      </c>
      <c r="R677">
        <f>数据!S682</f>
        <v>0.1</v>
      </c>
      <c r="S677">
        <f>数据!T682</f>
        <v>16</v>
      </c>
      <c r="T677">
        <f>数据!U682</f>
        <v>20</v>
      </c>
      <c r="U677">
        <f>数据!V682</f>
        <v>0.1</v>
      </c>
      <c r="V677">
        <f>数据!W682</f>
        <v>0.1</v>
      </c>
      <c r="W677">
        <f>数据!X682</f>
        <v>0.2</v>
      </c>
      <c r="X677">
        <f>数据!Y682</f>
        <v>0</v>
      </c>
      <c r="Y677">
        <f>数据!Z682</f>
        <v>0</v>
      </c>
      <c r="Z677">
        <f>数据!AA682</f>
        <v>0</v>
      </c>
      <c r="AA677">
        <f>数据!AB682</f>
        <v>0</v>
      </c>
      <c r="AB677">
        <f>数据!AC682</f>
        <v>0</v>
      </c>
      <c r="AC677">
        <f>数据!AD682</f>
        <v>0</v>
      </c>
      <c r="AD677">
        <f>数据!AE682</f>
        <v>0</v>
      </c>
    </row>
    <row r="678" spans="1:30">
      <c r="A678">
        <v>676</v>
      </c>
      <c r="B678">
        <f>数据!C683</f>
        <v>676</v>
      </c>
      <c r="C678">
        <f>数据!D683</f>
        <v>94</v>
      </c>
      <c r="D678">
        <f>数据!E683</f>
        <v>7</v>
      </c>
      <c r="E678" t="str">
        <f>数据!F683</f>
        <v>死神幽冥剑</v>
      </c>
      <c r="F678">
        <f>数据!G683</f>
        <v>188</v>
      </c>
      <c r="G678">
        <f>数据!H683</f>
        <v>14</v>
      </c>
      <c r="H678">
        <f>数据!I683</f>
        <v>23000</v>
      </c>
      <c r="I678">
        <f>数据!J683</f>
        <v>900</v>
      </c>
      <c r="J678">
        <f>数据!K683</f>
        <v>200</v>
      </c>
      <c r="K678">
        <f>数据!L683</f>
        <v>10188</v>
      </c>
      <c r="L678">
        <f>数据!M683</f>
        <v>1</v>
      </c>
      <c r="M678">
        <f>数据!N683</f>
        <v>2</v>
      </c>
      <c r="N678">
        <f>数据!O683</f>
        <v>0.02</v>
      </c>
      <c r="O678">
        <f>数据!P683</f>
        <v>3</v>
      </c>
      <c r="P678">
        <f>数据!Q683</f>
        <v>92</v>
      </c>
      <c r="Q678">
        <f>数据!R683</f>
        <v>115</v>
      </c>
      <c r="R678">
        <f>数据!S683</f>
        <v>0.1</v>
      </c>
      <c r="S678">
        <f>数据!T683</f>
        <v>58</v>
      </c>
      <c r="T678">
        <f>数据!U683</f>
        <v>72</v>
      </c>
      <c r="U678">
        <f>数据!V683</f>
        <v>0.1</v>
      </c>
      <c r="V678">
        <f>数据!W683</f>
        <v>0.1</v>
      </c>
      <c r="W678">
        <f>数据!X683</f>
        <v>0.6</v>
      </c>
      <c r="X678">
        <f>数据!Y683</f>
        <v>0</v>
      </c>
      <c r="Y678">
        <f>数据!Z683</f>
        <v>0</v>
      </c>
      <c r="Z678">
        <f>数据!AA683</f>
        <v>0</v>
      </c>
      <c r="AA678">
        <f>数据!AB683</f>
        <v>0</v>
      </c>
      <c r="AB678">
        <f>数据!AC683</f>
        <v>0</v>
      </c>
      <c r="AC678">
        <f>数据!AD683</f>
        <v>0</v>
      </c>
      <c r="AD678">
        <f>数据!AE683</f>
        <v>1</v>
      </c>
    </row>
    <row r="679" spans="1:30">
      <c r="A679">
        <v>677</v>
      </c>
      <c r="B679">
        <f>数据!C684</f>
        <v>677</v>
      </c>
      <c r="C679">
        <f>数据!D684</f>
        <v>94</v>
      </c>
      <c r="D679">
        <f>数据!E684</f>
        <v>8</v>
      </c>
      <c r="E679" t="str">
        <f>数据!F684</f>
        <v>魅惑·甘皇后</v>
      </c>
      <c r="F679">
        <f>数据!G684</f>
        <v>110</v>
      </c>
      <c r="G679">
        <f>数据!H684</f>
        <v>6</v>
      </c>
      <c r="H679">
        <f>数据!I684</f>
        <v>35000</v>
      </c>
      <c r="I679">
        <f>数据!J684</f>
        <v>880</v>
      </c>
      <c r="J679">
        <f>数据!K684</f>
        <v>150</v>
      </c>
      <c r="K679">
        <f>数据!L684</f>
        <v>10109</v>
      </c>
      <c r="L679">
        <f>数据!M684</f>
        <v>1</v>
      </c>
      <c r="M679">
        <f>数据!N684</f>
        <v>2</v>
      </c>
      <c r="N679">
        <f>数据!O684</f>
        <v>0.02</v>
      </c>
      <c r="O679">
        <f>数据!P684</f>
        <v>3</v>
      </c>
      <c r="P679">
        <f>数据!Q684</f>
        <v>84</v>
      </c>
      <c r="Q679">
        <f>数据!R684</f>
        <v>105</v>
      </c>
      <c r="R679">
        <f>数据!S684</f>
        <v>0.1</v>
      </c>
      <c r="S679">
        <f>数据!T684</f>
        <v>53</v>
      </c>
      <c r="T679">
        <f>数据!U684</f>
        <v>65</v>
      </c>
      <c r="U679">
        <f>数据!V684</f>
        <v>0.1</v>
      </c>
      <c r="V679">
        <f>数据!W684</f>
        <v>0.1</v>
      </c>
      <c r="W679">
        <f>数据!X684</f>
        <v>0</v>
      </c>
      <c r="X679">
        <f>数据!Y684</f>
        <v>0</v>
      </c>
      <c r="Y679">
        <f>数据!Z684</f>
        <v>0.5</v>
      </c>
      <c r="Z679">
        <f>数据!AA684</f>
        <v>0.5</v>
      </c>
      <c r="AA679">
        <f>数据!AB684</f>
        <v>0.5</v>
      </c>
      <c r="AB679">
        <f>数据!AC684</f>
        <v>0.1</v>
      </c>
      <c r="AC679">
        <f>数据!AD684</f>
        <v>0.8</v>
      </c>
      <c r="AD679">
        <f>数据!AE684</f>
        <v>0.8</v>
      </c>
    </row>
    <row r="680" spans="1:30">
      <c r="A680">
        <v>678</v>
      </c>
      <c r="B680">
        <f>数据!C685</f>
        <v>678</v>
      </c>
      <c r="C680">
        <f>数据!D685</f>
        <v>94</v>
      </c>
      <c r="D680">
        <f>数据!E685</f>
        <v>9</v>
      </c>
      <c r="E680" t="str">
        <f>数据!F685</f>
        <v>吕布</v>
      </c>
      <c r="F680">
        <f>数据!G685</f>
        <v>150</v>
      </c>
      <c r="G680">
        <f>数据!H685</f>
        <v>21</v>
      </c>
      <c r="H680">
        <f>数据!I685</f>
        <v>30000</v>
      </c>
      <c r="I680">
        <f>数据!J685</f>
        <v>950</v>
      </c>
      <c r="J680">
        <f>数据!K685</f>
        <v>50</v>
      </c>
      <c r="K680">
        <f>数据!L685</f>
        <v>0</v>
      </c>
      <c r="L680">
        <f>数据!M685</f>
        <v>1</v>
      </c>
      <c r="M680">
        <f>数据!N685</f>
        <v>2</v>
      </c>
      <c r="N680">
        <f>数据!O685</f>
        <v>0.02</v>
      </c>
      <c r="O680">
        <f>数据!P685</f>
        <v>3</v>
      </c>
      <c r="P680">
        <f>数据!Q685</f>
        <v>72</v>
      </c>
      <c r="Q680">
        <f>数据!R685</f>
        <v>90</v>
      </c>
      <c r="R680">
        <f>数据!S685</f>
        <v>0.1</v>
      </c>
      <c r="S680">
        <f>数据!T685</f>
        <v>45</v>
      </c>
      <c r="T680">
        <f>数据!U685</f>
        <v>56</v>
      </c>
      <c r="U680">
        <f>数据!V685</f>
        <v>0.1</v>
      </c>
      <c r="V680">
        <f>数据!W685</f>
        <v>0.1</v>
      </c>
      <c r="W680">
        <f>数据!X685</f>
        <v>0</v>
      </c>
      <c r="X680">
        <f>数据!Y685</f>
        <v>0</v>
      </c>
      <c r="Y680">
        <f>数据!Z685</f>
        <v>1</v>
      </c>
      <c r="Z680">
        <f>数据!AA685</f>
        <v>1</v>
      </c>
      <c r="AA680">
        <f>数据!AB685</f>
        <v>1</v>
      </c>
      <c r="AB680">
        <f>数据!AC685</f>
        <v>1</v>
      </c>
      <c r="AC680">
        <f>数据!AD685</f>
        <v>0</v>
      </c>
      <c r="AD680">
        <f>数据!AE685</f>
        <v>1</v>
      </c>
    </row>
    <row r="681" spans="1:30">
      <c r="A681">
        <v>679</v>
      </c>
      <c r="B681">
        <f>数据!C686</f>
        <v>679</v>
      </c>
      <c r="C681">
        <f>数据!D686</f>
        <v>95</v>
      </c>
      <c r="D681">
        <f>数据!E686</f>
        <v>1</v>
      </c>
      <c r="E681" t="str">
        <f>数据!F686</f>
        <v>魔地大将</v>
      </c>
      <c r="F681">
        <f>数据!G686</f>
        <v>78</v>
      </c>
      <c r="G681">
        <f>数据!H686</f>
        <v>3</v>
      </c>
      <c r="H681">
        <f>数据!I686</f>
        <v>4700</v>
      </c>
      <c r="I681">
        <f>数据!J686</f>
        <v>720</v>
      </c>
      <c r="J681">
        <f>数据!K686</f>
        <v>50</v>
      </c>
      <c r="K681">
        <f>数据!L686</f>
        <v>0</v>
      </c>
      <c r="L681">
        <f>数据!M686</f>
        <v>1</v>
      </c>
      <c r="M681">
        <f>数据!N686</f>
        <v>0</v>
      </c>
      <c r="N681">
        <f>数据!O686</f>
        <v>0</v>
      </c>
      <c r="O681">
        <f>数据!P686</f>
        <v>0</v>
      </c>
      <c r="P681">
        <f>数据!Q686</f>
        <v>19</v>
      </c>
      <c r="Q681">
        <f>数据!R686</f>
        <v>24</v>
      </c>
      <c r="R681">
        <f>数据!S686</f>
        <v>0.1</v>
      </c>
      <c r="S681">
        <f>数据!T686</f>
        <v>12</v>
      </c>
      <c r="T681">
        <f>数据!U686</f>
        <v>15</v>
      </c>
      <c r="U681">
        <f>数据!V686</f>
        <v>0.1</v>
      </c>
      <c r="V681">
        <f>数据!W686</f>
        <v>0.1</v>
      </c>
      <c r="W681">
        <f>数据!X686</f>
        <v>0.2</v>
      </c>
      <c r="X681">
        <f>数据!Y686</f>
        <v>0</v>
      </c>
      <c r="Y681">
        <f>数据!Z686</f>
        <v>0</v>
      </c>
      <c r="Z681">
        <f>数据!AA686</f>
        <v>0</v>
      </c>
      <c r="AA681">
        <f>数据!AB686</f>
        <v>0</v>
      </c>
      <c r="AB681">
        <f>数据!AC686</f>
        <v>0</v>
      </c>
      <c r="AC681">
        <f>数据!AD686</f>
        <v>0</v>
      </c>
      <c r="AD681">
        <f>数据!AE686</f>
        <v>0</v>
      </c>
    </row>
    <row r="682" spans="1:30">
      <c r="A682">
        <v>680</v>
      </c>
      <c r="B682">
        <f>数据!C687</f>
        <v>680</v>
      </c>
      <c r="C682">
        <f>数据!D687</f>
        <v>95</v>
      </c>
      <c r="D682">
        <f>数据!E687</f>
        <v>2</v>
      </c>
      <c r="E682" t="str">
        <f>数据!F687</f>
        <v>王双</v>
      </c>
      <c r="F682">
        <f>数据!G687</f>
        <v>93</v>
      </c>
      <c r="G682">
        <f>数据!H687</f>
        <v>3</v>
      </c>
      <c r="H682">
        <f>数据!I687</f>
        <v>5300</v>
      </c>
      <c r="I682">
        <f>数据!J687</f>
        <v>790</v>
      </c>
      <c r="J682">
        <f>数据!K687</f>
        <v>50</v>
      </c>
      <c r="K682">
        <f>数据!L687</f>
        <v>0</v>
      </c>
      <c r="L682">
        <f>数据!M687</f>
        <v>1</v>
      </c>
      <c r="M682">
        <f>数据!N687</f>
        <v>0</v>
      </c>
      <c r="N682">
        <f>数据!O687</f>
        <v>0</v>
      </c>
      <c r="O682">
        <f>数据!P687</f>
        <v>0</v>
      </c>
      <c r="P682">
        <f>数据!Q687</f>
        <v>21</v>
      </c>
      <c r="Q682">
        <f>数据!R687</f>
        <v>27</v>
      </c>
      <c r="R682">
        <f>数据!S687</f>
        <v>0.1</v>
      </c>
      <c r="S682">
        <f>数据!T687</f>
        <v>13</v>
      </c>
      <c r="T682">
        <f>数据!U687</f>
        <v>17</v>
      </c>
      <c r="U682">
        <f>数据!V687</f>
        <v>0.1</v>
      </c>
      <c r="V682">
        <f>数据!W687</f>
        <v>0.1</v>
      </c>
      <c r="W682">
        <f>数据!X687</f>
        <v>0.2</v>
      </c>
      <c r="X682">
        <f>数据!Y687</f>
        <v>0</v>
      </c>
      <c r="Y682">
        <f>数据!Z687</f>
        <v>0</v>
      </c>
      <c r="Z682">
        <f>数据!AA687</f>
        <v>0</v>
      </c>
      <c r="AA682">
        <f>数据!AB687</f>
        <v>0</v>
      </c>
      <c r="AB682">
        <f>数据!AC687</f>
        <v>0</v>
      </c>
      <c r="AC682">
        <f>数据!AD687</f>
        <v>0</v>
      </c>
      <c r="AD682">
        <f>数据!AE687</f>
        <v>0</v>
      </c>
    </row>
    <row r="683" spans="1:30">
      <c r="A683">
        <v>681</v>
      </c>
      <c r="B683">
        <f>数据!C688</f>
        <v>681</v>
      </c>
      <c r="C683">
        <f>数据!D688</f>
        <v>95</v>
      </c>
      <c r="D683">
        <f>数据!E688</f>
        <v>3</v>
      </c>
      <c r="E683" t="str">
        <f>数据!F688</f>
        <v>甘皇后</v>
      </c>
      <c r="F683">
        <f>数据!G688</f>
        <v>109</v>
      </c>
      <c r="G683">
        <f>数据!H688</f>
        <v>3</v>
      </c>
      <c r="H683">
        <f>数据!I688</f>
        <v>6700</v>
      </c>
      <c r="I683">
        <f>数据!J688</f>
        <v>790</v>
      </c>
      <c r="J683">
        <f>数据!K688</f>
        <v>150</v>
      </c>
      <c r="K683">
        <f>数据!L688</f>
        <v>0</v>
      </c>
      <c r="L683">
        <f>数据!M688</f>
        <v>1</v>
      </c>
      <c r="M683">
        <f>数据!N688</f>
        <v>0</v>
      </c>
      <c r="N683">
        <f>数据!O688</f>
        <v>0</v>
      </c>
      <c r="O683">
        <f>数据!P688</f>
        <v>0</v>
      </c>
      <c r="P683">
        <f>数据!Q688</f>
        <v>27</v>
      </c>
      <c r="Q683">
        <f>数据!R688</f>
        <v>34</v>
      </c>
      <c r="R683">
        <f>数据!S688</f>
        <v>0.1</v>
      </c>
      <c r="S683">
        <f>数据!T688</f>
        <v>17</v>
      </c>
      <c r="T683">
        <f>数据!U688</f>
        <v>21</v>
      </c>
      <c r="U683">
        <f>数据!V688</f>
        <v>0.1</v>
      </c>
      <c r="V683">
        <f>数据!W688</f>
        <v>0.1</v>
      </c>
      <c r="W683">
        <f>数据!X688</f>
        <v>0.2</v>
      </c>
      <c r="X683">
        <f>数据!Y688</f>
        <v>0</v>
      </c>
      <c r="Y683">
        <f>数据!Z688</f>
        <v>0</v>
      </c>
      <c r="Z683">
        <f>数据!AA688</f>
        <v>0</v>
      </c>
      <c r="AA683">
        <f>数据!AB688</f>
        <v>0</v>
      </c>
      <c r="AB683">
        <f>数据!AC688</f>
        <v>0</v>
      </c>
      <c r="AC683">
        <f>数据!AD688</f>
        <v>0</v>
      </c>
      <c r="AD683">
        <f>数据!AE688</f>
        <v>0</v>
      </c>
    </row>
    <row r="684" spans="1:30">
      <c r="A684">
        <v>682</v>
      </c>
      <c r="B684">
        <f>数据!C689</f>
        <v>682</v>
      </c>
      <c r="C684">
        <f>数据!D689</f>
        <v>95</v>
      </c>
      <c r="D684">
        <f>数据!E689</f>
        <v>4</v>
      </c>
      <c r="E684" t="str">
        <f>数据!F689</f>
        <v>大宛马</v>
      </c>
      <c r="F684">
        <f>数据!G689</f>
        <v>87</v>
      </c>
      <c r="G684">
        <f>数据!H689</f>
        <v>3</v>
      </c>
      <c r="H684">
        <f>数据!I689</f>
        <v>4500</v>
      </c>
      <c r="I684">
        <f>数据!J689</f>
        <v>770</v>
      </c>
      <c r="J684">
        <f>数据!K689</f>
        <v>130</v>
      </c>
      <c r="K684">
        <f>数据!L689</f>
        <v>0</v>
      </c>
      <c r="L684">
        <f>数据!M689</f>
        <v>1</v>
      </c>
      <c r="M684">
        <f>数据!N689</f>
        <v>0</v>
      </c>
      <c r="N684">
        <f>数据!O689</f>
        <v>0</v>
      </c>
      <c r="O684">
        <f>数据!P689</f>
        <v>0</v>
      </c>
      <c r="P684">
        <f>数据!Q689</f>
        <v>18</v>
      </c>
      <c r="Q684">
        <f>数据!R689</f>
        <v>23</v>
      </c>
      <c r="R684">
        <f>数据!S689</f>
        <v>0.1</v>
      </c>
      <c r="S684">
        <f>数据!T689</f>
        <v>11</v>
      </c>
      <c r="T684">
        <f>数据!U689</f>
        <v>14</v>
      </c>
      <c r="U684">
        <f>数据!V689</f>
        <v>0.1</v>
      </c>
      <c r="V684">
        <f>数据!W689</f>
        <v>0.1</v>
      </c>
      <c r="W684">
        <f>数据!X689</f>
        <v>0.2</v>
      </c>
      <c r="X684">
        <f>数据!Y689</f>
        <v>0</v>
      </c>
      <c r="Y684">
        <f>数据!Z689</f>
        <v>0</v>
      </c>
      <c r="Z684">
        <f>数据!AA689</f>
        <v>0</v>
      </c>
      <c r="AA684">
        <f>数据!AB689</f>
        <v>0</v>
      </c>
      <c r="AB684">
        <f>数据!AC689</f>
        <v>0</v>
      </c>
      <c r="AC684">
        <f>数据!AD689</f>
        <v>0</v>
      </c>
      <c r="AD684">
        <f>数据!AE689</f>
        <v>0</v>
      </c>
    </row>
    <row r="685" spans="1:30">
      <c r="A685">
        <v>683</v>
      </c>
      <c r="B685">
        <f>数据!C690</f>
        <v>683</v>
      </c>
      <c r="C685">
        <f>数据!D690</f>
        <v>95</v>
      </c>
      <c r="D685">
        <f>数据!E690</f>
        <v>5</v>
      </c>
      <c r="E685" t="str">
        <f>数据!F690</f>
        <v>暗术士</v>
      </c>
      <c r="F685">
        <f>数据!G690</f>
        <v>65</v>
      </c>
      <c r="G685">
        <f>数据!H690</f>
        <v>3</v>
      </c>
      <c r="H685">
        <f>数据!I690</f>
        <v>6400</v>
      </c>
      <c r="I685">
        <f>数据!J690</f>
        <v>750</v>
      </c>
      <c r="J685">
        <f>数据!K690</f>
        <v>50</v>
      </c>
      <c r="K685">
        <f>数据!L690</f>
        <v>0</v>
      </c>
      <c r="L685">
        <f>数据!M690</f>
        <v>1</v>
      </c>
      <c r="M685">
        <f>数据!N690</f>
        <v>0</v>
      </c>
      <c r="N685">
        <f>数据!O690</f>
        <v>0</v>
      </c>
      <c r="O685">
        <f>数据!P690</f>
        <v>0</v>
      </c>
      <c r="P685">
        <f>数据!Q690</f>
        <v>26</v>
      </c>
      <c r="Q685">
        <f>数据!R690</f>
        <v>32</v>
      </c>
      <c r="R685">
        <f>数据!S690</f>
        <v>0.1</v>
      </c>
      <c r="S685">
        <f>数据!T690</f>
        <v>16</v>
      </c>
      <c r="T685">
        <f>数据!U690</f>
        <v>20</v>
      </c>
      <c r="U685">
        <f>数据!V690</f>
        <v>0.1</v>
      </c>
      <c r="V685">
        <f>数据!W690</f>
        <v>0.1</v>
      </c>
      <c r="W685">
        <f>数据!X690</f>
        <v>0.2</v>
      </c>
      <c r="X685">
        <f>数据!Y690</f>
        <v>0</v>
      </c>
      <c r="Y685">
        <f>数据!Z690</f>
        <v>0</v>
      </c>
      <c r="Z685">
        <f>数据!AA690</f>
        <v>0</v>
      </c>
      <c r="AA685">
        <f>数据!AB690</f>
        <v>0</v>
      </c>
      <c r="AB685">
        <f>数据!AC690</f>
        <v>0</v>
      </c>
      <c r="AC685">
        <f>数据!AD690</f>
        <v>0</v>
      </c>
      <c r="AD685">
        <f>数据!AE690</f>
        <v>0</v>
      </c>
    </row>
    <row r="686" spans="1:30">
      <c r="A686">
        <v>684</v>
      </c>
      <c r="B686">
        <f>数据!C691</f>
        <v>684</v>
      </c>
      <c r="C686">
        <f>数据!D691</f>
        <v>95</v>
      </c>
      <c r="D686">
        <f>数据!E691</f>
        <v>6</v>
      </c>
      <c r="E686" t="str">
        <f>数据!F691</f>
        <v>人公将军·张梁</v>
      </c>
      <c r="F686">
        <f>数据!G691</f>
        <v>98</v>
      </c>
      <c r="G686">
        <f>数据!H691</f>
        <v>5</v>
      </c>
      <c r="H686">
        <f>数据!I691</f>
        <v>32000</v>
      </c>
      <c r="I686">
        <f>数据!J691</f>
        <v>790</v>
      </c>
      <c r="J686">
        <f>数据!K691</f>
        <v>60</v>
      </c>
      <c r="K686">
        <f>数据!L691</f>
        <v>0</v>
      </c>
      <c r="L686">
        <f>数据!M691</f>
        <v>1</v>
      </c>
      <c r="M686">
        <f>数据!N691</f>
        <v>2</v>
      </c>
      <c r="N686">
        <f>数据!O691</f>
        <v>0.02</v>
      </c>
      <c r="O686">
        <f>数据!P691</f>
        <v>3</v>
      </c>
      <c r="P686">
        <f>数据!Q691</f>
        <v>128</v>
      </c>
      <c r="Q686">
        <f>数据!R691</f>
        <v>160</v>
      </c>
      <c r="R686">
        <f>数据!S691</f>
        <v>0.1</v>
      </c>
      <c r="S686">
        <f>数据!T691</f>
        <v>80</v>
      </c>
      <c r="T686">
        <f>数据!U691</f>
        <v>100</v>
      </c>
      <c r="U686">
        <f>数据!V691</f>
        <v>0.1</v>
      </c>
      <c r="V686">
        <f>数据!W691</f>
        <v>0.1</v>
      </c>
      <c r="W686">
        <f>数据!X691</f>
        <v>0.1</v>
      </c>
      <c r="X686">
        <f>数据!Y691</f>
        <v>0</v>
      </c>
      <c r="Y686">
        <f>数据!Z691</f>
        <v>0.8</v>
      </c>
      <c r="Z686">
        <f>数据!AA691</f>
        <v>0.8</v>
      </c>
      <c r="AA686">
        <f>数据!AB691</f>
        <v>0.8</v>
      </c>
      <c r="AB686">
        <f>数据!AC691</f>
        <v>0.8</v>
      </c>
      <c r="AC686">
        <f>数据!AD691</f>
        <v>0</v>
      </c>
      <c r="AD686">
        <f>数据!AE691</f>
        <v>0</v>
      </c>
    </row>
    <row r="687" spans="1:30">
      <c r="A687">
        <v>685</v>
      </c>
      <c r="B687">
        <f>数据!C692</f>
        <v>685</v>
      </c>
      <c r="C687">
        <f>数据!D692</f>
        <v>95</v>
      </c>
      <c r="D687">
        <f>数据!E692</f>
        <v>7</v>
      </c>
      <c r="E687" t="str">
        <f>数据!F692</f>
        <v>死神幽冥剑</v>
      </c>
      <c r="F687">
        <f>数据!G692</f>
        <v>188</v>
      </c>
      <c r="G687">
        <f>数据!H692</f>
        <v>14</v>
      </c>
      <c r="H687">
        <f>数据!I692</f>
        <v>23000</v>
      </c>
      <c r="I687">
        <f>数据!J692</f>
        <v>900</v>
      </c>
      <c r="J687">
        <f>数据!K692</f>
        <v>200</v>
      </c>
      <c r="K687">
        <f>数据!L692</f>
        <v>10188</v>
      </c>
      <c r="L687">
        <f>数据!M692</f>
        <v>1</v>
      </c>
      <c r="M687">
        <f>数据!N692</f>
        <v>2</v>
      </c>
      <c r="N687">
        <f>数据!O692</f>
        <v>0.02</v>
      </c>
      <c r="O687">
        <f>数据!P692</f>
        <v>3</v>
      </c>
      <c r="P687">
        <f>数据!Q692</f>
        <v>92</v>
      </c>
      <c r="Q687">
        <f>数据!R692</f>
        <v>115</v>
      </c>
      <c r="R687">
        <f>数据!S692</f>
        <v>0.1</v>
      </c>
      <c r="S687">
        <f>数据!T692</f>
        <v>58</v>
      </c>
      <c r="T687">
        <f>数据!U692</f>
        <v>72</v>
      </c>
      <c r="U687">
        <f>数据!V692</f>
        <v>0.1</v>
      </c>
      <c r="V687">
        <f>数据!W692</f>
        <v>0.1</v>
      </c>
      <c r="W687">
        <f>数据!X692</f>
        <v>0.6</v>
      </c>
      <c r="X687">
        <f>数据!Y692</f>
        <v>0</v>
      </c>
      <c r="Y687">
        <f>数据!Z692</f>
        <v>0</v>
      </c>
      <c r="Z687">
        <f>数据!AA692</f>
        <v>0</v>
      </c>
      <c r="AA687">
        <f>数据!AB692</f>
        <v>0</v>
      </c>
      <c r="AB687">
        <f>数据!AC692</f>
        <v>0</v>
      </c>
      <c r="AC687">
        <f>数据!AD692</f>
        <v>0</v>
      </c>
      <c r="AD687">
        <f>数据!AE692</f>
        <v>1</v>
      </c>
    </row>
    <row r="688" spans="1:30">
      <c r="A688">
        <v>686</v>
      </c>
      <c r="B688">
        <f>数据!C693</f>
        <v>686</v>
      </c>
      <c r="C688">
        <f>数据!D693</f>
        <v>95</v>
      </c>
      <c r="D688">
        <f>数据!E693</f>
        <v>8</v>
      </c>
      <c r="E688" t="str">
        <f>数据!F693</f>
        <v>赤兔</v>
      </c>
      <c r="F688">
        <f>数据!G693</f>
        <v>88</v>
      </c>
      <c r="G688">
        <f>数据!H693</f>
        <v>6</v>
      </c>
      <c r="H688">
        <f>数据!I693</f>
        <v>20000</v>
      </c>
      <c r="I688">
        <f>数据!J693</f>
        <v>870</v>
      </c>
      <c r="J688">
        <f>数据!K693</f>
        <v>150</v>
      </c>
      <c r="K688">
        <f>数据!L693</f>
        <v>0</v>
      </c>
      <c r="L688">
        <f>数据!M693</f>
        <v>1</v>
      </c>
      <c r="M688">
        <f>数据!N693</f>
        <v>2</v>
      </c>
      <c r="N688">
        <f>数据!O693</f>
        <v>0.02</v>
      </c>
      <c r="O688">
        <f>数据!P693</f>
        <v>3</v>
      </c>
      <c r="P688">
        <f>数据!Q693</f>
        <v>48</v>
      </c>
      <c r="Q688">
        <f>数据!R693</f>
        <v>60</v>
      </c>
      <c r="R688">
        <f>数据!S693</f>
        <v>0.1</v>
      </c>
      <c r="S688">
        <f>数据!T693</f>
        <v>30</v>
      </c>
      <c r="T688">
        <f>数据!U693</f>
        <v>38</v>
      </c>
      <c r="U688">
        <f>数据!V693</f>
        <v>0.1</v>
      </c>
      <c r="V688">
        <f>数据!W693</f>
        <v>0.1</v>
      </c>
      <c r="W688">
        <f>数据!X693</f>
        <v>0</v>
      </c>
      <c r="X688">
        <f>数据!Y693</f>
        <v>0</v>
      </c>
      <c r="Y688">
        <f>数据!Z693</f>
        <v>0</v>
      </c>
      <c r="Z688">
        <f>数据!AA693</f>
        <v>0</v>
      </c>
      <c r="AA688">
        <f>数据!AB693</f>
        <v>0</v>
      </c>
      <c r="AB688">
        <f>数据!AC693</f>
        <v>0.8</v>
      </c>
      <c r="AC688">
        <f>数据!AD693</f>
        <v>0</v>
      </c>
      <c r="AD688">
        <f>数据!AE693</f>
        <v>0</v>
      </c>
    </row>
    <row r="689" spans="1:30">
      <c r="A689">
        <v>687</v>
      </c>
      <c r="B689">
        <f>数据!C694</f>
        <v>687</v>
      </c>
      <c r="C689">
        <f>数据!D694</f>
        <v>95</v>
      </c>
      <c r="D689">
        <f>数据!E694</f>
        <v>9</v>
      </c>
      <c r="E689" t="str">
        <f>数据!F694</f>
        <v>猛将·王双</v>
      </c>
      <c r="F689">
        <f>数据!G694</f>
        <v>94</v>
      </c>
      <c r="G689">
        <f>数据!H694</f>
        <v>6</v>
      </c>
      <c r="H689">
        <f>数据!I694</f>
        <v>22000</v>
      </c>
      <c r="I689">
        <f>数据!J694</f>
        <v>900</v>
      </c>
      <c r="J689">
        <f>数据!K694</f>
        <v>50</v>
      </c>
      <c r="K689">
        <f>数据!L694</f>
        <v>0</v>
      </c>
      <c r="L689">
        <f>数据!M694</f>
        <v>1</v>
      </c>
      <c r="M689">
        <f>数据!N694</f>
        <v>2</v>
      </c>
      <c r="N689">
        <f>数据!O694</f>
        <v>0.02</v>
      </c>
      <c r="O689">
        <f>数据!P694</f>
        <v>3</v>
      </c>
      <c r="P689">
        <f>数据!Q694</f>
        <v>55</v>
      </c>
      <c r="Q689">
        <f>数据!R694</f>
        <v>69</v>
      </c>
      <c r="R689">
        <f>数据!S694</f>
        <v>0.1</v>
      </c>
      <c r="S689">
        <f>数据!T694</f>
        <v>35</v>
      </c>
      <c r="T689">
        <f>数据!U694</f>
        <v>43</v>
      </c>
      <c r="U689">
        <f>数据!V694</f>
        <v>0.1</v>
      </c>
      <c r="V689">
        <f>数据!W694</f>
        <v>0.1</v>
      </c>
      <c r="W689">
        <f>数据!X694</f>
        <v>0</v>
      </c>
      <c r="X689">
        <f>数据!Y694</f>
        <v>0</v>
      </c>
      <c r="Y689">
        <f>数据!Z694</f>
        <v>0</v>
      </c>
      <c r="Z689">
        <f>数据!AA694</f>
        <v>0</v>
      </c>
      <c r="AA689">
        <f>数据!AB694</f>
        <v>0</v>
      </c>
      <c r="AB689">
        <f>数据!AC694</f>
        <v>0.8</v>
      </c>
      <c r="AC689">
        <f>数据!AD694</f>
        <v>0</v>
      </c>
      <c r="AD689">
        <f>数据!AE694</f>
        <v>0</v>
      </c>
    </row>
    <row r="690" spans="1:30">
      <c r="A690">
        <v>688</v>
      </c>
      <c r="B690">
        <f>数据!C695</f>
        <v>688</v>
      </c>
      <c r="C690">
        <f>数据!D695</f>
        <v>96</v>
      </c>
      <c r="D690">
        <f>数据!E695</f>
        <v>1</v>
      </c>
      <c r="E690" t="str">
        <f>数据!F695</f>
        <v>魔地大将</v>
      </c>
      <c r="F690">
        <f>数据!G695</f>
        <v>78</v>
      </c>
      <c r="G690">
        <f>数据!H695</f>
        <v>3</v>
      </c>
      <c r="H690">
        <f>数据!I695</f>
        <v>4700</v>
      </c>
      <c r="I690">
        <f>数据!J695</f>
        <v>720</v>
      </c>
      <c r="J690">
        <f>数据!K695</f>
        <v>50</v>
      </c>
      <c r="K690">
        <f>数据!L695</f>
        <v>0</v>
      </c>
      <c r="L690">
        <f>数据!M695</f>
        <v>1</v>
      </c>
      <c r="M690">
        <f>数据!N695</f>
        <v>0</v>
      </c>
      <c r="N690">
        <f>数据!O695</f>
        <v>0</v>
      </c>
      <c r="O690">
        <f>数据!P695</f>
        <v>0</v>
      </c>
      <c r="P690">
        <f>数据!Q695</f>
        <v>19</v>
      </c>
      <c r="Q690">
        <f>数据!R695</f>
        <v>24</v>
      </c>
      <c r="R690">
        <f>数据!S695</f>
        <v>0.1</v>
      </c>
      <c r="S690">
        <f>数据!T695</f>
        <v>12</v>
      </c>
      <c r="T690">
        <f>数据!U695</f>
        <v>15</v>
      </c>
      <c r="U690">
        <f>数据!V695</f>
        <v>0.1</v>
      </c>
      <c r="V690">
        <f>数据!W695</f>
        <v>0.1</v>
      </c>
      <c r="W690">
        <f>数据!X695</f>
        <v>0.2</v>
      </c>
      <c r="X690">
        <f>数据!Y695</f>
        <v>0</v>
      </c>
      <c r="Y690">
        <f>数据!Z695</f>
        <v>0</v>
      </c>
      <c r="Z690">
        <f>数据!AA695</f>
        <v>0</v>
      </c>
      <c r="AA690">
        <f>数据!AB695</f>
        <v>0</v>
      </c>
      <c r="AB690">
        <f>数据!AC695</f>
        <v>0</v>
      </c>
      <c r="AC690">
        <f>数据!AD695</f>
        <v>0</v>
      </c>
      <c r="AD690">
        <f>数据!AE695</f>
        <v>0</v>
      </c>
    </row>
    <row r="691" spans="1:30">
      <c r="A691">
        <v>689</v>
      </c>
      <c r="B691">
        <f>数据!C696</f>
        <v>689</v>
      </c>
      <c r="C691">
        <f>数据!D696</f>
        <v>96</v>
      </c>
      <c r="D691">
        <f>数据!E696</f>
        <v>2</v>
      </c>
      <c r="E691" t="str">
        <f>数据!F696</f>
        <v>王双</v>
      </c>
      <c r="F691">
        <f>数据!G696</f>
        <v>93</v>
      </c>
      <c r="G691">
        <f>数据!H696</f>
        <v>3</v>
      </c>
      <c r="H691">
        <f>数据!I696</f>
        <v>5300</v>
      </c>
      <c r="I691">
        <f>数据!J696</f>
        <v>790</v>
      </c>
      <c r="J691">
        <f>数据!K696</f>
        <v>50</v>
      </c>
      <c r="K691">
        <f>数据!L696</f>
        <v>0</v>
      </c>
      <c r="L691">
        <f>数据!M696</f>
        <v>1</v>
      </c>
      <c r="M691">
        <f>数据!N696</f>
        <v>0</v>
      </c>
      <c r="N691">
        <f>数据!O696</f>
        <v>0</v>
      </c>
      <c r="O691">
        <f>数据!P696</f>
        <v>0</v>
      </c>
      <c r="P691">
        <f>数据!Q696</f>
        <v>21</v>
      </c>
      <c r="Q691">
        <f>数据!R696</f>
        <v>27</v>
      </c>
      <c r="R691">
        <f>数据!S696</f>
        <v>0.1</v>
      </c>
      <c r="S691">
        <f>数据!T696</f>
        <v>13</v>
      </c>
      <c r="T691">
        <f>数据!U696</f>
        <v>17</v>
      </c>
      <c r="U691">
        <f>数据!V696</f>
        <v>0.1</v>
      </c>
      <c r="V691">
        <f>数据!W696</f>
        <v>0.1</v>
      </c>
      <c r="W691">
        <f>数据!X696</f>
        <v>0.2</v>
      </c>
      <c r="X691">
        <f>数据!Y696</f>
        <v>0</v>
      </c>
      <c r="Y691">
        <f>数据!Z696</f>
        <v>0</v>
      </c>
      <c r="Z691">
        <f>数据!AA696</f>
        <v>0</v>
      </c>
      <c r="AA691">
        <f>数据!AB696</f>
        <v>0</v>
      </c>
      <c r="AB691">
        <f>数据!AC696</f>
        <v>0</v>
      </c>
      <c r="AC691">
        <f>数据!AD696</f>
        <v>0</v>
      </c>
      <c r="AD691">
        <f>数据!AE696</f>
        <v>0</v>
      </c>
    </row>
    <row r="692" spans="1:30">
      <c r="A692">
        <v>690</v>
      </c>
      <c r="B692">
        <f>数据!C697</f>
        <v>690</v>
      </c>
      <c r="C692">
        <f>数据!D697</f>
        <v>96</v>
      </c>
      <c r="D692">
        <f>数据!E697</f>
        <v>3</v>
      </c>
      <c r="E692" t="str">
        <f>数据!F697</f>
        <v>甘皇后</v>
      </c>
      <c r="F692">
        <f>数据!G697</f>
        <v>109</v>
      </c>
      <c r="G692">
        <f>数据!H697</f>
        <v>3</v>
      </c>
      <c r="H692">
        <f>数据!I697</f>
        <v>6700</v>
      </c>
      <c r="I692">
        <f>数据!J697</f>
        <v>790</v>
      </c>
      <c r="J692">
        <f>数据!K697</f>
        <v>150</v>
      </c>
      <c r="K692">
        <f>数据!L697</f>
        <v>0</v>
      </c>
      <c r="L692">
        <f>数据!M697</f>
        <v>1</v>
      </c>
      <c r="M692">
        <f>数据!N697</f>
        <v>0</v>
      </c>
      <c r="N692">
        <f>数据!O697</f>
        <v>0</v>
      </c>
      <c r="O692">
        <f>数据!P697</f>
        <v>0</v>
      </c>
      <c r="P692">
        <f>数据!Q697</f>
        <v>27</v>
      </c>
      <c r="Q692">
        <f>数据!R697</f>
        <v>34</v>
      </c>
      <c r="R692">
        <f>数据!S697</f>
        <v>0.1</v>
      </c>
      <c r="S692">
        <f>数据!T697</f>
        <v>17</v>
      </c>
      <c r="T692">
        <f>数据!U697</f>
        <v>21</v>
      </c>
      <c r="U692">
        <f>数据!V697</f>
        <v>0.1</v>
      </c>
      <c r="V692">
        <f>数据!W697</f>
        <v>0.1</v>
      </c>
      <c r="W692">
        <f>数据!X697</f>
        <v>0.2</v>
      </c>
      <c r="X692">
        <f>数据!Y697</f>
        <v>0</v>
      </c>
      <c r="Y692">
        <f>数据!Z697</f>
        <v>0</v>
      </c>
      <c r="Z692">
        <f>数据!AA697</f>
        <v>0</v>
      </c>
      <c r="AA692">
        <f>数据!AB697</f>
        <v>0</v>
      </c>
      <c r="AB692">
        <f>数据!AC697</f>
        <v>0</v>
      </c>
      <c r="AC692">
        <f>数据!AD697</f>
        <v>0</v>
      </c>
      <c r="AD692">
        <f>数据!AE697</f>
        <v>0</v>
      </c>
    </row>
    <row r="693" spans="1:30">
      <c r="A693">
        <v>691</v>
      </c>
      <c r="B693">
        <f>数据!C698</f>
        <v>691</v>
      </c>
      <c r="C693">
        <f>数据!D698</f>
        <v>96</v>
      </c>
      <c r="D693">
        <f>数据!E698</f>
        <v>4</v>
      </c>
      <c r="E693" t="str">
        <f>数据!F698</f>
        <v>大宛马</v>
      </c>
      <c r="F693">
        <f>数据!G698</f>
        <v>87</v>
      </c>
      <c r="G693">
        <f>数据!H698</f>
        <v>3</v>
      </c>
      <c r="H693">
        <f>数据!I698</f>
        <v>4500</v>
      </c>
      <c r="I693">
        <f>数据!J698</f>
        <v>770</v>
      </c>
      <c r="J693">
        <f>数据!K698</f>
        <v>130</v>
      </c>
      <c r="K693">
        <f>数据!L698</f>
        <v>0</v>
      </c>
      <c r="L693">
        <f>数据!M698</f>
        <v>1</v>
      </c>
      <c r="M693">
        <f>数据!N698</f>
        <v>0</v>
      </c>
      <c r="N693">
        <f>数据!O698</f>
        <v>0</v>
      </c>
      <c r="O693">
        <f>数据!P698</f>
        <v>0</v>
      </c>
      <c r="P693">
        <f>数据!Q698</f>
        <v>18</v>
      </c>
      <c r="Q693">
        <f>数据!R698</f>
        <v>23</v>
      </c>
      <c r="R693">
        <f>数据!S698</f>
        <v>0.1</v>
      </c>
      <c r="S693">
        <f>数据!T698</f>
        <v>11</v>
      </c>
      <c r="T693">
        <f>数据!U698</f>
        <v>14</v>
      </c>
      <c r="U693">
        <f>数据!V698</f>
        <v>0.1</v>
      </c>
      <c r="V693">
        <f>数据!W698</f>
        <v>0.1</v>
      </c>
      <c r="W693">
        <f>数据!X698</f>
        <v>0.2</v>
      </c>
      <c r="X693">
        <f>数据!Y698</f>
        <v>0</v>
      </c>
      <c r="Y693">
        <f>数据!Z698</f>
        <v>0</v>
      </c>
      <c r="Z693">
        <f>数据!AA698</f>
        <v>0</v>
      </c>
      <c r="AA693">
        <f>数据!AB698</f>
        <v>0</v>
      </c>
      <c r="AB693">
        <f>数据!AC698</f>
        <v>0</v>
      </c>
      <c r="AC693">
        <f>数据!AD698</f>
        <v>0</v>
      </c>
      <c r="AD693">
        <f>数据!AE698</f>
        <v>0</v>
      </c>
    </row>
    <row r="694" spans="1:30">
      <c r="A694">
        <v>692</v>
      </c>
      <c r="B694">
        <f>数据!C699</f>
        <v>692</v>
      </c>
      <c r="C694">
        <f>数据!D699</f>
        <v>96</v>
      </c>
      <c r="D694">
        <f>数据!E699</f>
        <v>5</v>
      </c>
      <c r="E694" t="str">
        <f>数据!F699</f>
        <v>张梁</v>
      </c>
      <c r="F694">
        <f>数据!G699</f>
        <v>97</v>
      </c>
      <c r="G694">
        <f>数据!H699</f>
        <v>3</v>
      </c>
      <c r="H694">
        <f>数据!I699</f>
        <v>6500</v>
      </c>
      <c r="I694">
        <f>数据!J699</f>
        <v>840</v>
      </c>
      <c r="J694">
        <f>数据!K699</f>
        <v>60</v>
      </c>
      <c r="K694">
        <f>数据!L699</f>
        <v>0</v>
      </c>
      <c r="L694">
        <f>数据!M699</f>
        <v>1</v>
      </c>
      <c r="M694">
        <f>数据!N699</f>
        <v>0</v>
      </c>
      <c r="N694">
        <f>数据!O699</f>
        <v>0</v>
      </c>
      <c r="O694">
        <f>数据!P699</f>
        <v>0</v>
      </c>
      <c r="P694">
        <f>数据!Q699</f>
        <v>26</v>
      </c>
      <c r="Q694">
        <f>数据!R699</f>
        <v>33</v>
      </c>
      <c r="R694">
        <f>数据!S699</f>
        <v>0.1</v>
      </c>
      <c r="S694">
        <f>数据!T699</f>
        <v>16</v>
      </c>
      <c r="T694">
        <f>数据!U699</f>
        <v>20</v>
      </c>
      <c r="U694">
        <f>数据!V699</f>
        <v>0.1</v>
      </c>
      <c r="V694">
        <f>数据!W699</f>
        <v>0.1</v>
      </c>
      <c r="W694">
        <f>数据!X699</f>
        <v>0.2</v>
      </c>
      <c r="X694">
        <f>数据!Y699</f>
        <v>0</v>
      </c>
      <c r="Y694">
        <f>数据!Z699</f>
        <v>0</v>
      </c>
      <c r="Z694">
        <f>数据!AA699</f>
        <v>0</v>
      </c>
      <c r="AA694">
        <f>数据!AB699</f>
        <v>0</v>
      </c>
      <c r="AB694">
        <f>数据!AC699</f>
        <v>0</v>
      </c>
      <c r="AC694">
        <f>数据!AD699</f>
        <v>0</v>
      </c>
      <c r="AD694">
        <f>数据!AE699</f>
        <v>0</v>
      </c>
    </row>
    <row r="695" spans="1:30">
      <c r="A695">
        <v>693</v>
      </c>
      <c r="B695">
        <f>数据!C700</f>
        <v>693</v>
      </c>
      <c r="C695">
        <f>数据!D700</f>
        <v>96</v>
      </c>
      <c r="D695">
        <f>数据!E700</f>
        <v>6</v>
      </c>
      <c r="E695" t="str">
        <f>数据!F700</f>
        <v>暗术士</v>
      </c>
      <c r="F695">
        <f>数据!G700</f>
        <v>65</v>
      </c>
      <c r="G695">
        <f>数据!H700</f>
        <v>3</v>
      </c>
      <c r="H695">
        <f>数据!I700</f>
        <v>6400</v>
      </c>
      <c r="I695">
        <f>数据!J700</f>
        <v>750</v>
      </c>
      <c r="J695">
        <f>数据!K700</f>
        <v>50</v>
      </c>
      <c r="K695">
        <f>数据!L700</f>
        <v>0</v>
      </c>
      <c r="L695">
        <f>数据!M700</f>
        <v>1</v>
      </c>
      <c r="M695">
        <f>数据!N700</f>
        <v>0</v>
      </c>
      <c r="N695">
        <f>数据!O700</f>
        <v>0</v>
      </c>
      <c r="O695">
        <f>数据!P700</f>
        <v>0</v>
      </c>
      <c r="P695">
        <f>数据!Q700</f>
        <v>26</v>
      </c>
      <c r="Q695">
        <f>数据!R700</f>
        <v>32</v>
      </c>
      <c r="R695">
        <f>数据!S700</f>
        <v>0.1</v>
      </c>
      <c r="S695">
        <f>数据!T700</f>
        <v>16</v>
      </c>
      <c r="T695">
        <f>数据!U700</f>
        <v>20</v>
      </c>
      <c r="U695">
        <f>数据!V700</f>
        <v>0.1</v>
      </c>
      <c r="V695">
        <f>数据!W700</f>
        <v>0.1</v>
      </c>
      <c r="W695">
        <f>数据!X700</f>
        <v>0.2</v>
      </c>
      <c r="X695">
        <f>数据!Y700</f>
        <v>0</v>
      </c>
      <c r="Y695">
        <f>数据!Z700</f>
        <v>0</v>
      </c>
      <c r="Z695">
        <f>数据!AA700</f>
        <v>0</v>
      </c>
      <c r="AA695">
        <f>数据!AB700</f>
        <v>0</v>
      </c>
      <c r="AB695">
        <f>数据!AC700</f>
        <v>0</v>
      </c>
      <c r="AC695">
        <f>数据!AD700</f>
        <v>0</v>
      </c>
      <c r="AD695">
        <f>数据!AE700</f>
        <v>0</v>
      </c>
    </row>
    <row r="696" spans="1:30">
      <c r="A696">
        <v>694</v>
      </c>
      <c r="B696">
        <f>数据!C701</f>
        <v>694</v>
      </c>
      <c r="C696">
        <f>数据!D701</f>
        <v>96</v>
      </c>
      <c r="D696">
        <f>数据!E701</f>
        <v>7</v>
      </c>
      <c r="E696" t="str">
        <f>数据!F701</f>
        <v>周泰</v>
      </c>
      <c r="F696">
        <f>数据!G701</f>
        <v>40</v>
      </c>
      <c r="G696">
        <f>数据!H701</f>
        <v>5</v>
      </c>
      <c r="H696">
        <f>数据!I701</f>
        <v>20000</v>
      </c>
      <c r="I696">
        <f>数据!J701</f>
        <v>970</v>
      </c>
      <c r="J696">
        <f>数据!K701</f>
        <v>60</v>
      </c>
      <c r="K696">
        <f>数据!L701</f>
        <v>0</v>
      </c>
      <c r="L696">
        <f>数据!M701</f>
        <v>1</v>
      </c>
      <c r="M696">
        <f>数据!N701</f>
        <v>2</v>
      </c>
      <c r="N696">
        <f>数据!O701</f>
        <v>0.02</v>
      </c>
      <c r="O696">
        <f>数据!P701</f>
        <v>3</v>
      </c>
      <c r="P696">
        <f>数据!Q701</f>
        <v>80</v>
      </c>
      <c r="Q696">
        <f>数据!R701</f>
        <v>100</v>
      </c>
      <c r="R696">
        <f>数据!S701</f>
        <v>0.1</v>
      </c>
      <c r="S696">
        <f>数据!T701</f>
        <v>50</v>
      </c>
      <c r="T696">
        <f>数据!U701</f>
        <v>63</v>
      </c>
      <c r="U696">
        <f>数据!V701</f>
        <v>0.1</v>
      </c>
      <c r="V696">
        <f>数据!W701</f>
        <v>0.1</v>
      </c>
      <c r="W696">
        <f>数据!X701</f>
        <v>0.1</v>
      </c>
      <c r="X696">
        <f>数据!Y701</f>
        <v>0</v>
      </c>
      <c r="Y696">
        <f>数据!Z701</f>
        <v>0.8</v>
      </c>
      <c r="Z696">
        <f>数据!AA701</f>
        <v>0</v>
      </c>
      <c r="AA696">
        <f>数据!AB701</f>
        <v>0</v>
      </c>
      <c r="AB696">
        <f>数据!AC701</f>
        <v>0</v>
      </c>
      <c r="AC696">
        <f>数据!AD701</f>
        <v>0.8</v>
      </c>
      <c r="AD696">
        <f>数据!AE701</f>
        <v>0.8</v>
      </c>
    </row>
    <row r="697" spans="1:30">
      <c r="A697">
        <v>695</v>
      </c>
      <c r="B697">
        <f>数据!C702</f>
        <v>695</v>
      </c>
      <c r="C697">
        <f>数据!D702</f>
        <v>96</v>
      </c>
      <c r="D697">
        <f>数据!E702</f>
        <v>8</v>
      </c>
      <c r="E697" t="str">
        <f>数据!F702</f>
        <v>死神幽冥剑</v>
      </c>
      <c r="F697">
        <f>数据!G702</f>
        <v>188</v>
      </c>
      <c r="G697">
        <f>数据!H702</f>
        <v>14</v>
      </c>
      <c r="H697">
        <f>数据!I702</f>
        <v>23000</v>
      </c>
      <c r="I697">
        <f>数据!J702</f>
        <v>900</v>
      </c>
      <c r="J697">
        <f>数据!K702</f>
        <v>200</v>
      </c>
      <c r="K697">
        <f>数据!L702</f>
        <v>10188</v>
      </c>
      <c r="L697">
        <f>数据!M702</f>
        <v>1</v>
      </c>
      <c r="M697">
        <f>数据!N702</f>
        <v>2</v>
      </c>
      <c r="N697">
        <f>数据!O702</f>
        <v>0.02</v>
      </c>
      <c r="O697">
        <f>数据!P702</f>
        <v>3</v>
      </c>
      <c r="P697">
        <f>数据!Q702</f>
        <v>92</v>
      </c>
      <c r="Q697">
        <f>数据!R702</f>
        <v>115</v>
      </c>
      <c r="R697">
        <f>数据!S702</f>
        <v>0.1</v>
      </c>
      <c r="S697">
        <f>数据!T702</f>
        <v>58</v>
      </c>
      <c r="T697">
        <f>数据!U702</f>
        <v>72</v>
      </c>
      <c r="U697">
        <f>数据!V702</f>
        <v>0.1</v>
      </c>
      <c r="V697">
        <f>数据!W702</f>
        <v>0.1</v>
      </c>
      <c r="W697">
        <f>数据!X702</f>
        <v>0.6</v>
      </c>
      <c r="X697">
        <f>数据!Y702</f>
        <v>0</v>
      </c>
      <c r="Y697">
        <f>数据!Z702</f>
        <v>0</v>
      </c>
      <c r="Z697">
        <f>数据!AA702</f>
        <v>0</v>
      </c>
      <c r="AA697">
        <f>数据!AB702</f>
        <v>0</v>
      </c>
      <c r="AB697">
        <f>数据!AC702</f>
        <v>0</v>
      </c>
      <c r="AC697">
        <f>数据!AD702</f>
        <v>0</v>
      </c>
      <c r="AD697">
        <f>数据!AE702</f>
        <v>1</v>
      </c>
    </row>
    <row r="698" spans="1:30">
      <c r="A698">
        <v>696</v>
      </c>
      <c r="B698">
        <f>数据!C703</f>
        <v>696</v>
      </c>
      <c r="C698">
        <f>数据!D703</f>
        <v>96</v>
      </c>
      <c r="D698">
        <f>数据!E703</f>
        <v>9</v>
      </c>
      <c r="E698" t="str">
        <f>数据!F703</f>
        <v>太史慈</v>
      </c>
      <c r="F698">
        <f>数据!G703</f>
        <v>159</v>
      </c>
      <c r="G698">
        <f>数据!H703</f>
        <v>10</v>
      </c>
      <c r="H698">
        <f>数据!I703</f>
        <v>85000</v>
      </c>
      <c r="I698">
        <f>数据!J703</f>
        <v>1120</v>
      </c>
      <c r="J698">
        <f>数据!K703</f>
        <v>50</v>
      </c>
      <c r="K698">
        <f>数据!L703</f>
        <v>10159</v>
      </c>
      <c r="L698">
        <f>数据!M703</f>
        <v>1</v>
      </c>
      <c r="M698">
        <f>数据!N703</f>
        <v>3</v>
      </c>
      <c r="N698">
        <f>数据!O703</f>
        <v>0.02</v>
      </c>
      <c r="O698">
        <f>数据!P703</f>
        <v>3</v>
      </c>
      <c r="P698">
        <f>数据!Q703</f>
        <v>204</v>
      </c>
      <c r="Q698">
        <f>数据!R703</f>
        <v>255</v>
      </c>
      <c r="R698">
        <f>数据!S703</f>
        <v>0.1</v>
      </c>
      <c r="S698">
        <f>数据!T703</f>
        <v>128</v>
      </c>
      <c r="T698">
        <f>数据!U703</f>
        <v>159</v>
      </c>
      <c r="U698">
        <f>数据!V703</f>
        <v>0.1</v>
      </c>
      <c r="V698">
        <f>数据!W703</f>
        <v>0.1</v>
      </c>
      <c r="W698">
        <f>数据!X703</f>
        <v>0</v>
      </c>
      <c r="X698">
        <f>数据!Y703</f>
        <v>0</v>
      </c>
      <c r="Y698">
        <f>数据!Z703</f>
        <v>1</v>
      </c>
      <c r="Z698">
        <f>数据!AA703</f>
        <v>1</v>
      </c>
      <c r="AA698">
        <f>数据!AB703</f>
        <v>1</v>
      </c>
      <c r="AB698">
        <f>数据!AC703</f>
        <v>1</v>
      </c>
      <c r="AC698">
        <f>数据!AD703</f>
        <v>1</v>
      </c>
      <c r="AD698">
        <f>数据!AE703</f>
        <v>1</v>
      </c>
    </row>
    <row r="699" spans="1:30">
      <c r="A699">
        <v>697</v>
      </c>
      <c r="B699">
        <f>数据!C704</f>
        <v>697</v>
      </c>
      <c r="C699">
        <f>数据!D704</f>
        <v>97</v>
      </c>
      <c r="D699">
        <f>数据!E704</f>
        <v>1</v>
      </c>
      <c r="E699" t="str">
        <f>数据!F704</f>
        <v>魔地大将</v>
      </c>
      <c r="F699">
        <f>数据!G704</f>
        <v>78</v>
      </c>
      <c r="G699">
        <f>数据!H704</f>
        <v>3</v>
      </c>
      <c r="H699">
        <f>数据!I704</f>
        <v>4700</v>
      </c>
      <c r="I699">
        <f>数据!J704</f>
        <v>720</v>
      </c>
      <c r="J699">
        <f>数据!K704</f>
        <v>50</v>
      </c>
      <c r="K699">
        <f>数据!L704</f>
        <v>0</v>
      </c>
      <c r="L699">
        <f>数据!M704</f>
        <v>1</v>
      </c>
      <c r="M699">
        <f>数据!N704</f>
        <v>0</v>
      </c>
      <c r="N699">
        <f>数据!O704</f>
        <v>0</v>
      </c>
      <c r="O699">
        <f>数据!P704</f>
        <v>0</v>
      </c>
      <c r="P699">
        <f>数据!Q704</f>
        <v>19</v>
      </c>
      <c r="Q699">
        <f>数据!R704</f>
        <v>24</v>
      </c>
      <c r="R699">
        <f>数据!S704</f>
        <v>0.1</v>
      </c>
      <c r="S699">
        <f>数据!T704</f>
        <v>12</v>
      </c>
      <c r="T699">
        <f>数据!U704</f>
        <v>15</v>
      </c>
      <c r="U699">
        <f>数据!V704</f>
        <v>0.1</v>
      </c>
      <c r="V699">
        <f>数据!W704</f>
        <v>0.1</v>
      </c>
      <c r="W699">
        <f>数据!X704</f>
        <v>0.2</v>
      </c>
      <c r="X699">
        <f>数据!Y704</f>
        <v>0</v>
      </c>
      <c r="Y699">
        <f>数据!Z704</f>
        <v>0</v>
      </c>
      <c r="Z699">
        <f>数据!AA704</f>
        <v>0</v>
      </c>
      <c r="AA699">
        <f>数据!AB704</f>
        <v>0</v>
      </c>
      <c r="AB699">
        <f>数据!AC704</f>
        <v>0</v>
      </c>
      <c r="AC699">
        <f>数据!AD704</f>
        <v>0</v>
      </c>
      <c r="AD699">
        <f>数据!AE704</f>
        <v>0</v>
      </c>
    </row>
    <row r="700" spans="1:30">
      <c r="A700">
        <v>698</v>
      </c>
      <c r="B700">
        <f>数据!C705</f>
        <v>698</v>
      </c>
      <c r="C700">
        <f>数据!D705</f>
        <v>97</v>
      </c>
      <c r="D700">
        <f>数据!E705</f>
        <v>2</v>
      </c>
      <c r="E700" t="str">
        <f>数据!F705</f>
        <v>王双</v>
      </c>
      <c r="F700">
        <f>数据!G705</f>
        <v>93</v>
      </c>
      <c r="G700">
        <f>数据!H705</f>
        <v>3</v>
      </c>
      <c r="H700">
        <f>数据!I705</f>
        <v>5300</v>
      </c>
      <c r="I700">
        <f>数据!J705</f>
        <v>790</v>
      </c>
      <c r="J700">
        <f>数据!K705</f>
        <v>50</v>
      </c>
      <c r="K700">
        <f>数据!L705</f>
        <v>0</v>
      </c>
      <c r="L700">
        <f>数据!M705</f>
        <v>1</v>
      </c>
      <c r="M700">
        <f>数据!N705</f>
        <v>0</v>
      </c>
      <c r="N700">
        <f>数据!O705</f>
        <v>0</v>
      </c>
      <c r="O700">
        <f>数据!P705</f>
        <v>0</v>
      </c>
      <c r="P700">
        <f>数据!Q705</f>
        <v>21</v>
      </c>
      <c r="Q700">
        <f>数据!R705</f>
        <v>27</v>
      </c>
      <c r="R700">
        <f>数据!S705</f>
        <v>0.1</v>
      </c>
      <c r="S700">
        <f>数据!T705</f>
        <v>13</v>
      </c>
      <c r="T700">
        <f>数据!U705</f>
        <v>17</v>
      </c>
      <c r="U700">
        <f>数据!V705</f>
        <v>0.1</v>
      </c>
      <c r="V700">
        <f>数据!W705</f>
        <v>0.1</v>
      </c>
      <c r="W700">
        <f>数据!X705</f>
        <v>0.2</v>
      </c>
      <c r="X700">
        <f>数据!Y705</f>
        <v>0</v>
      </c>
      <c r="Y700">
        <f>数据!Z705</f>
        <v>0</v>
      </c>
      <c r="Z700">
        <f>数据!AA705</f>
        <v>0</v>
      </c>
      <c r="AA700">
        <f>数据!AB705</f>
        <v>0</v>
      </c>
      <c r="AB700">
        <f>数据!AC705</f>
        <v>0</v>
      </c>
      <c r="AC700">
        <f>数据!AD705</f>
        <v>0</v>
      </c>
      <c r="AD700">
        <f>数据!AE705</f>
        <v>0</v>
      </c>
    </row>
    <row r="701" spans="1:30">
      <c r="A701">
        <v>699</v>
      </c>
      <c r="B701">
        <f>数据!C706</f>
        <v>699</v>
      </c>
      <c r="C701">
        <f>数据!D706</f>
        <v>97</v>
      </c>
      <c r="D701">
        <f>数据!E706</f>
        <v>3</v>
      </c>
      <c r="E701" t="str">
        <f>数据!F706</f>
        <v>甘皇后</v>
      </c>
      <c r="F701">
        <f>数据!G706</f>
        <v>109</v>
      </c>
      <c r="G701">
        <f>数据!H706</f>
        <v>3</v>
      </c>
      <c r="H701">
        <f>数据!I706</f>
        <v>6700</v>
      </c>
      <c r="I701">
        <f>数据!J706</f>
        <v>790</v>
      </c>
      <c r="J701">
        <f>数据!K706</f>
        <v>150</v>
      </c>
      <c r="K701">
        <f>数据!L706</f>
        <v>0</v>
      </c>
      <c r="L701">
        <f>数据!M706</f>
        <v>1</v>
      </c>
      <c r="M701">
        <f>数据!N706</f>
        <v>0</v>
      </c>
      <c r="N701">
        <f>数据!O706</f>
        <v>0</v>
      </c>
      <c r="O701">
        <f>数据!P706</f>
        <v>0</v>
      </c>
      <c r="P701">
        <f>数据!Q706</f>
        <v>27</v>
      </c>
      <c r="Q701">
        <f>数据!R706</f>
        <v>34</v>
      </c>
      <c r="R701">
        <f>数据!S706</f>
        <v>0.1</v>
      </c>
      <c r="S701">
        <f>数据!T706</f>
        <v>17</v>
      </c>
      <c r="T701">
        <f>数据!U706</f>
        <v>21</v>
      </c>
      <c r="U701">
        <f>数据!V706</f>
        <v>0.1</v>
      </c>
      <c r="V701">
        <f>数据!W706</f>
        <v>0.1</v>
      </c>
      <c r="W701">
        <f>数据!X706</f>
        <v>0.2</v>
      </c>
      <c r="X701">
        <f>数据!Y706</f>
        <v>0</v>
      </c>
      <c r="Y701">
        <f>数据!Z706</f>
        <v>0</v>
      </c>
      <c r="Z701">
        <f>数据!AA706</f>
        <v>0</v>
      </c>
      <c r="AA701">
        <f>数据!AB706</f>
        <v>0</v>
      </c>
      <c r="AB701">
        <f>数据!AC706</f>
        <v>0</v>
      </c>
      <c r="AC701">
        <f>数据!AD706</f>
        <v>0</v>
      </c>
      <c r="AD701">
        <f>数据!AE706</f>
        <v>0</v>
      </c>
    </row>
    <row r="702" spans="1:30">
      <c r="A702">
        <v>700</v>
      </c>
      <c r="B702">
        <f>数据!C707</f>
        <v>700</v>
      </c>
      <c r="C702">
        <f>数据!D707</f>
        <v>97</v>
      </c>
      <c r="D702">
        <f>数据!E707</f>
        <v>4</v>
      </c>
      <c r="E702" t="str">
        <f>数据!F707</f>
        <v>大宛马</v>
      </c>
      <c r="F702">
        <f>数据!G707</f>
        <v>87</v>
      </c>
      <c r="G702">
        <f>数据!H707</f>
        <v>3</v>
      </c>
      <c r="H702">
        <f>数据!I707</f>
        <v>4500</v>
      </c>
      <c r="I702">
        <f>数据!J707</f>
        <v>770</v>
      </c>
      <c r="J702">
        <f>数据!K707</f>
        <v>130</v>
      </c>
      <c r="K702">
        <f>数据!L707</f>
        <v>0</v>
      </c>
      <c r="L702">
        <f>数据!M707</f>
        <v>1</v>
      </c>
      <c r="M702">
        <f>数据!N707</f>
        <v>0</v>
      </c>
      <c r="N702">
        <f>数据!O707</f>
        <v>0</v>
      </c>
      <c r="O702">
        <f>数据!P707</f>
        <v>0</v>
      </c>
      <c r="P702">
        <f>数据!Q707</f>
        <v>18</v>
      </c>
      <c r="Q702">
        <f>数据!R707</f>
        <v>23</v>
      </c>
      <c r="R702">
        <f>数据!S707</f>
        <v>0.1</v>
      </c>
      <c r="S702">
        <f>数据!T707</f>
        <v>11</v>
      </c>
      <c r="T702">
        <f>数据!U707</f>
        <v>14</v>
      </c>
      <c r="U702">
        <f>数据!V707</f>
        <v>0.1</v>
      </c>
      <c r="V702">
        <f>数据!W707</f>
        <v>0.1</v>
      </c>
      <c r="W702">
        <f>数据!X707</f>
        <v>0.2</v>
      </c>
      <c r="X702">
        <f>数据!Y707</f>
        <v>0</v>
      </c>
      <c r="Y702">
        <f>数据!Z707</f>
        <v>0</v>
      </c>
      <c r="Z702">
        <f>数据!AA707</f>
        <v>0</v>
      </c>
      <c r="AA702">
        <f>数据!AB707</f>
        <v>0</v>
      </c>
      <c r="AB702">
        <f>数据!AC707</f>
        <v>0</v>
      </c>
      <c r="AC702">
        <f>数据!AD707</f>
        <v>0</v>
      </c>
      <c r="AD702">
        <f>数据!AE707</f>
        <v>0</v>
      </c>
    </row>
    <row r="703" spans="1:30">
      <c r="A703">
        <v>701</v>
      </c>
      <c r="B703">
        <f>数据!C708</f>
        <v>701</v>
      </c>
      <c r="C703">
        <f>数据!D708</f>
        <v>97</v>
      </c>
      <c r="D703">
        <f>数据!E708</f>
        <v>5</v>
      </c>
      <c r="E703" t="str">
        <f>数据!F708</f>
        <v>郭女王</v>
      </c>
      <c r="F703">
        <f>数据!G708</f>
        <v>101</v>
      </c>
      <c r="G703">
        <f>数据!H708</f>
        <v>3</v>
      </c>
      <c r="H703">
        <f>数据!I708</f>
        <v>6500</v>
      </c>
      <c r="I703">
        <f>数据!J708</f>
        <v>840</v>
      </c>
      <c r="J703">
        <f>数据!K708</f>
        <v>60</v>
      </c>
      <c r="K703">
        <f>数据!L708</f>
        <v>0</v>
      </c>
      <c r="L703">
        <f>数据!M708</f>
        <v>1</v>
      </c>
      <c r="M703">
        <f>数据!N708</f>
        <v>0</v>
      </c>
      <c r="N703">
        <f>数据!O708</f>
        <v>0</v>
      </c>
      <c r="O703">
        <f>数据!P708</f>
        <v>0</v>
      </c>
      <c r="P703">
        <f>数据!Q708</f>
        <v>26</v>
      </c>
      <c r="Q703">
        <f>数据!R708</f>
        <v>33</v>
      </c>
      <c r="R703">
        <f>数据!S708</f>
        <v>0.1</v>
      </c>
      <c r="S703">
        <f>数据!T708</f>
        <v>16</v>
      </c>
      <c r="T703">
        <f>数据!U708</f>
        <v>20</v>
      </c>
      <c r="U703">
        <f>数据!V708</f>
        <v>0.1</v>
      </c>
      <c r="V703">
        <f>数据!W708</f>
        <v>0.1</v>
      </c>
      <c r="W703">
        <f>数据!X708</f>
        <v>0.2</v>
      </c>
      <c r="X703">
        <f>数据!Y708</f>
        <v>0</v>
      </c>
      <c r="Y703">
        <f>数据!Z708</f>
        <v>0</v>
      </c>
      <c r="Z703">
        <f>数据!AA708</f>
        <v>0</v>
      </c>
      <c r="AA703">
        <f>数据!AB708</f>
        <v>0</v>
      </c>
      <c r="AB703">
        <f>数据!AC708</f>
        <v>0</v>
      </c>
      <c r="AC703">
        <f>数据!AD708</f>
        <v>0</v>
      </c>
      <c r="AD703">
        <f>数据!AE708</f>
        <v>0</v>
      </c>
    </row>
    <row r="704" spans="1:30">
      <c r="A704">
        <v>702</v>
      </c>
      <c r="B704">
        <f>数据!C709</f>
        <v>702</v>
      </c>
      <c r="C704">
        <f>数据!D709</f>
        <v>97</v>
      </c>
      <c r="D704">
        <f>数据!E709</f>
        <v>6</v>
      </c>
      <c r="E704" t="str">
        <f>数据!F709</f>
        <v>暗术士</v>
      </c>
      <c r="F704">
        <f>数据!G709</f>
        <v>65</v>
      </c>
      <c r="G704">
        <f>数据!H709</f>
        <v>3</v>
      </c>
      <c r="H704">
        <f>数据!I709</f>
        <v>6400</v>
      </c>
      <c r="I704">
        <f>数据!J709</f>
        <v>750</v>
      </c>
      <c r="J704">
        <f>数据!K709</f>
        <v>50</v>
      </c>
      <c r="K704">
        <f>数据!L709</f>
        <v>0</v>
      </c>
      <c r="L704">
        <f>数据!M709</f>
        <v>1</v>
      </c>
      <c r="M704">
        <f>数据!N709</f>
        <v>0</v>
      </c>
      <c r="N704">
        <f>数据!O709</f>
        <v>0</v>
      </c>
      <c r="O704">
        <f>数据!P709</f>
        <v>0</v>
      </c>
      <c r="P704">
        <f>数据!Q709</f>
        <v>26</v>
      </c>
      <c r="Q704">
        <f>数据!R709</f>
        <v>32</v>
      </c>
      <c r="R704">
        <f>数据!S709</f>
        <v>0.1</v>
      </c>
      <c r="S704">
        <f>数据!T709</f>
        <v>16</v>
      </c>
      <c r="T704">
        <f>数据!U709</f>
        <v>20</v>
      </c>
      <c r="U704">
        <f>数据!V709</f>
        <v>0.1</v>
      </c>
      <c r="V704">
        <f>数据!W709</f>
        <v>0.1</v>
      </c>
      <c r="W704">
        <f>数据!X709</f>
        <v>0.2</v>
      </c>
      <c r="X704">
        <f>数据!Y709</f>
        <v>0</v>
      </c>
      <c r="Y704">
        <f>数据!Z709</f>
        <v>0</v>
      </c>
      <c r="Z704">
        <f>数据!AA709</f>
        <v>0</v>
      </c>
      <c r="AA704">
        <f>数据!AB709</f>
        <v>0</v>
      </c>
      <c r="AB704">
        <f>数据!AC709</f>
        <v>0</v>
      </c>
      <c r="AC704">
        <f>数据!AD709</f>
        <v>0</v>
      </c>
      <c r="AD704">
        <f>数据!AE709</f>
        <v>0</v>
      </c>
    </row>
    <row r="705" spans="1:30">
      <c r="A705">
        <v>703</v>
      </c>
      <c r="B705">
        <f>数据!C710</f>
        <v>703</v>
      </c>
      <c r="C705">
        <f>数据!D710</f>
        <v>97</v>
      </c>
      <c r="D705">
        <f>数据!E710</f>
        <v>7</v>
      </c>
      <c r="E705" t="str">
        <f>数据!F710</f>
        <v>人公将军·张梁</v>
      </c>
      <c r="F705">
        <f>数据!G710</f>
        <v>98</v>
      </c>
      <c r="G705">
        <f>数据!H710</f>
        <v>5</v>
      </c>
      <c r="H705">
        <f>数据!I710</f>
        <v>32000</v>
      </c>
      <c r="I705">
        <f>数据!J710</f>
        <v>790</v>
      </c>
      <c r="J705">
        <f>数据!K710</f>
        <v>60</v>
      </c>
      <c r="K705">
        <f>数据!L710</f>
        <v>0</v>
      </c>
      <c r="L705">
        <f>数据!M710</f>
        <v>1</v>
      </c>
      <c r="M705">
        <f>数据!N710</f>
        <v>2</v>
      </c>
      <c r="N705">
        <f>数据!O710</f>
        <v>0.02</v>
      </c>
      <c r="O705">
        <f>数据!P710</f>
        <v>3</v>
      </c>
      <c r="P705">
        <f>数据!Q710</f>
        <v>128</v>
      </c>
      <c r="Q705">
        <f>数据!R710</f>
        <v>160</v>
      </c>
      <c r="R705">
        <f>数据!S710</f>
        <v>0.1</v>
      </c>
      <c r="S705">
        <f>数据!T710</f>
        <v>80</v>
      </c>
      <c r="T705">
        <f>数据!U710</f>
        <v>100</v>
      </c>
      <c r="U705">
        <f>数据!V710</f>
        <v>0.1</v>
      </c>
      <c r="V705">
        <f>数据!W710</f>
        <v>0.1</v>
      </c>
      <c r="W705">
        <f>数据!X710</f>
        <v>0.1</v>
      </c>
      <c r="X705">
        <f>数据!Y710</f>
        <v>0</v>
      </c>
      <c r="Y705">
        <f>数据!Z710</f>
        <v>0.8</v>
      </c>
      <c r="Z705">
        <f>数据!AA710</f>
        <v>0.8</v>
      </c>
      <c r="AA705">
        <f>数据!AB710</f>
        <v>0.8</v>
      </c>
      <c r="AB705">
        <f>数据!AC710</f>
        <v>0.8</v>
      </c>
      <c r="AC705">
        <f>数据!AD710</f>
        <v>0</v>
      </c>
      <c r="AD705">
        <f>数据!AE710</f>
        <v>0</v>
      </c>
    </row>
    <row r="706" spans="1:30">
      <c r="A706">
        <v>704</v>
      </c>
      <c r="B706">
        <f>数据!C711</f>
        <v>704</v>
      </c>
      <c r="C706">
        <f>数据!D711</f>
        <v>97</v>
      </c>
      <c r="D706">
        <f>数据!E711</f>
        <v>8</v>
      </c>
      <c r="E706" t="str">
        <f>数据!F711</f>
        <v>死神幽冥剑</v>
      </c>
      <c r="F706">
        <f>数据!G711</f>
        <v>188</v>
      </c>
      <c r="G706">
        <f>数据!H711</f>
        <v>14</v>
      </c>
      <c r="H706">
        <f>数据!I711</f>
        <v>23000</v>
      </c>
      <c r="I706">
        <f>数据!J711</f>
        <v>900</v>
      </c>
      <c r="J706">
        <f>数据!K711</f>
        <v>200</v>
      </c>
      <c r="K706">
        <f>数据!L711</f>
        <v>10188</v>
      </c>
      <c r="L706">
        <f>数据!M711</f>
        <v>1</v>
      </c>
      <c r="M706">
        <f>数据!N711</f>
        <v>2</v>
      </c>
      <c r="N706">
        <f>数据!O711</f>
        <v>0.02</v>
      </c>
      <c r="O706">
        <f>数据!P711</f>
        <v>3</v>
      </c>
      <c r="P706">
        <f>数据!Q711</f>
        <v>92</v>
      </c>
      <c r="Q706">
        <f>数据!R711</f>
        <v>115</v>
      </c>
      <c r="R706">
        <f>数据!S711</f>
        <v>0.1</v>
      </c>
      <c r="S706">
        <f>数据!T711</f>
        <v>58</v>
      </c>
      <c r="T706">
        <f>数据!U711</f>
        <v>72</v>
      </c>
      <c r="U706">
        <f>数据!V711</f>
        <v>0.1</v>
      </c>
      <c r="V706">
        <f>数据!W711</f>
        <v>0.1</v>
      </c>
      <c r="W706">
        <f>数据!X711</f>
        <v>0.6</v>
      </c>
      <c r="X706">
        <f>数据!Y711</f>
        <v>0</v>
      </c>
      <c r="Y706">
        <f>数据!Z711</f>
        <v>0</v>
      </c>
      <c r="Z706">
        <f>数据!AA711</f>
        <v>0</v>
      </c>
      <c r="AA706">
        <f>数据!AB711</f>
        <v>0</v>
      </c>
      <c r="AB706">
        <f>数据!AC711</f>
        <v>0</v>
      </c>
      <c r="AC706">
        <f>数据!AD711</f>
        <v>0</v>
      </c>
      <c r="AD706">
        <f>数据!AE711</f>
        <v>1</v>
      </c>
    </row>
    <row r="707" spans="1:30">
      <c r="A707">
        <v>705</v>
      </c>
      <c r="B707">
        <f>数据!C712</f>
        <v>705</v>
      </c>
      <c r="C707">
        <f>数据!D712</f>
        <v>97</v>
      </c>
      <c r="D707">
        <f>数据!E712</f>
        <v>9</v>
      </c>
      <c r="E707" t="str">
        <f>数据!F712</f>
        <v>田丰</v>
      </c>
      <c r="F707">
        <f>数据!G712</f>
        <v>121</v>
      </c>
      <c r="G707">
        <f>数据!H712</f>
        <v>10</v>
      </c>
      <c r="H707">
        <f>数据!I712</f>
        <v>83000</v>
      </c>
      <c r="I707">
        <f>数据!J712</f>
        <v>1050</v>
      </c>
      <c r="J707">
        <f>数据!K712</f>
        <v>300</v>
      </c>
      <c r="K707">
        <f>数据!L712</f>
        <v>0</v>
      </c>
      <c r="L707">
        <f>数据!M712</f>
        <v>1</v>
      </c>
      <c r="M707">
        <f>数据!N712</f>
        <v>3</v>
      </c>
      <c r="N707">
        <f>数据!O712</f>
        <v>0.02</v>
      </c>
      <c r="O707">
        <f>数据!P712</f>
        <v>3</v>
      </c>
      <c r="P707">
        <f>数据!Q712</f>
        <v>199</v>
      </c>
      <c r="Q707">
        <f>数据!R712</f>
        <v>249</v>
      </c>
      <c r="R707">
        <f>数据!S712</f>
        <v>0.1</v>
      </c>
      <c r="S707">
        <f>数据!T712</f>
        <v>125</v>
      </c>
      <c r="T707">
        <f>数据!U712</f>
        <v>155</v>
      </c>
      <c r="U707">
        <f>数据!V712</f>
        <v>0.1</v>
      </c>
      <c r="V707">
        <f>数据!W712</f>
        <v>0.1</v>
      </c>
      <c r="W707">
        <f>数据!X712</f>
        <v>0</v>
      </c>
      <c r="X707">
        <f>数据!Y712</f>
        <v>0</v>
      </c>
      <c r="Y707">
        <f>数据!Z712</f>
        <v>1</v>
      </c>
      <c r="Z707">
        <f>数据!AA712</f>
        <v>1</v>
      </c>
      <c r="AA707">
        <f>数据!AB712</f>
        <v>0</v>
      </c>
      <c r="AB707">
        <f>数据!AC712</f>
        <v>1</v>
      </c>
      <c r="AC707">
        <f>数据!AD712</f>
        <v>1</v>
      </c>
      <c r="AD707">
        <f>数据!AE712</f>
        <v>1</v>
      </c>
    </row>
    <row r="708" spans="1:30">
      <c r="A708">
        <v>706</v>
      </c>
      <c r="B708">
        <f>数据!C713</f>
        <v>706</v>
      </c>
      <c r="C708">
        <f>数据!D713</f>
        <v>98</v>
      </c>
      <c r="D708">
        <f>数据!E713</f>
        <v>1</v>
      </c>
      <c r="E708" t="str">
        <f>数据!F713</f>
        <v>魔地大将</v>
      </c>
      <c r="F708">
        <f>数据!G713</f>
        <v>78</v>
      </c>
      <c r="G708">
        <f>数据!H713</f>
        <v>3</v>
      </c>
      <c r="H708">
        <f>数据!I713</f>
        <v>4700</v>
      </c>
      <c r="I708">
        <f>数据!J713</f>
        <v>720</v>
      </c>
      <c r="J708">
        <f>数据!K713</f>
        <v>50</v>
      </c>
      <c r="K708">
        <f>数据!L713</f>
        <v>0</v>
      </c>
      <c r="L708">
        <f>数据!M713</f>
        <v>1</v>
      </c>
      <c r="M708">
        <f>数据!N713</f>
        <v>0</v>
      </c>
      <c r="N708">
        <f>数据!O713</f>
        <v>0</v>
      </c>
      <c r="O708">
        <f>数据!P713</f>
        <v>0</v>
      </c>
      <c r="P708">
        <f>数据!Q713</f>
        <v>19</v>
      </c>
      <c r="Q708">
        <f>数据!R713</f>
        <v>24</v>
      </c>
      <c r="R708">
        <f>数据!S713</f>
        <v>0.1</v>
      </c>
      <c r="S708">
        <f>数据!T713</f>
        <v>12</v>
      </c>
      <c r="T708">
        <f>数据!U713</f>
        <v>15</v>
      </c>
      <c r="U708">
        <f>数据!V713</f>
        <v>0.1</v>
      </c>
      <c r="V708">
        <f>数据!W713</f>
        <v>0.1</v>
      </c>
      <c r="W708">
        <f>数据!X713</f>
        <v>0.2</v>
      </c>
      <c r="X708">
        <f>数据!Y713</f>
        <v>0</v>
      </c>
      <c r="Y708">
        <f>数据!Z713</f>
        <v>0</v>
      </c>
      <c r="Z708">
        <f>数据!AA713</f>
        <v>0</v>
      </c>
      <c r="AA708">
        <f>数据!AB713</f>
        <v>0</v>
      </c>
      <c r="AB708">
        <f>数据!AC713</f>
        <v>0</v>
      </c>
      <c r="AC708">
        <f>数据!AD713</f>
        <v>0</v>
      </c>
      <c r="AD708">
        <f>数据!AE713</f>
        <v>0</v>
      </c>
    </row>
    <row r="709" spans="1:30">
      <c r="A709">
        <v>707</v>
      </c>
      <c r="B709">
        <f>数据!C714</f>
        <v>707</v>
      </c>
      <c r="C709">
        <f>数据!D714</f>
        <v>98</v>
      </c>
      <c r="D709">
        <f>数据!E714</f>
        <v>2</v>
      </c>
      <c r="E709" t="str">
        <f>数据!F714</f>
        <v>王双</v>
      </c>
      <c r="F709">
        <f>数据!G714</f>
        <v>93</v>
      </c>
      <c r="G709">
        <f>数据!H714</f>
        <v>3</v>
      </c>
      <c r="H709">
        <f>数据!I714</f>
        <v>5300</v>
      </c>
      <c r="I709">
        <f>数据!J714</f>
        <v>790</v>
      </c>
      <c r="J709">
        <f>数据!K714</f>
        <v>50</v>
      </c>
      <c r="K709">
        <f>数据!L714</f>
        <v>0</v>
      </c>
      <c r="L709">
        <f>数据!M714</f>
        <v>1</v>
      </c>
      <c r="M709">
        <f>数据!N714</f>
        <v>0</v>
      </c>
      <c r="N709">
        <f>数据!O714</f>
        <v>0</v>
      </c>
      <c r="O709">
        <f>数据!P714</f>
        <v>0</v>
      </c>
      <c r="P709">
        <f>数据!Q714</f>
        <v>21</v>
      </c>
      <c r="Q709">
        <f>数据!R714</f>
        <v>27</v>
      </c>
      <c r="R709">
        <f>数据!S714</f>
        <v>0.1</v>
      </c>
      <c r="S709">
        <f>数据!T714</f>
        <v>13</v>
      </c>
      <c r="T709">
        <f>数据!U714</f>
        <v>17</v>
      </c>
      <c r="U709">
        <f>数据!V714</f>
        <v>0.1</v>
      </c>
      <c r="V709">
        <f>数据!W714</f>
        <v>0.1</v>
      </c>
      <c r="W709">
        <f>数据!X714</f>
        <v>0.2</v>
      </c>
      <c r="X709">
        <f>数据!Y714</f>
        <v>0</v>
      </c>
      <c r="Y709">
        <f>数据!Z714</f>
        <v>0</v>
      </c>
      <c r="Z709">
        <f>数据!AA714</f>
        <v>0</v>
      </c>
      <c r="AA709">
        <f>数据!AB714</f>
        <v>0</v>
      </c>
      <c r="AB709">
        <f>数据!AC714</f>
        <v>0</v>
      </c>
      <c r="AC709">
        <f>数据!AD714</f>
        <v>0</v>
      </c>
      <c r="AD709">
        <f>数据!AE714</f>
        <v>0</v>
      </c>
    </row>
    <row r="710" spans="1:30">
      <c r="A710">
        <v>708</v>
      </c>
      <c r="B710">
        <f>数据!C715</f>
        <v>708</v>
      </c>
      <c r="C710">
        <f>数据!D715</f>
        <v>98</v>
      </c>
      <c r="D710">
        <f>数据!E715</f>
        <v>3</v>
      </c>
      <c r="E710" t="str">
        <f>数据!F715</f>
        <v>甘皇后</v>
      </c>
      <c r="F710">
        <f>数据!G715</f>
        <v>109</v>
      </c>
      <c r="G710">
        <f>数据!H715</f>
        <v>3</v>
      </c>
      <c r="H710">
        <f>数据!I715</f>
        <v>6700</v>
      </c>
      <c r="I710">
        <f>数据!J715</f>
        <v>790</v>
      </c>
      <c r="J710">
        <f>数据!K715</f>
        <v>150</v>
      </c>
      <c r="K710">
        <f>数据!L715</f>
        <v>0</v>
      </c>
      <c r="L710">
        <f>数据!M715</f>
        <v>1</v>
      </c>
      <c r="M710">
        <f>数据!N715</f>
        <v>0</v>
      </c>
      <c r="N710">
        <f>数据!O715</f>
        <v>0</v>
      </c>
      <c r="O710">
        <f>数据!P715</f>
        <v>0</v>
      </c>
      <c r="P710">
        <f>数据!Q715</f>
        <v>27</v>
      </c>
      <c r="Q710">
        <f>数据!R715</f>
        <v>34</v>
      </c>
      <c r="R710">
        <f>数据!S715</f>
        <v>0.1</v>
      </c>
      <c r="S710">
        <f>数据!T715</f>
        <v>17</v>
      </c>
      <c r="T710">
        <f>数据!U715</f>
        <v>21</v>
      </c>
      <c r="U710">
        <f>数据!V715</f>
        <v>0.1</v>
      </c>
      <c r="V710">
        <f>数据!W715</f>
        <v>0.1</v>
      </c>
      <c r="W710">
        <f>数据!X715</f>
        <v>0.2</v>
      </c>
      <c r="X710">
        <f>数据!Y715</f>
        <v>0</v>
      </c>
      <c r="Y710">
        <f>数据!Z715</f>
        <v>0</v>
      </c>
      <c r="Z710">
        <f>数据!AA715</f>
        <v>0</v>
      </c>
      <c r="AA710">
        <f>数据!AB715</f>
        <v>0</v>
      </c>
      <c r="AB710">
        <f>数据!AC715</f>
        <v>0</v>
      </c>
      <c r="AC710">
        <f>数据!AD715</f>
        <v>0</v>
      </c>
      <c r="AD710">
        <f>数据!AE715</f>
        <v>0</v>
      </c>
    </row>
    <row r="711" spans="1:30">
      <c r="A711">
        <v>709</v>
      </c>
      <c r="B711">
        <f>数据!C716</f>
        <v>709</v>
      </c>
      <c r="C711">
        <f>数据!D716</f>
        <v>98</v>
      </c>
      <c r="D711">
        <f>数据!E716</f>
        <v>4</v>
      </c>
      <c r="E711" t="str">
        <f>数据!F716</f>
        <v>大宛马</v>
      </c>
      <c r="F711">
        <f>数据!G716</f>
        <v>87</v>
      </c>
      <c r="G711">
        <f>数据!H716</f>
        <v>3</v>
      </c>
      <c r="H711">
        <f>数据!I716</f>
        <v>4500</v>
      </c>
      <c r="I711">
        <f>数据!J716</f>
        <v>770</v>
      </c>
      <c r="J711">
        <f>数据!K716</f>
        <v>130</v>
      </c>
      <c r="K711">
        <f>数据!L716</f>
        <v>0</v>
      </c>
      <c r="L711">
        <f>数据!M716</f>
        <v>1</v>
      </c>
      <c r="M711">
        <f>数据!N716</f>
        <v>0</v>
      </c>
      <c r="N711">
        <f>数据!O716</f>
        <v>0</v>
      </c>
      <c r="O711">
        <f>数据!P716</f>
        <v>0</v>
      </c>
      <c r="P711">
        <f>数据!Q716</f>
        <v>18</v>
      </c>
      <c r="Q711">
        <f>数据!R716</f>
        <v>23</v>
      </c>
      <c r="R711">
        <f>数据!S716</f>
        <v>0.1</v>
      </c>
      <c r="S711">
        <f>数据!T716</f>
        <v>11</v>
      </c>
      <c r="T711">
        <f>数据!U716</f>
        <v>14</v>
      </c>
      <c r="U711">
        <f>数据!V716</f>
        <v>0.1</v>
      </c>
      <c r="V711">
        <f>数据!W716</f>
        <v>0.1</v>
      </c>
      <c r="W711">
        <f>数据!X716</f>
        <v>0.2</v>
      </c>
      <c r="X711">
        <f>数据!Y716</f>
        <v>0</v>
      </c>
      <c r="Y711">
        <f>数据!Z716</f>
        <v>0</v>
      </c>
      <c r="Z711">
        <f>数据!AA716</f>
        <v>0</v>
      </c>
      <c r="AA711">
        <f>数据!AB716</f>
        <v>0</v>
      </c>
      <c r="AB711">
        <f>数据!AC716</f>
        <v>0</v>
      </c>
      <c r="AC711">
        <f>数据!AD716</f>
        <v>0</v>
      </c>
      <c r="AD711">
        <f>数据!AE716</f>
        <v>0</v>
      </c>
    </row>
    <row r="712" spans="1:30">
      <c r="A712">
        <v>710</v>
      </c>
      <c r="B712">
        <f>数据!C717</f>
        <v>710</v>
      </c>
      <c r="C712">
        <f>数据!D717</f>
        <v>98</v>
      </c>
      <c r="D712">
        <f>数据!E717</f>
        <v>5</v>
      </c>
      <c r="E712" t="str">
        <f>数据!F717</f>
        <v>张梁</v>
      </c>
      <c r="F712">
        <f>数据!G717</f>
        <v>97</v>
      </c>
      <c r="G712">
        <f>数据!H717</f>
        <v>3</v>
      </c>
      <c r="H712">
        <f>数据!I717</f>
        <v>6500</v>
      </c>
      <c r="I712">
        <f>数据!J717</f>
        <v>840</v>
      </c>
      <c r="J712">
        <f>数据!K717</f>
        <v>60</v>
      </c>
      <c r="K712">
        <f>数据!L717</f>
        <v>0</v>
      </c>
      <c r="L712">
        <f>数据!M717</f>
        <v>1</v>
      </c>
      <c r="M712">
        <f>数据!N717</f>
        <v>0</v>
      </c>
      <c r="N712">
        <f>数据!O717</f>
        <v>0</v>
      </c>
      <c r="O712">
        <f>数据!P717</f>
        <v>0</v>
      </c>
      <c r="P712">
        <f>数据!Q717</f>
        <v>26</v>
      </c>
      <c r="Q712">
        <f>数据!R717</f>
        <v>33</v>
      </c>
      <c r="R712">
        <f>数据!S717</f>
        <v>0.1</v>
      </c>
      <c r="S712">
        <f>数据!T717</f>
        <v>16</v>
      </c>
      <c r="T712">
        <f>数据!U717</f>
        <v>20</v>
      </c>
      <c r="U712">
        <f>数据!V717</f>
        <v>0.1</v>
      </c>
      <c r="V712">
        <f>数据!W717</f>
        <v>0.1</v>
      </c>
      <c r="W712">
        <f>数据!X717</f>
        <v>0.2</v>
      </c>
      <c r="X712">
        <f>数据!Y717</f>
        <v>0</v>
      </c>
      <c r="Y712">
        <f>数据!Z717</f>
        <v>0</v>
      </c>
      <c r="Z712">
        <f>数据!AA717</f>
        <v>0</v>
      </c>
      <c r="AA712">
        <f>数据!AB717</f>
        <v>0</v>
      </c>
      <c r="AB712">
        <f>数据!AC717</f>
        <v>0</v>
      </c>
      <c r="AC712">
        <f>数据!AD717</f>
        <v>0</v>
      </c>
      <c r="AD712">
        <f>数据!AE717</f>
        <v>0</v>
      </c>
    </row>
    <row r="713" spans="1:30">
      <c r="A713">
        <v>711</v>
      </c>
      <c r="B713">
        <f>数据!C718</f>
        <v>711</v>
      </c>
      <c r="C713">
        <f>数据!D718</f>
        <v>98</v>
      </c>
      <c r="D713">
        <f>数据!E718</f>
        <v>6</v>
      </c>
      <c r="E713" t="str">
        <f>数据!F718</f>
        <v>暗术士</v>
      </c>
      <c r="F713">
        <f>数据!G718</f>
        <v>65</v>
      </c>
      <c r="G713">
        <f>数据!H718</f>
        <v>3</v>
      </c>
      <c r="H713">
        <f>数据!I718</f>
        <v>6400</v>
      </c>
      <c r="I713">
        <f>数据!J718</f>
        <v>750</v>
      </c>
      <c r="J713">
        <f>数据!K718</f>
        <v>50</v>
      </c>
      <c r="K713">
        <f>数据!L718</f>
        <v>0</v>
      </c>
      <c r="L713">
        <f>数据!M718</f>
        <v>1</v>
      </c>
      <c r="M713">
        <f>数据!N718</f>
        <v>0</v>
      </c>
      <c r="N713">
        <f>数据!O718</f>
        <v>0</v>
      </c>
      <c r="O713">
        <f>数据!P718</f>
        <v>0</v>
      </c>
      <c r="P713">
        <f>数据!Q718</f>
        <v>26</v>
      </c>
      <c r="Q713">
        <f>数据!R718</f>
        <v>32</v>
      </c>
      <c r="R713">
        <f>数据!S718</f>
        <v>0.1</v>
      </c>
      <c r="S713">
        <f>数据!T718</f>
        <v>16</v>
      </c>
      <c r="T713">
        <f>数据!U718</f>
        <v>20</v>
      </c>
      <c r="U713">
        <f>数据!V718</f>
        <v>0.1</v>
      </c>
      <c r="V713">
        <f>数据!W718</f>
        <v>0.1</v>
      </c>
      <c r="W713">
        <f>数据!X718</f>
        <v>0.2</v>
      </c>
      <c r="X713">
        <f>数据!Y718</f>
        <v>0</v>
      </c>
      <c r="Y713">
        <f>数据!Z718</f>
        <v>0</v>
      </c>
      <c r="Z713">
        <f>数据!AA718</f>
        <v>0</v>
      </c>
      <c r="AA713">
        <f>数据!AB718</f>
        <v>0</v>
      </c>
      <c r="AB713">
        <f>数据!AC718</f>
        <v>0</v>
      </c>
      <c r="AC713">
        <f>数据!AD718</f>
        <v>0</v>
      </c>
      <c r="AD713">
        <f>数据!AE718</f>
        <v>0</v>
      </c>
    </row>
    <row r="714" spans="1:30">
      <c r="A714">
        <v>712</v>
      </c>
      <c r="B714">
        <f>数据!C719</f>
        <v>712</v>
      </c>
      <c r="C714">
        <f>数据!D719</f>
        <v>98</v>
      </c>
      <c r="D714">
        <f>数据!E719</f>
        <v>7</v>
      </c>
      <c r="E714" t="str">
        <f>数据!F719</f>
        <v>周泰</v>
      </c>
      <c r="F714">
        <f>数据!G719</f>
        <v>40</v>
      </c>
      <c r="G714">
        <f>数据!H719</f>
        <v>5</v>
      </c>
      <c r="H714">
        <f>数据!I719</f>
        <v>20000</v>
      </c>
      <c r="I714">
        <f>数据!J719</f>
        <v>970</v>
      </c>
      <c r="J714">
        <f>数据!K719</f>
        <v>60</v>
      </c>
      <c r="K714">
        <f>数据!L719</f>
        <v>0</v>
      </c>
      <c r="L714">
        <f>数据!M719</f>
        <v>1</v>
      </c>
      <c r="M714">
        <f>数据!N719</f>
        <v>2</v>
      </c>
      <c r="N714">
        <f>数据!O719</f>
        <v>0.02</v>
      </c>
      <c r="O714">
        <f>数据!P719</f>
        <v>3</v>
      </c>
      <c r="P714">
        <f>数据!Q719</f>
        <v>80</v>
      </c>
      <c r="Q714">
        <f>数据!R719</f>
        <v>100</v>
      </c>
      <c r="R714">
        <f>数据!S719</f>
        <v>0.1</v>
      </c>
      <c r="S714">
        <f>数据!T719</f>
        <v>50</v>
      </c>
      <c r="T714">
        <f>数据!U719</f>
        <v>63</v>
      </c>
      <c r="U714">
        <f>数据!V719</f>
        <v>0.1</v>
      </c>
      <c r="V714">
        <f>数据!W719</f>
        <v>0.1</v>
      </c>
      <c r="W714">
        <f>数据!X719</f>
        <v>0.1</v>
      </c>
      <c r="X714">
        <f>数据!Y719</f>
        <v>0</v>
      </c>
      <c r="Y714">
        <f>数据!Z719</f>
        <v>0.8</v>
      </c>
      <c r="Z714">
        <f>数据!AA719</f>
        <v>0</v>
      </c>
      <c r="AA714">
        <f>数据!AB719</f>
        <v>0</v>
      </c>
      <c r="AB714">
        <f>数据!AC719</f>
        <v>0</v>
      </c>
      <c r="AC714">
        <f>数据!AD719</f>
        <v>0.8</v>
      </c>
      <c r="AD714">
        <f>数据!AE719</f>
        <v>0.8</v>
      </c>
    </row>
    <row r="715" spans="1:30">
      <c r="A715">
        <v>713</v>
      </c>
      <c r="B715">
        <f>数据!C720</f>
        <v>713</v>
      </c>
      <c r="C715">
        <f>数据!D720</f>
        <v>98</v>
      </c>
      <c r="D715">
        <f>数据!E720</f>
        <v>8</v>
      </c>
      <c r="E715" t="str">
        <f>数据!F720</f>
        <v>死神幽冥剑</v>
      </c>
      <c r="F715">
        <f>数据!G720</f>
        <v>188</v>
      </c>
      <c r="G715">
        <f>数据!H720</f>
        <v>14</v>
      </c>
      <c r="H715">
        <f>数据!I720</f>
        <v>23000</v>
      </c>
      <c r="I715">
        <f>数据!J720</f>
        <v>900</v>
      </c>
      <c r="J715">
        <f>数据!K720</f>
        <v>200</v>
      </c>
      <c r="K715">
        <f>数据!L720</f>
        <v>10188</v>
      </c>
      <c r="L715">
        <f>数据!M720</f>
        <v>1</v>
      </c>
      <c r="M715">
        <f>数据!N720</f>
        <v>2</v>
      </c>
      <c r="N715">
        <f>数据!O720</f>
        <v>0.02</v>
      </c>
      <c r="O715">
        <f>数据!P720</f>
        <v>3</v>
      </c>
      <c r="P715">
        <f>数据!Q720</f>
        <v>92</v>
      </c>
      <c r="Q715">
        <f>数据!R720</f>
        <v>115</v>
      </c>
      <c r="R715">
        <f>数据!S720</f>
        <v>0.1</v>
      </c>
      <c r="S715">
        <f>数据!T720</f>
        <v>58</v>
      </c>
      <c r="T715">
        <f>数据!U720</f>
        <v>72</v>
      </c>
      <c r="U715">
        <f>数据!V720</f>
        <v>0.1</v>
      </c>
      <c r="V715">
        <f>数据!W720</f>
        <v>0.1</v>
      </c>
      <c r="W715">
        <f>数据!X720</f>
        <v>0.6</v>
      </c>
      <c r="X715">
        <f>数据!Y720</f>
        <v>0</v>
      </c>
      <c r="Y715">
        <f>数据!Z720</f>
        <v>0</v>
      </c>
      <c r="Z715">
        <f>数据!AA720</f>
        <v>0</v>
      </c>
      <c r="AA715">
        <f>数据!AB720</f>
        <v>0</v>
      </c>
      <c r="AB715">
        <f>数据!AC720</f>
        <v>0</v>
      </c>
      <c r="AC715">
        <f>数据!AD720</f>
        <v>0</v>
      </c>
      <c r="AD715">
        <f>数据!AE720</f>
        <v>1</v>
      </c>
    </row>
    <row r="716" spans="1:30">
      <c r="A716">
        <v>714</v>
      </c>
      <c r="B716">
        <f>数据!C721</f>
        <v>714</v>
      </c>
      <c r="C716">
        <f>数据!D721</f>
        <v>98</v>
      </c>
      <c r="D716">
        <f>数据!E721</f>
        <v>9</v>
      </c>
      <c r="E716" t="str">
        <f>数据!F721</f>
        <v>飞将·吕布</v>
      </c>
      <c r="F716">
        <f>数据!G721</f>
        <v>151</v>
      </c>
      <c r="G716">
        <f>数据!H721</f>
        <v>11</v>
      </c>
      <c r="H716">
        <f>数据!I721</f>
        <v>90000</v>
      </c>
      <c r="I716">
        <f>数据!J721</f>
        <v>1250</v>
      </c>
      <c r="J716">
        <f>数据!K721</f>
        <v>250</v>
      </c>
      <c r="K716">
        <f>数据!L721</f>
        <v>10151</v>
      </c>
      <c r="L716">
        <f>数据!M721</f>
        <v>1</v>
      </c>
      <c r="M716">
        <f>数据!N721</f>
        <v>3</v>
      </c>
      <c r="N716">
        <f>数据!O721</f>
        <v>0.02</v>
      </c>
      <c r="O716">
        <f>数据!P721</f>
        <v>3</v>
      </c>
      <c r="P716">
        <f>数据!Q721</f>
        <v>216</v>
      </c>
      <c r="Q716">
        <f>数据!R721</f>
        <v>270</v>
      </c>
      <c r="R716">
        <f>数据!S721</f>
        <v>0.1</v>
      </c>
      <c r="S716">
        <f>数据!T721</f>
        <v>135</v>
      </c>
      <c r="T716">
        <f>数据!U721</f>
        <v>169</v>
      </c>
      <c r="U716">
        <f>数据!V721</f>
        <v>0.1</v>
      </c>
      <c r="V716">
        <f>数据!W721</f>
        <v>0.1</v>
      </c>
      <c r="W716">
        <f>数据!X721</f>
        <v>0</v>
      </c>
      <c r="X716">
        <f>数据!Y721</f>
        <v>0</v>
      </c>
      <c r="Y716">
        <f>数据!Z721</f>
        <v>1</v>
      </c>
      <c r="Z716">
        <f>数据!AA721</f>
        <v>1</v>
      </c>
      <c r="AA716">
        <f>数据!AB721</f>
        <v>1</v>
      </c>
      <c r="AB716">
        <f>数据!AC721</f>
        <v>1</v>
      </c>
      <c r="AC716">
        <f>数据!AD721</f>
        <v>0</v>
      </c>
      <c r="AD716">
        <f>数据!AE721</f>
        <v>1</v>
      </c>
    </row>
    <row r="717" spans="1:30">
      <c r="A717">
        <v>715</v>
      </c>
      <c r="B717">
        <f>数据!C722</f>
        <v>715</v>
      </c>
      <c r="C717">
        <f>数据!D722</f>
        <v>99</v>
      </c>
      <c r="D717">
        <f>数据!E722</f>
        <v>1</v>
      </c>
      <c r="E717" t="str">
        <f>数据!F722</f>
        <v>炎地大将</v>
      </c>
      <c r="F717">
        <f>数据!G722</f>
        <v>68</v>
      </c>
      <c r="G717">
        <f>数据!H722</f>
        <v>3</v>
      </c>
      <c r="H717">
        <f>数据!I722</f>
        <v>5000</v>
      </c>
      <c r="I717">
        <f>数据!J722</f>
        <v>720</v>
      </c>
      <c r="J717">
        <f>数据!K722</f>
        <v>100</v>
      </c>
      <c r="K717">
        <f>数据!L722</f>
        <v>0</v>
      </c>
      <c r="L717">
        <f>数据!M722</f>
        <v>1</v>
      </c>
      <c r="M717">
        <f>数据!N722</f>
        <v>0</v>
      </c>
      <c r="N717">
        <f>数据!O722</f>
        <v>0</v>
      </c>
      <c r="O717">
        <f>数据!P722</f>
        <v>0</v>
      </c>
      <c r="P717">
        <f>数据!Q722</f>
        <v>20</v>
      </c>
      <c r="Q717">
        <f>数据!R722</f>
        <v>25</v>
      </c>
      <c r="R717">
        <f>数据!S722</f>
        <v>0.1</v>
      </c>
      <c r="S717">
        <f>数据!T722</f>
        <v>13</v>
      </c>
      <c r="T717">
        <f>数据!U722</f>
        <v>16</v>
      </c>
      <c r="U717">
        <f>数据!V722</f>
        <v>0.1</v>
      </c>
      <c r="V717">
        <f>数据!W722</f>
        <v>0.1</v>
      </c>
      <c r="W717">
        <f>数据!X722</f>
        <v>0.2</v>
      </c>
      <c r="X717">
        <f>数据!Y722</f>
        <v>0</v>
      </c>
      <c r="Y717">
        <f>数据!Z722</f>
        <v>0</v>
      </c>
      <c r="Z717">
        <f>数据!AA722</f>
        <v>0</v>
      </c>
      <c r="AA717">
        <f>数据!AB722</f>
        <v>0</v>
      </c>
      <c r="AB717">
        <f>数据!AC722</f>
        <v>0</v>
      </c>
      <c r="AC717">
        <f>数据!AD722</f>
        <v>0</v>
      </c>
      <c r="AD717">
        <f>数据!AE722</f>
        <v>0</v>
      </c>
    </row>
    <row r="718" spans="1:30">
      <c r="A718">
        <v>716</v>
      </c>
      <c r="B718">
        <f>数据!C723</f>
        <v>716</v>
      </c>
      <c r="C718">
        <f>数据!D723</f>
        <v>99</v>
      </c>
      <c r="D718">
        <f>数据!E723</f>
        <v>2</v>
      </c>
      <c r="E718" t="str">
        <f>数据!F723</f>
        <v>魔地大将</v>
      </c>
      <c r="F718">
        <f>数据!G723</f>
        <v>78</v>
      </c>
      <c r="G718">
        <f>数据!H723</f>
        <v>3</v>
      </c>
      <c r="H718">
        <f>数据!I723</f>
        <v>4800</v>
      </c>
      <c r="I718">
        <f>数据!J723</f>
        <v>770</v>
      </c>
      <c r="J718">
        <f>数据!K723</f>
        <v>50</v>
      </c>
      <c r="K718">
        <f>数据!L723</f>
        <v>0</v>
      </c>
      <c r="L718">
        <f>数据!M723</f>
        <v>1</v>
      </c>
      <c r="M718">
        <f>数据!N723</f>
        <v>0</v>
      </c>
      <c r="N718">
        <f>数据!O723</f>
        <v>0</v>
      </c>
      <c r="O718">
        <f>数据!P723</f>
        <v>0</v>
      </c>
      <c r="P718">
        <f>数据!Q723</f>
        <v>19</v>
      </c>
      <c r="Q718">
        <f>数据!R723</f>
        <v>24</v>
      </c>
      <c r="R718">
        <f>数据!S723</f>
        <v>0.1</v>
      </c>
      <c r="S718">
        <f>数据!T723</f>
        <v>12</v>
      </c>
      <c r="T718">
        <f>数据!U723</f>
        <v>15</v>
      </c>
      <c r="U718">
        <f>数据!V723</f>
        <v>0.1</v>
      </c>
      <c r="V718">
        <f>数据!W723</f>
        <v>0.1</v>
      </c>
      <c r="W718">
        <f>数据!X723</f>
        <v>0.2</v>
      </c>
      <c r="X718">
        <f>数据!Y723</f>
        <v>0</v>
      </c>
      <c r="Y718">
        <f>数据!Z723</f>
        <v>0</v>
      </c>
      <c r="Z718">
        <f>数据!AA723</f>
        <v>0</v>
      </c>
      <c r="AA718">
        <f>数据!AB723</f>
        <v>0</v>
      </c>
      <c r="AB718">
        <f>数据!AC723</f>
        <v>0</v>
      </c>
      <c r="AC718">
        <f>数据!AD723</f>
        <v>0</v>
      </c>
      <c r="AD718">
        <f>数据!AE723</f>
        <v>0</v>
      </c>
    </row>
    <row r="719" spans="1:30">
      <c r="A719">
        <v>717</v>
      </c>
      <c r="B719">
        <f>数据!C724</f>
        <v>717</v>
      </c>
      <c r="C719">
        <f>数据!D724</f>
        <v>99</v>
      </c>
      <c r="D719">
        <f>数据!E724</f>
        <v>3</v>
      </c>
      <c r="E719" t="str">
        <f>数据!F724</f>
        <v>大宛马</v>
      </c>
      <c r="F719">
        <f>数据!G724</f>
        <v>87</v>
      </c>
      <c r="G719">
        <f>数据!H724</f>
        <v>3</v>
      </c>
      <c r="H719">
        <f>数据!I724</f>
        <v>4500</v>
      </c>
      <c r="I719">
        <f>数据!J724</f>
        <v>770</v>
      </c>
      <c r="J719">
        <f>数据!K724</f>
        <v>130</v>
      </c>
      <c r="K719">
        <f>数据!L724</f>
        <v>0</v>
      </c>
      <c r="L719">
        <f>数据!M724</f>
        <v>1</v>
      </c>
      <c r="M719">
        <f>数据!N724</f>
        <v>0</v>
      </c>
      <c r="N719">
        <f>数据!O724</f>
        <v>0</v>
      </c>
      <c r="O719">
        <f>数据!P724</f>
        <v>0</v>
      </c>
      <c r="P719">
        <f>数据!Q724</f>
        <v>18</v>
      </c>
      <c r="Q719">
        <f>数据!R724</f>
        <v>23</v>
      </c>
      <c r="R719">
        <f>数据!S724</f>
        <v>0.1</v>
      </c>
      <c r="S719">
        <f>数据!T724</f>
        <v>11</v>
      </c>
      <c r="T719">
        <f>数据!U724</f>
        <v>14</v>
      </c>
      <c r="U719">
        <f>数据!V724</f>
        <v>0.1</v>
      </c>
      <c r="V719">
        <f>数据!W724</f>
        <v>0.1</v>
      </c>
      <c r="W719">
        <f>数据!X724</f>
        <v>0.2</v>
      </c>
      <c r="X719">
        <f>数据!Y724</f>
        <v>0</v>
      </c>
      <c r="Y719">
        <f>数据!Z724</f>
        <v>0</v>
      </c>
      <c r="Z719">
        <f>数据!AA724</f>
        <v>0</v>
      </c>
      <c r="AA719">
        <f>数据!AB724</f>
        <v>0</v>
      </c>
      <c r="AB719">
        <f>数据!AC724</f>
        <v>0</v>
      </c>
      <c r="AC719">
        <f>数据!AD724</f>
        <v>0</v>
      </c>
      <c r="AD719">
        <f>数据!AE724</f>
        <v>0</v>
      </c>
    </row>
    <row r="720" spans="1:30">
      <c r="A720">
        <v>718</v>
      </c>
      <c r="B720">
        <f>数据!C725</f>
        <v>718</v>
      </c>
      <c r="C720">
        <f>数据!D725</f>
        <v>99</v>
      </c>
      <c r="D720">
        <f>数据!E725</f>
        <v>4</v>
      </c>
      <c r="E720" t="str">
        <f>数据!F725</f>
        <v>蒙古马</v>
      </c>
      <c r="F720">
        <f>数据!G725</f>
        <v>91</v>
      </c>
      <c r="G720">
        <f>数据!H725</f>
        <v>3</v>
      </c>
      <c r="H720">
        <f>数据!I725</f>
        <v>5000</v>
      </c>
      <c r="I720">
        <f>数据!J725</f>
        <v>720</v>
      </c>
      <c r="J720">
        <f>数据!K725</f>
        <v>330</v>
      </c>
      <c r="K720">
        <f>数据!L725</f>
        <v>0</v>
      </c>
      <c r="L720">
        <f>数据!M725</f>
        <v>1</v>
      </c>
      <c r="M720">
        <f>数据!N725</f>
        <v>0</v>
      </c>
      <c r="N720">
        <f>数据!O725</f>
        <v>0</v>
      </c>
      <c r="O720">
        <f>数据!P725</f>
        <v>0</v>
      </c>
      <c r="P720">
        <f>数据!Q725</f>
        <v>20</v>
      </c>
      <c r="Q720">
        <f>数据!R725</f>
        <v>25</v>
      </c>
      <c r="R720">
        <f>数据!S725</f>
        <v>0.1</v>
      </c>
      <c r="S720">
        <f>数据!T725</f>
        <v>13</v>
      </c>
      <c r="T720">
        <f>数据!U725</f>
        <v>16</v>
      </c>
      <c r="U720">
        <f>数据!V725</f>
        <v>0.1</v>
      </c>
      <c r="V720">
        <f>数据!W725</f>
        <v>0.1</v>
      </c>
      <c r="W720">
        <f>数据!X725</f>
        <v>0.2</v>
      </c>
      <c r="X720">
        <f>数据!Y725</f>
        <v>0</v>
      </c>
      <c r="Y720">
        <f>数据!Z725</f>
        <v>0</v>
      </c>
      <c r="Z720">
        <f>数据!AA725</f>
        <v>0</v>
      </c>
      <c r="AA720">
        <f>数据!AB725</f>
        <v>0</v>
      </c>
      <c r="AB720">
        <f>数据!AC725</f>
        <v>0</v>
      </c>
      <c r="AC720">
        <f>数据!AD725</f>
        <v>0</v>
      </c>
      <c r="AD720">
        <f>数据!AE725</f>
        <v>0</v>
      </c>
    </row>
    <row r="721" spans="1:30">
      <c r="A721">
        <v>719</v>
      </c>
      <c r="B721">
        <f>数据!C726</f>
        <v>719</v>
      </c>
      <c r="C721">
        <f>数据!D726</f>
        <v>99</v>
      </c>
      <c r="D721">
        <f>数据!E726</f>
        <v>5</v>
      </c>
      <c r="E721" t="str">
        <f>数据!F726</f>
        <v>关银屏</v>
      </c>
      <c r="F721">
        <f>数据!G726</f>
        <v>103</v>
      </c>
      <c r="G721">
        <f>数据!H726</f>
        <v>3</v>
      </c>
      <c r="H721">
        <f>数据!I726</f>
        <v>7300</v>
      </c>
      <c r="I721">
        <f>数据!J726</f>
        <v>770</v>
      </c>
      <c r="J721">
        <f>数据!K726</f>
        <v>400</v>
      </c>
      <c r="K721">
        <f>数据!L726</f>
        <v>0</v>
      </c>
      <c r="L721">
        <f>数据!M726</f>
        <v>1</v>
      </c>
      <c r="M721">
        <f>数据!N726</f>
        <v>0</v>
      </c>
      <c r="N721">
        <f>数据!O726</f>
        <v>0</v>
      </c>
      <c r="O721">
        <f>数据!P726</f>
        <v>0</v>
      </c>
      <c r="P721">
        <f>数据!Q726</f>
        <v>29</v>
      </c>
      <c r="Q721">
        <f>数据!R726</f>
        <v>37</v>
      </c>
      <c r="R721">
        <f>数据!S726</f>
        <v>0.1</v>
      </c>
      <c r="S721">
        <f>数据!T726</f>
        <v>18</v>
      </c>
      <c r="T721">
        <f>数据!U726</f>
        <v>23</v>
      </c>
      <c r="U721">
        <f>数据!V726</f>
        <v>0.1</v>
      </c>
      <c r="V721">
        <f>数据!W726</f>
        <v>0.1</v>
      </c>
      <c r="W721">
        <f>数据!X726</f>
        <v>0.2</v>
      </c>
      <c r="X721">
        <f>数据!Y726</f>
        <v>0</v>
      </c>
      <c r="Y721">
        <f>数据!Z726</f>
        <v>0</v>
      </c>
      <c r="Z721">
        <f>数据!AA726</f>
        <v>0</v>
      </c>
      <c r="AA721">
        <f>数据!AB726</f>
        <v>0</v>
      </c>
      <c r="AB721">
        <f>数据!AC726</f>
        <v>0</v>
      </c>
      <c r="AC721">
        <f>数据!AD726</f>
        <v>0</v>
      </c>
      <c r="AD721">
        <f>数据!AE726</f>
        <v>0</v>
      </c>
    </row>
    <row r="722" spans="1:30">
      <c r="A722">
        <v>720</v>
      </c>
      <c r="B722">
        <f>数据!C727</f>
        <v>720</v>
      </c>
      <c r="C722">
        <f>数据!D727</f>
        <v>99</v>
      </c>
      <c r="D722">
        <f>数据!E727</f>
        <v>6</v>
      </c>
      <c r="E722" t="str">
        <f>数据!F727</f>
        <v>甘皇后</v>
      </c>
      <c r="F722">
        <f>数据!G727</f>
        <v>109</v>
      </c>
      <c r="G722">
        <f>数据!H727</f>
        <v>3</v>
      </c>
      <c r="H722">
        <f>数据!I727</f>
        <v>7300</v>
      </c>
      <c r="I722">
        <f>数据!J727</f>
        <v>810</v>
      </c>
      <c r="J722">
        <f>数据!K727</f>
        <v>150</v>
      </c>
      <c r="K722">
        <f>数据!L727</f>
        <v>0</v>
      </c>
      <c r="L722">
        <f>数据!M727</f>
        <v>1</v>
      </c>
      <c r="M722">
        <f>数据!N727</f>
        <v>0</v>
      </c>
      <c r="N722">
        <f>数据!O727</f>
        <v>0</v>
      </c>
      <c r="O722">
        <f>数据!P727</f>
        <v>0</v>
      </c>
      <c r="P722">
        <f>数据!Q727</f>
        <v>29</v>
      </c>
      <c r="Q722">
        <f>数据!R727</f>
        <v>37</v>
      </c>
      <c r="R722">
        <f>数据!S727</f>
        <v>0.1</v>
      </c>
      <c r="S722">
        <f>数据!T727</f>
        <v>18</v>
      </c>
      <c r="T722">
        <f>数据!U727</f>
        <v>23</v>
      </c>
      <c r="U722">
        <f>数据!V727</f>
        <v>0.1</v>
      </c>
      <c r="V722">
        <f>数据!W727</f>
        <v>0.1</v>
      </c>
      <c r="W722">
        <f>数据!X727</f>
        <v>0.2</v>
      </c>
      <c r="X722">
        <f>数据!Y727</f>
        <v>0</v>
      </c>
      <c r="Y722">
        <f>数据!Z727</f>
        <v>0</v>
      </c>
      <c r="Z722">
        <f>数据!AA727</f>
        <v>0</v>
      </c>
      <c r="AA722">
        <f>数据!AB727</f>
        <v>0</v>
      </c>
      <c r="AB722">
        <f>数据!AC727</f>
        <v>0</v>
      </c>
      <c r="AC722">
        <f>数据!AD727</f>
        <v>0</v>
      </c>
      <c r="AD722">
        <f>数据!AE727</f>
        <v>0</v>
      </c>
    </row>
    <row r="723" spans="1:30">
      <c r="A723">
        <v>721</v>
      </c>
      <c r="B723">
        <f>数据!C728</f>
        <v>721</v>
      </c>
      <c r="C723">
        <f>数据!D728</f>
        <v>99</v>
      </c>
      <c r="D723">
        <f>数据!E728</f>
        <v>7</v>
      </c>
      <c r="E723" t="str">
        <f>数据!F728</f>
        <v>树术士</v>
      </c>
      <c r="F723">
        <f>数据!G728</f>
        <v>59</v>
      </c>
      <c r="G723">
        <f>数据!H728</f>
        <v>3</v>
      </c>
      <c r="H723">
        <f>数据!I728</f>
        <v>7200</v>
      </c>
      <c r="I723">
        <f>数据!J728</f>
        <v>720</v>
      </c>
      <c r="J723">
        <f>数据!K728</f>
        <v>330</v>
      </c>
      <c r="K723">
        <f>数据!L728</f>
        <v>0</v>
      </c>
      <c r="L723">
        <f>数据!M728</f>
        <v>1</v>
      </c>
      <c r="M723">
        <f>数据!N728</f>
        <v>0</v>
      </c>
      <c r="N723">
        <f>数据!O728</f>
        <v>0</v>
      </c>
      <c r="O723">
        <f>数据!P728</f>
        <v>0</v>
      </c>
      <c r="P723">
        <f>数据!Q728</f>
        <v>29</v>
      </c>
      <c r="Q723">
        <f>数据!R728</f>
        <v>36</v>
      </c>
      <c r="R723">
        <f>数据!S728</f>
        <v>0.1</v>
      </c>
      <c r="S723">
        <f>数据!T728</f>
        <v>18</v>
      </c>
      <c r="T723">
        <f>数据!U728</f>
        <v>23</v>
      </c>
      <c r="U723">
        <f>数据!V728</f>
        <v>0.1</v>
      </c>
      <c r="V723">
        <f>数据!W728</f>
        <v>0.1</v>
      </c>
      <c r="W723">
        <f>数据!X728</f>
        <v>0.2</v>
      </c>
      <c r="X723">
        <f>数据!Y728</f>
        <v>0</v>
      </c>
      <c r="Y723">
        <f>数据!Z728</f>
        <v>0</v>
      </c>
      <c r="Z723">
        <f>数据!AA728</f>
        <v>0</v>
      </c>
      <c r="AA723">
        <f>数据!AB728</f>
        <v>0</v>
      </c>
      <c r="AB723">
        <f>数据!AC728</f>
        <v>0</v>
      </c>
      <c r="AC723">
        <f>数据!AD728</f>
        <v>0</v>
      </c>
      <c r="AD723">
        <f>数据!AE728</f>
        <v>0</v>
      </c>
    </row>
    <row r="724" spans="1:30">
      <c r="A724">
        <v>722</v>
      </c>
      <c r="B724">
        <f>数据!C729</f>
        <v>722</v>
      </c>
      <c r="C724">
        <f>数据!D729</f>
        <v>99</v>
      </c>
      <c r="D724">
        <f>数据!E729</f>
        <v>8</v>
      </c>
      <c r="E724" t="str">
        <f>数据!F729</f>
        <v>龙珠</v>
      </c>
      <c r="F724">
        <f>数据!G729</f>
        <v>198</v>
      </c>
      <c r="G724">
        <f>数据!H729</f>
        <v>3</v>
      </c>
      <c r="H724">
        <f>数据!I729</f>
        <v>10</v>
      </c>
      <c r="I724">
        <f>数据!J729</f>
        <v>200</v>
      </c>
      <c r="J724">
        <f>数据!K729</f>
        <v>9999</v>
      </c>
      <c r="K724">
        <f>数据!L729</f>
        <v>0</v>
      </c>
      <c r="L724">
        <f>数据!M729</f>
        <v>1</v>
      </c>
      <c r="M724">
        <f>数据!N729</f>
        <v>0</v>
      </c>
      <c r="N724">
        <f>数据!O729</f>
        <v>0</v>
      </c>
      <c r="O724">
        <f>数据!P729</f>
        <v>0</v>
      </c>
      <c r="P724">
        <f>数据!Q729</f>
        <v>0</v>
      </c>
      <c r="Q724">
        <f>数据!R729</f>
        <v>0</v>
      </c>
      <c r="R724">
        <f>数据!S729</f>
        <v>0.1</v>
      </c>
      <c r="S724">
        <f>数据!T729</f>
        <v>0</v>
      </c>
      <c r="T724">
        <f>数据!U729</f>
        <v>0</v>
      </c>
      <c r="U724">
        <f>数据!V729</f>
        <v>0.1</v>
      </c>
      <c r="V724">
        <f>数据!W729</f>
        <v>0.1</v>
      </c>
      <c r="W724">
        <f>数据!X729</f>
        <v>1</v>
      </c>
      <c r="X724">
        <f>数据!Y729</f>
        <v>0</v>
      </c>
      <c r="Y724">
        <f>数据!Z729</f>
        <v>1</v>
      </c>
      <c r="Z724">
        <f>数据!AA729</f>
        <v>1</v>
      </c>
      <c r="AA724">
        <f>数据!AB729</f>
        <v>1</v>
      </c>
      <c r="AB724">
        <f>数据!AC729</f>
        <v>1</v>
      </c>
      <c r="AC724">
        <f>数据!AD729</f>
        <v>1</v>
      </c>
      <c r="AD724">
        <f>数据!AE729</f>
        <v>1</v>
      </c>
    </row>
    <row r="725" spans="1:30">
      <c r="A725">
        <v>723</v>
      </c>
      <c r="B725">
        <f>数据!C730</f>
        <v>723</v>
      </c>
      <c r="C725">
        <f>数据!D730</f>
        <v>99</v>
      </c>
      <c r="D725">
        <f>数据!E730</f>
        <v>9</v>
      </c>
      <c r="E725" t="str">
        <f>数据!F730</f>
        <v>吕布</v>
      </c>
      <c r="F725">
        <f>数据!G730</f>
        <v>150</v>
      </c>
      <c r="G725">
        <f>数据!H730</f>
        <v>6</v>
      </c>
      <c r="H725">
        <f>数据!I730</f>
        <v>40000</v>
      </c>
      <c r="I725">
        <f>数据!J730</f>
        <v>1100</v>
      </c>
      <c r="J725">
        <f>数据!K730</f>
        <v>250</v>
      </c>
      <c r="K725">
        <f>数据!L730</f>
        <v>0</v>
      </c>
      <c r="L725">
        <f>数据!M730</f>
        <v>1</v>
      </c>
      <c r="M725">
        <f>数据!N730</f>
        <v>2</v>
      </c>
      <c r="N725">
        <f>数据!O730</f>
        <v>0.02</v>
      </c>
      <c r="O725">
        <f>数据!P730</f>
        <v>3</v>
      </c>
      <c r="P725">
        <f>数据!Q730</f>
        <v>96</v>
      </c>
      <c r="Q725">
        <f>数据!R730</f>
        <v>120</v>
      </c>
      <c r="R725">
        <f>数据!S730</f>
        <v>0.1</v>
      </c>
      <c r="S725">
        <f>数据!T730</f>
        <v>60</v>
      </c>
      <c r="T725">
        <f>数据!U730</f>
        <v>75</v>
      </c>
      <c r="U725">
        <f>数据!V730</f>
        <v>0.1</v>
      </c>
      <c r="V725">
        <f>数据!W730</f>
        <v>0.1</v>
      </c>
      <c r="W725">
        <f>数据!X730</f>
        <v>0</v>
      </c>
      <c r="X725">
        <f>数据!Y730</f>
        <v>0</v>
      </c>
      <c r="Y725">
        <f>数据!Z730</f>
        <v>1</v>
      </c>
      <c r="Z725">
        <f>数据!AA730</f>
        <v>1</v>
      </c>
      <c r="AA725">
        <f>数据!AB730</f>
        <v>1</v>
      </c>
      <c r="AB725">
        <f>数据!AC730</f>
        <v>1</v>
      </c>
      <c r="AC725">
        <f>数据!AD730</f>
        <v>0</v>
      </c>
      <c r="AD725">
        <f>数据!AE730</f>
        <v>1</v>
      </c>
    </row>
    <row r="726" spans="1:30">
      <c r="A726">
        <v>724</v>
      </c>
      <c r="B726">
        <f>数据!C731</f>
        <v>724</v>
      </c>
      <c r="C726">
        <f>数据!D731</f>
        <v>99</v>
      </c>
      <c r="D726">
        <f>数据!E731</f>
        <v>10</v>
      </c>
      <c r="E726" t="str">
        <f>数据!F731</f>
        <v>贾诩</v>
      </c>
      <c r="F726">
        <f>数据!G731</f>
        <v>133</v>
      </c>
      <c r="G726">
        <f>数据!H731</f>
        <v>20</v>
      </c>
      <c r="H726">
        <f>数据!I731</f>
        <v>45000</v>
      </c>
      <c r="I726">
        <f>数据!J731</f>
        <v>1020</v>
      </c>
      <c r="J726">
        <f>数据!K731</f>
        <v>400</v>
      </c>
      <c r="K726">
        <f>数据!L731</f>
        <v>0</v>
      </c>
      <c r="L726">
        <f>数据!M731</f>
        <v>1</v>
      </c>
      <c r="M726">
        <f>数据!N731</f>
        <v>3</v>
      </c>
      <c r="N726">
        <f>数据!O731</f>
        <v>0.02</v>
      </c>
      <c r="O726">
        <f>数据!P731</f>
        <v>3</v>
      </c>
      <c r="P726">
        <f>数据!Q731</f>
        <v>108</v>
      </c>
      <c r="Q726">
        <f>数据!R731</f>
        <v>135</v>
      </c>
      <c r="R726">
        <f>数据!S731</f>
        <v>0.1</v>
      </c>
      <c r="S726">
        <f>数据!T731</f>
        <v>68</v>
      </c>
      <c r="T726">
        <f>数据!U731</f>
        <v>84</v>
      </c>
      <c r="U726">
        <f>数据!V731</f>
        <v>0.1</v>
      </c>
      <c r="V726">
        <f>数据!W731</f>
        <v>0.1</v>
      </c>
      <c r="W726">
        <f>数据!X731</f>
        <v>0</v>
      </c>
      <c r="X726">
        <f>数据!Y731</f>
        <v>0</v>
      </c>
      <c r="Y726">
        <f>数据!Z731</f>
        <v>0.5</v>
      </c>
      <c r="Z726">
        <f>数据!AA731</f>
        <v>0.5</v>
      </c>
      <c r="AA726">
        <f>数据!AB731</f>
        <v>0.5</v>
      </c>
      <c r="AB726">
        <f>数据!AC731</f>
        <v>0.5</v>
      </c>
      <c r="AC726">
        <f>数据!AD731</f>
        <v>1</v>
      </c>
      <c r="AD726">
        <f>数据!AE731</f>
        <v>1</v>
      </c>
    </row>
    <row r="727" spans="1:30">
      <c r="A727">
        <v>725</v>
      </c>
      <c r="B727">
        <f>数据!C732</f>
        <v>725</v>
      </c>
      <c r="C727">
        <f>数据!D732</f>
        <v>100</v>
      </c>
      <c r="D727">
        <f>数据!E732</f>
        <v>1</v>
      </c>
      <c r="E727" t="str">
        <f>数据!F732</f>
        <v>海地大将</v>
      </c>
      <c r="F727">
        <f>数据!G732</f>
        <v>70</v>
      </c>
      <c r="G727">
        <f>数据!H732</f>
        <v>3</v>
      </c>
      <c r="H727">
        <f>数据!I732</f>
        <v>5200</v>
      </c>
      <c r="I727">
        <f>数据!J732</f>
        <v>700</v>
      </c>
      <c r="J727">
        <f>数据!K732</f>
        <v>200</v>
      </c>
      <c r="K727">
        <f>数据!L732</f>
        <v>0</v>
      </c>
      <c r="L727">
        <f>数据!M732</f>
        <v>1</v>
      </c>
      <c r="M727">
        <f>数据!N732</f>
        <v>0</v>
      </c>
      <c r="N727">
        <f>数据!O732</f>
        <v>0</v>
      </c>
      <c r="O727">
        <f>数据!P732</f>
        <v>0</v>
      </c>
      <c r="P727">
        <f>数据!Q732</f>
        <v>21</v>
      </c>
      <c r="Q727">
        <f>数据!R732</f>
        <v>26</v>
      </c>
      <c r="R727">
        <f>数据!S732</f>
        <v>0.1</v>
      </c>
      <c r="S727">
        <f>数据!T732</f>
        <v>13</v>
      </c>
      <c r="T727">
        <f>数据!U732</f>
        <v>16</v>
      </c>
      <c r="U727">
        <f>数据!V732</f>
        <v>0.1</v>
      </c>
      <c r="V727">
        <f>数据!W732</f>
        <v>0.1</v>
      </c>
      <c r="W727">
        <f>数据!X732</f>
        <v>0.2</v>
      </c>
      <c r="X727">
        <f>数据!Y732</f>
        <v>0</v>
      </c>
      <c r="Y727">
        <f>数据!Z732</f>
        <v>0</v>
      </c>
      <c r="Z727">
        <f>数据!AA732</f>
        <v>0</v>
      </c>
      <c r="AA727">
        <f>数据!AB732</f>
        <v>0</v>
      </c>
      <c r="AB727">
        <f>数据!AC732</f>
        <v>0</v>
      </c>
      <c r="AC727">
        <f>数据!AD732</f>
        <v>0</v>
      </c>
      <c r="AD727">
        <f>数据!AE732</f>
        <v>0</v>
      </c>
    </row>
    <row r="728" spans="1:30">
      <c r="A728">
        <v>726</v>
      </c>
      <c r="B728">
        <f>数据!C733</f>
        <v>726</v>
      </c>
      <c r="C728">
        <f>数据!D733</f>
        <v>100</v>
      </c>
      <c r="D728">
        <f>数据!E733</f>
        <v>2</v>
      </c>
      <c r="E728" t="str">
        <f>数据!F733</f>
        <v>林地军师</v>
      </c>
      <c r="F728">
        <f>数据!G733</f>
        <v>72</v>
      </c>
      <c r="G728">
        <f>数据!H733</f>
        <v>3</v>
      </c>
      <c r="H728">
        <f>数据!I733</f>
        <v>5000</v>
      </c>
      <c r="I728">
        <f>数据!J733</f>
        <v>700</v>
      </c>
      <c r="J728">
        <f>数据!K733</f>
        <v>310</v>
      </c>
      <c r="K728">
        <f>数据!L733</f>
        <v>0</v>
      </c>
      <c r="L728">
        <f>数据!M733</f>
        <v>1</v>
      </c>
      <c r="M728">
        <f>数据!N733</f>
        <v>0</v>
      </c>
      <c r="N728">
        <f>数据!O733</f>
        <v>0</v>
      </c>
      <c r="O728">
        <f>数据!P733</f>
        <v>0</v>
      </c>
      <c r="P728">
        <f>数据!Q733</f>
        <v>20</v>
      </c>
      <c r="Q728">
        <f>数据!R733</f>
        <v>25</v>
      </c>
      <c r="R728">
        <f>数据!S733</f>
        <v>0.1</v>
      </c>
      <c r="S728">
        <f>数据!T733</f>
        <v>13</v>
      </c>
      <c r="T728">
        <f>数据!U733</f>
        <v>16</v>
      </c>
      <c r="U728">
        <f>数据!V733</f>
        <v>0.1</v>
      </c>
      <c r="V728">
        <f>数据!W733</f>
        <v>0.1</v>
      </c>
      <c r="W728">
        <f>数据!X733</f>
        <v>0.2</v>
      </c>
      <c r="X728">
        <f>数据!Y733</f>
        <v>0</v>
      </c>
      <c r="Y728">
        <f>数据!Z733</f>
        <v>0</v>
      </c>
      <c r="Z728">
        <f>数据!AA733</f>
        <v>0</v>
      </c>
      <c r="AA728">
        <f>数据!AB733</f>
        <v>0</v>
      </c>
      <c r="AB728">
        <f>数据!AC733</f>
        <v>0</v>
      </c>
      <c r="AC728">
        <f>数据!AD733</f>
        <v>0</v>
      </c>
      <c r="AD728">
        <f>数据!AE733</f>
        <v>0</v>
      </c>
    </row>
    <row r="729" spans="1:30">
      <c r="A729">
        <v>727</v>
      </c>
      <c r="B729">
        <f>数据!C734</f>
        <v>727</v>
      </c>
      <c r="C729">
        <f>数据!D734</f>
        <v>100</v>
      </c>
      <c r="D729">
        <f>数据!E734</f>
        <v>3</v>
      </c>
      <c r="E729" t="str">
        <f>数据!F734</f>
        <v>李典</v>
      </c>
      <c r="F729">
        <f>数据!G734</f>
        <v>89</v>
      </c>
      <c r="G729">
        <f>数据!H734</f>
        <v>3</v>
      </c>
      <c r="H729">
        <f>数据!I734</f>
        <v>4500</v>
      </c>
      <c r="I729">
        <f>数据!J734</f>
        <v>780</v>
      </c>
      <c r="J729">
        <f>数据!K734</f>
        <v>150</v>
      </c>
      <c r="K729">
        <f>数据!L734</f>
        <v>0</v>
      </c>
      <c r="L729">
        <f>数据!M734</f>
        <v>1</v>
      </c>
      <c r="M729">
        <f>数据!N734</f>
        <v>0</v>
      </c>
      <c r="N729">
        <f>数据!O734</f>
        <v>0</v>
      </c>
      <c r="O729">
        <f>数据!P734</f>
        <v>0</v>
      </c>
      <c r="P729">
        <f>数据!Q734</f>
        <v>18</v>
      </c>
      <c r="Q729">
        <f>数据!R734</f>
        <v>23</v>
      </c>
      <c r="R729">
        <f>数据!S734</f>
        <v>0.1</v>
      </c>
      <c r="S729">
        <f>数据!T734</f>
        <v>11</v>
      </c>
      <c r="T729">
        <f>数据!U734</f>
        <v>14</v>
      </c>
      <c r="U729">
        <f>数据!V734</f>
        <v>0.1</v>
      </c>
      <c r="V729">
        <f>数据!W734</f>
        <v>0.1</v>
      </c>
      <c r="W729">
        <f>数据!X734</f>
        <v>0.2</v>
      </c>
      <c r="X729">
        <f>数据!Y734</f>
        <v>0</v>
      </c>
      <c r="Y729">
        <f>数据!Z734</f>
        <v>0</v>
      </c>
      <c r="Z729">
        <f>数据!AA734</f>
        <v>0</v>
      </c>
      <c r="AA729">
        <f>数据!AB734</f>
        <v>0</v>
      </c>
      <c r="AB729">
        <f>数据!AC734</f>
        <v>0</v>
      </c>
      <c r="AC729">
        <f>数据!AD734</f>
        <v>0</v>
      </c>
      <c r="AD729">
        <f>数据!AE734</f>
        <v>0</v>
      </c>
    </row>
    <row r="730" spans="1:30">
      <c r="A730">
        <v>728</v>
      </c>
      <c r="B730">
        <f>数据!C735</f>
        <v>728</v>
      </c>
      <c r="C730">
        <f>数据!D735</f>
        <v>100</v>
      </c>
      <c r="D730">
        <f>数据!E735</f>
        <v>4</v>
      </c>
      <c r="E730" t="str">
        <f>数据!F735</f>
        <v>王双</v>
      </c>
      <c r="F730">
        <f>数据!G735</f>
        <v>93</v>
      </c>
      <c r="G730">
        <f>数据!H735</f>
        <v>3</v>
      </c>
      <c r="H730">
        <f>数据!I735</f>
        <v>5300</v>
      </c>
      <c r="I730">
        <f>数据!J735</f>
        <v>790</v>
      </c>
      <c r="J730">
        <f>数据!K735</f>
        <v>50</v>
      </c>
      <c r="K730">
        <f>数据!L735</f>
        <v>0</v>
      </c>
      <c r="L730">
        <f>数据!M735</f>
        <v>1</v>
      </c>
      <c r="M730">
        <f>数据!N735</f>
        <v>0</v>
      </c>
      <c r="N730">
        <f>数据!O735</f>
        <v>0</v>
      </c>
      <c r="O730">
        <f>数据!P735</f>
        <v>0</v>
      </c>
      <c r="P730">
        <f>数据!Q735</f>
        <v>21</v>
      </c>
      <c r="Q730">
        <f>数据!R735</f>
        <v>27</v>
      </c>
      <c r="R730">
        <f>数据!S735</f>
        <v>0.1</v>
      </c>
      <c r="S730">
        <f>数据!T735</f>
        <v>13</v>
      </c>
      <c r="T730">
        <f>数据!U735</f>
        <v>17</v>
      </c>
      <c r="U730">
        <f>数据!V735</f>
        <v>0.1</v>
      </c>
      <c r="V730">
        <f>数据!W735</f>
        <v>0.1</v>
      </c>
      <c r="W730">
        <f>数据!X735</f>
        <v>0.2</v>
      </c>
      <c r="X730">
        <f>数据!Y735</f>
        <v>0</v>
      </c>
      <c r="Y730">
        <f>数据!Z735</f>
        <v>0</v>
      </c>
      <c r="Z730">
        <f>数据!AA735</f>
        <v>0</v>
      </c>
      <c r="AA730">
        <f>数据!AB735</f>
        <v>0</v>
      </c>
      <c r="AB730">
        <f>数据!AC735</f>
        <v>0</v>
      </c>
      <c r="AC730">
        <f>数据!AD735</f>
        <v>0</v>
      </c>
      <c r="AD730">
        <f>数据!AE735</f>
        <v>0</v>
      </c>
    </row>
    <row r="731" spans="1:30">
      <c r="A731">
        <v>729</v>
      </c>
      <c r="B731">
        <f>数据!C736</f>
        <v>729</v>
      </c>
      <c r="C731">
        <f>数据!D736</f>
        <v>100</v>
      </c>
      <c r="D731">
        <f>数据!E736</f>
        <v>5</v>
      </c>
      <c r="E731" t="str">
        <f>数据!F736</f>
        <v>郭女王</v>
      </c>
      <c r="F731">
        <f>数据!G736</f>
        <v>101</v>
      </c>
      <c r="G731">
        <f>数据!H736</f>
        <v>3</v>
      </c>
      <c r="H731">
        <f>数据!I736</f>
        <v>7000</v>
      </c>
      <c r="I731">
        <f>数据!J736</f>
        <v>770</v>
      </c>
      <c r="J731">
        <f>数据!K736</f>
        <v>480</v>
      </c>
      <c r="K731">
        <f>数据!L736</f>
        <v>0</v>
      </c>
      <c r="L731">
        <f>数据!M736</f>
        <v>1</v>
      </c>
      <c r="M731">
        <f>数据!N736</f>
        <v>0</v>
      </c>
      <c r="N731">
        <f>数据!O736</f>
        <v>0</v>
      </c>
      <c r="O731">
        <f>数据!P736</f>
        <v>0</v>
      </c>
      <c r="P731">
        <f>数据!Q736</f>
        <v>28</v>
      </c>
      <c r="Q731">
        <f>数据!R736</f>
        <v>35</v>
      </c>
      <c r="R731">
        <f>数据!S736</f>
        <v>0.1</v>
      </c>
      <c r="S731">
        <f>数据!T736</f>
        <v>18</v>
      </c>
      <c r="T731">
        <f>数据!U736</f>
        <v>22</v>
      </c>
      <c r="U731">
        <f>数据!V736</f>
        <v>0.1</v>
      </c>
      <c r="V731">
        <f>数据!W736</f>
        <v>0.1</v>
      </c>
      <c r="W731">
        <f>数据!X736</f>
        <v>0.2</v>
      </c>
      <c r="X731">
        <f>数据!Y736</f>
        <v>0</v>
      </c>
      <c r="Y731">
        <f>数据!Z736</f>
        <v>0</v>
      </c>
      <c r="Z731">
        <f>数据!AA736</f>
        <v>0</v>
      </c>
      <c r="AA731">
        <f>数据!AB736</f>
        <v>0</v>
      </c>
      <c r="AB731">
        <f>数据!AC736</f>
        <v>0</v>
      </c>
      <c r="AC731">
        <f>数据!AD736</f>
        <v>0</v>
      </c>
      <c r="AD731">
        <f>数据!AE736</f>
        <v>0</v>
      </c>
    </row>
    <row r="732" spans="1:30">
      <c r="A732">
        <v>730</v>
      </c>
      <c r="B732">
        <f>数据!C737</f>
        <v>730</v>
      </c>
      <c r="C732">
        <f>数据!D737</f>
        <v>100</v>
      </c>
      <c r="D732">
        <f>数据!E737</f>
        <v>6</v>
      </c>
      <c r="E732" t="str">
        <f>数据!F737</f>
        <v>糜夫人</v>
      </c>
      <c r="F732">
        <f>数据!G737</f>
        <v>105</v>
      </c>
      <c r="G732">
        <f>数据!H737</f>
        <v>3</v>
      </c>
      <c r="H732">
        <f>数据!I737</f>
        <v>6600</v>
      </c>
      <c r="I732">
        <f>数据!J737</f>
        <v>820</v>
      </c>
      <c r="J732">
        <f>数据!K737</f>
        <v>400</v>
      </c>
      <c r="K732">
        <f>数据!L737</f>
        <v>0</v>
      </c>
      <c r="L732">
        <f>数据!M737</f>
        <v>1</v>
      </c>
      <c r="M732">
        <f>数据!N737</f>
        <v>0</v>
      </c>
      <c r="N732">
        <f>数据!O737</f>
        <v>0</v>
      </c>
      <c r="O732">
        <f>数据!P737</f>
        <v>0</v>
      </c>
      <c r="P732">
        <f>数据!Q737</f>
        <v>26</v>
      </c>
      <c r="Q732">
        <f>数据!R737</f>
        <v>33</v>
      </c>
      <c r="R732">
        <f>数据!S737</f>
        <v>0.1</v>
      </c>
      <c r="S732">
        <f>数据!T737</f>
        <v>17</v>
      </c>
      <c r="T732">
        <f>数据!U737</f>
        <v>21</v>
      </c>
      <c r="U732">
        <f>数据!V737</f>
        <v>0.1</v>
      </c>
      <c r="V732">
        <f>数据!W737</f>
        <v>0.1</v>
      </c>
      <c r="W732">
        <f>数据!X737</f>
        <v>0.2</v>
      </c>
      <c r="X732">
        <f>数据!Y737</f>
        <v>0</v>
      </c>
      <c r="Y732">
        <f>数据!Z737</f>
        <v>0</v>
      </c>
      <c r="Z732">
        <f>数据!AA737</f>
        <v>0</v>
      </c>
      <c r="AA732">
        <f>数据!AB737</f>
        <v>0</v>
      </c>
      <c r="AB732">
        <f>数据!AC737</f>
        <v>0</v>
      </c>
      <c r="AC732">
        <f>数据!AD737</f>
        <v>0</v>
      </c>
      <c r="AD732">
        <f>数据!AE737</f>
        <v>0</v>
      </c>
    </row>
    <row r="733" spans="1:30">
      <c r="A733">
        <v>731</v>
      </c>
      <c r="B733">
        <f>数据!C738</f>
        <v>731</v>
      </c>
      <c r="C733">
        <f>数据!D738</f>
        <v>100</v>
      </c>
      <c r="D733">
        <f>数据!E738</f>
        <v>7</v>
      </c>
      <c r="E733" t="str">
        <f>数据!F738</f>
        <v>龙珠</v>
      </c>
      <c r="F733">
        <f>数据!G738</f>
        <v>198</v>
      </c>
      <c r="G733">
        <f>数据!H738</f>
        <v>3</v>
      </c>
      <c r="H733">
        <f>数据!I738</f>
        <v>10</v>
      </c>
      <c r="I733">
        <f>数据!J738</f>
        <v>200</v>
      </c>
      <c r="J733">
        <f>数据!K738</f>
        <v>9999</v>
      </c>
      <c r="K733">
        <f>数据!L738</f>
        <v>0</v>
      </c>
      <c r="L733">
        <f>数据!M738</f>
        <v>1</v>
      </c>
      <c r="M733">
        <f>数据!N738</f>
        <v>0</v>
      </c>
      <c r="N733">
        <f>数据!O738</f>
        <v>0</v>
      </c>
      <c r="O733">
        <f>数据!P738</f>
        <v>0</v>
      </c>
      <c r="P733">
        <f>数据!Q738</f>
        <v>0</v>
      </c>
      <c r="Q733">
        <f>数据!R738</f>
        <v>0</v>
      </c>
      <c r="R733">
        <f>数据!S738</f>
        <v>0.1</v>
      </c>
      <c r="S733">
        <f>数据!T738</f>
        <v>0</v>
      </c>
      <c r="T733">
        <f>数据!U738</f>
        <v>0</v>
      </c>
      <c r="U733">
        <f>数据!V738</f>
        <v>0.1</v>
      </c>
      <c r="V733">
        <f>数据!W738</f>
        <v>0.1</v>
      </c>
      <c r="W733">
        <f>数据!X738</f>
        <v>1</v>
      </c>
      <c r="X733">
        <f>数据!Y738</f>
        <v>0</v>
      </c>
      <c r="Y733">
        <f>数据!Z738</f>
        <v>1</v>
      </c>
      <c r="Z733">
        <f>数据!AA738</f>
        <v>1</v>
      </c>
      <c r="AA733">
        <f>数据!AB738</f>
        <v>1</v>
      </c>
      <c r="AB733">
        <f>数据!AC738</f>
        <v>1</v>
      </c>
      <c r="AC733">
        <f>数据!AD738</f>
        <v>1</v>
      </c>
      <c r="AD733">
        <f>数据!AE738</f>
        <v>1</v>
      </c>
    </row>
    <row r="734" spans="1:30">
      <c r="A734">
        <v>732</v>
      </c>
      <c r="B734">
        <f>数据!C739</f>
        <v>732</v>
      </c>
      <c r="C734">
        <f>数据!D739</f>
        <v>100</v>
      </c>
      <c r="D734">
        <f>数据!E739</f>
        <v>8</v>
      </c>
      <c r="E734" t="str">
        <f>数据!F739</f>
        <v>招财宝宝</v>
      </c>
      <c r="F734">
        <f>数据!G739</f>
        <v>195</v>
      </c>
      <c r="G734">
        <f>数据!H739</f>
        <v>3</v>
      </c>
      <c r="H734">
        <f>数据!I739</f>
        <v>4000</v>
      </c>
      <c r="I734">
        <f>数据!J739</f>
        <v>220</v>
      </c>
      <c r="J734">
        <f>数据!K739</f>
        <v>150</v>
      </c>
      <c r="K734">
        <f>数据!L739</f>
        <v>0</v>
      </c>
      <c r="L734">
        <f>数据!M739</f>
        <v>1</v>
      </c>
      <c r="M734">
        <f>数据!N739</f>
        <v>0</v>
      </c>
      <c r="N734">
        <f>数据!O739</f>
        <v>0</v>
      </c>
      <c r="O734">
        <f>数据!P739</f>
        <v>0</v>
      </c>
      <c r="P734">
        <f>数据!Q739</f>
        <v>100</v>
      </c>
      <c r="Q734">
        <f>数据!R739</f>
        <v>125</v>
      </c>
      <c r="R734">
        <f>数据!S739</f>
        <v>0.1</v>
      </c>
      <c r="S734">
        <f>数据!T739</f>
        <v>0</v>
      </c>
      <c r="T734">
        <f>数据!U739</f>
        <v>0</v>
      </c>
      <c r="U734">
        <f>数据!V739</f>
        <v>0.1</v>
      </c>
      <c r="V734">
        <f>数据!W739</f>
        <v>0.1</v>
      </c>
      <c r="W734">
        <f>数据!X739</f>
        <v>1</v>
      </c>
      <c r="X734">
        <f>数据!Y739</f>
        <v>0</v>
      </c>
      <c r="Y734">
        <f>数据!Z739</f>
        <v>1</v>
      </c>
      <c r="Z734">
        <f>数据!AA739</f>
        <v>1</v>
      </c>
      <c r="AA734">
        <f>数据!AB739</f>
        <v>1</v>
      </c>
      <c r="AB734">
        <f>数据!AC739</f>
        <v>1</v>
      </c>
      <c r="AC734">
        <f>数据!AD739</f>
        <v>1</v>
      </c>
      <c r="AD734">
        <f>数据!AE739</f>
        <v>1</v>
      </c>
    </row>
    <row r="735" spans="1:30">
      <c r="A735">
        <v>733</v>
      </c>
      <c r="B735">
        <f>数据!C740</f>
        <v>733</v>
      </c>
      <c r="C735">
        <f>数据!D740</f>
        <v>100</v>
      </c>
      <c r="D735">
        <f>数据!E740</f>
        <v>9</v>
      </c>
      <c r="E735" t="str">
        <f>数据!F740</f>
        <v>赤兔</v>
      </c>
      <c r="F735">
        <f>数据!G740</f>
        <v>88</v>
      </c>
      <c r="G735">
        <f>数据!H740</f>
        <v>9</v>
      </c>
      <c r="H735">
        <f>数据!I740</f>
        <v>20000</v>
      </c>
      <c r="I735">
        <f>数据!J740</f>
        <v>920</v>
      </c>
      <c r="J735">
        <f>数据!K740</f>
        <v>150</v>
      </c>
      <c r="K735">
        <f>数据!L740</f>
        <v>0</v>
      </c>
      <c r="L735">
        <f>数据!M740</f>
        <v>1</v>
      </c>
      <c r="M735">
        <f>数据!N740</f>
        <v>2</v>
      </c>
      <c r="N735">
        <f>数据!O740</f>
        <v>0.02</v>
      </c>
      <c r="O735">
        <f>数据!P740</f>
        <v>3</v>
      </c>
      <c r="P735">
        <f>数据!Q740</f>
        <v>48</v>
      </c>
      <c r="Q735">
        <f>数据!R740</f>
        <v>60</v>
      </c>
      <c r="R735">
        <f>数据!S740</f>
        <v>0.1</v>
      </c>
      <c r="S735">
        <f>数据!T740</f>
        <v>30</v>
      </c>
      <c r="T735">
        <f>数据!U740</f>
        <v>38</v>
      </c>
      <c r="U735">
        <f>数据!V740</f>
        <v>0.1</v>
      </c>
      <c r="V735">
        <f>数据!W740</f>
        <v>0.1</v>
      </c>
      <c r="W735">
        <f>数据!X740</f>
        <v>0</v>
      </c>
      <c r="X735">
        <f>数据!Y740</f>
        <v>0</v>
      </c>
      <c r="Y735">
        <f>数据!Z740</f>
        <v>0</v>
      </c>
      <c r="Z735">
        <f>数据!AA740</f>
        <v>0</v>
      </c>
      <c r="AA735">
        <f>数据!AB740</f>
        <v>0</v>
      </c>
      <c r="AB735">
        <f>数据!AC740</f>
        <v>0.8</v>
      </c>
      <c r="AC735">
        <f>数据!AD740</f>
        <v>0</v>
      </c>
      <c r="AD735">
        <f>数据!AE740</f>
        <v>0</v>
      </c>
    </row>
    <row r="736" spans="1:30">
      <c r="A736">
        <v>734</v>
      </c>
      <c r="B736">
        <f>数据!C741</f>
        <v>734</v>
      </c>
      <c r="C736">
        <f>数据!D741</f>
        <v>100</v>
      </c>
      <c r="D736">
        <f>数据!E741</f>
        <v>10</v>
      </c>
      <c r="E736" t="str">
        <f>数据!F741</f>
        <v>周瑜</v>
      </c>
      <c r="F736">
        <f>数据!G741</f>
        <v>153</v>
      </c>
      <c r="G736">
        <f>数据!H741</f>
        <v>9</v>
      </c>
      <c r="H736">
        <f>数据!I741</f>
        <v>40000</v>
      </c>
      <c r="I736">
        <f>数据!J741</f>
        <v>1000</v>
      </c>
      <c r="J736">
        <f>数据!K741</f>
        <v>200</v>
      </c>
      <c r="K736">
        <f>数据!L741</f>
        <v>0</v>
      </c>
      <c r="L736">
        <f>数据!M741</f>
        <v>1</v>
      </c>
      <c r="M736">
        <f>数据!N741</f>
        <v>2</v>
      </c>
      <c r="N736">
        <f>数据!O741</f>
        <v>0.02</v>
      </c>
      <c r="O736">
        <f>数据!P741</f>
        <v>3</v>
      </c>
      <c r="P736">
        <f>数据!Q741</f>
        <v>96</v>
      </c>
      <c r="Q736">
        <f>数据!R741</f>
        <v>120</v>
      </c>
      <c r="R736">
        <f>数据!S741</f>
        <v>0.1</v>
      </c>
      <c r="S736">
        <f>数据!T741</f>
        <v>60</v>
      </c>
      <c r="T736">
        <f>数据!U741</f>
        <v>75</v>
      </c>
      <c r="U736">
        <f>数据!V741</f>
        <v>0.1</v>
      </c>
      <c r="V736">
        <f>数据!W741</f>
        <v>0.1</v>
      </c>
      <c r="W736">
        <f>数据!X741</f>
        <v>0</v>
      </c>
      <c r="X736">
        <f>数据!Y741</f>
        <v>0</v>
      </c>
      <c r="Y736">
        <f>数据!Z741</f>
        <v>1</v>
      </c>
      <c r="Z736">
        <f>数据!AA741</f>
        <v>0.25</v>
      </c>
      <c r="AA736">
        <f>数据!AB741</f>
        <v>0.25</v>
      </c>
      <c r="AB736">
        <f>数据!AC741</f>
        <v>1</v>
      </c>
      <c r="AC736">
        <f>数据!AD741</f>
        <v>1</v>
      </c>
      <c r="AD736">
        <f>数据!AE741</f>
        <v>0.25</v>
      </c>
    </row>
    <row r="737" spans="1:30">
      <c r="A737">
        <v>735</v>
      </c>
      <c r="B737">
        <f>数据!C742</f>
        <v>735</v>
      </c>
      <c r="C737">
        <f>数据!D742</f>
        <v>101</v>
      </c>
      <c r="D737">
        <f>数据!E742</f>
        <v>1</v>
      </c>
      <c r="E737" t="str">
        <f>数据!F742</f>
        <v>雷地军师</v>
      </c>
      <c r="F737">
        <f>数据!G742</f>
        <v>74</v>
      </c>
      <c r="G737">
        <f>数据!H742</f>
        <v>3</v>
      </c>
      <c r="H737">
        <f>数据!I742</f>
        <v>4700</v>
      </c>
      <c r="I737">
        <f>数据!J742</f>
        <v>750</v>
      </c>
      <c r="J737">
        <f>数据!K742</f>
        <v>60</v>
      </c>
      <c r="K737">
        <f>数据!L742</f>
        <v>0</v>
      </c>
      <c r="L737">
        <f>数据!M742</f>
        <v>1</v>
      </c>
      <c r="M737">
        <f>数据!N742</f>
        <v>0</v>
      </c>
      <c r="N737">
        <f>数据!O742</f>
        <v>0</v>
      </c>
      <c r="O737">
        <f>数据!P742</f>
        <v>0</v>
      </c>
      <c r="P737">
        <f>数据!Q742</f>
        <v>19</v>
      </c>
      <c r="Q737">
        <f>数据!R742</f>
        <v>24</v>
      </c>
      <c r="R737">
        <f>数据!S742</f>
        <v>0.1</v>
      </c>
      <c r="S737">
        <f>数据!T742</f>
        <v>12</v>
      </c>
      <c r="T737">
        <f>数据!U742</f>
        <v>15</v>
      </c>
      <c r="U737">
        <f>数据!V742</f>
        <v>0.1</v>
      </c>
      <c r="V737">
        <f>数据!W742</f>
        <v>0.1</v>
      </c>
      <c r="W737">
        <f>数据!X742</f>
        <v>0.2</v>
      </c>
      <c r="X737">
        <f>数据!Y742</f>
        <v>0</v>
      </c>
      <c r="Y737">
        <f>数据!Z742</f>
        <v>0</v>
      </c>
      <c r="Z737">
        <f>数据!AA742</f>
        <v>0</v>
      </c>
      <c r="AA737">
        <f>数据!AB742</f>
        <v>0</v>
      </c>
      <c r="AB737">
        <f>数据!AC742</f>
        <v>0</v>
      </c>
      <c r="AC737">
        <f>数据!AD742</f>
        <v>0</v>
      </c>
      <c r="AD737">
        <f>数据!AE742</f>
        <v>0</v>
      </c>
    </row>
    <row r="738" spans="1:30">
      <c r="A738">
        <v>736</v>
      </c>
      <c r="B738">
        <f>数据!C743</f>
        <v>736</v>
      </c>
      <c r="C738">
        <f>数据!D743</f>
        <v>101</v>
      </c>
      <c r="D738">
        <f>数据!E743</f>
        <v>2</v>
      </c>
      <c r="E738" t="str">
        <f>数据!F743</f>
        <v>仙地军师</v>
      </c>
      <c r="F738">
        <f>数据!G743</f>
        <v>76</v>
      </c>
      <c r="G738">
        <f>数据!H743</f>
        <v>3</v>
      </c>
      <c r="H738">
        <f>数据!I743</f>
        <v>5300</v>
      </c>
      <c r="I738">
        <f>数据!J743</f>
        <v>710</v>
      </c>
      <c r="J738">
        <f>数据!K743</f>
        <v>200</v>
      </c>
      <c r="K738">
        <f>数据!L743</f>
        <v>0</v>
      </c>
      <c r="L738">
        <f>数据!M743</f>
        <v>1</v>
      </c>
      <c r="M738">
        <f>数据!N743</f>
        <v>0</v>
      </c>
      <c r="N738">
        <f>数据!O743</f>
        <v>0</v>
      </c>
      <c r="O738">
        <f>数据!P743</f>
        <v>0</v>
      </c>
      <c r="P738">
        <f>数据!Q743</f>
        <v>21</v>
      </c>
      <c r="Q738">
        <f>数据!R743</f>
        <v>27</v>
      </c>
      <c r="R738">
        <f>数据!S743</f>
        <v>0.1</v>
      </c>
      <c r="S738">
        <f>数据!T743</f>
        <v>13</v>
      </c>
      <c r="T738">
        <f>数据!U743</f>
        <v>17</v>
      </c>
      <c r="U738">
        <f>数据!V743</f>
        <v>0.1</v>
      </c>
      <c r="V738">
        <f>数据!W743</f>
        <v>0.1</v>
      </c>
      <c r="W738">
        <f>数据!X743</f>
        <v>0.2</v>
      </c>
      <c r="X738">
        <f>数据!Y743</f>
        <v>0</v>
      </c>
      <c r="Y738">
        <f>数据!Z743</f>
        <v>0</v>
      </c>
      <c r="Z738">
        <f>数据!AA743</f>
        <v>0</v>
      </c>
      <c r="AA738">
        <f>数据!AB743</f>
        <v>0</v>
      </c>
      <c r="AB738">
        <f>数据!AC743</f>
        <v>0</v>
      </c>
      <c r="AC738">
        <f>数据!AD743</f>
        <v>0</v>
      </c>
      <c r="AD738">
        <f>数据!AE743</f>
        <v>0</v>
      </c>
    </row>
    <row r="739" spans="1:30">
      <c r="A739">
        <v>737</v>
      </c>
      <c r="B739">
        <f>数据!C744</f>
        <v>737</v>
      </c>
      <c r="C739">
        <f>数据!D744</f>
        <v>101</v>
      </c>
      <c r="D739">
        <f>数据!E744</f>
        <v>3</v>
      </c>
      <c r="E739" t="str">
        <f>数据!F744</f>
        <v>大虎</v>
      </c>
      <c r="F739">
        <f>数据!G744</f>
        <v>99</v>
      </c>
      <c r="G739">
        <f>数据!H744</f>
        <v>3</v>
      </c>
      <c r="H739">
        <f>数据!I744</f>
        <v>6700</v>
      </c>
      <c r="I739">
        <f>数据!J744</f>
        <v>750</v>
      </c>
      <c r="J739">
        <f>数据!K744</f>
        <v>480</v>
      </c>
      <c r="K739">
        <f>数据!L744</f>
        <v>0</v>
      </c>
      <c r="L739">
        <f>数据!M744</f>
        <v>1</v>
      </c>
      <c r="M739">
        <f>数据!N744</f>
        <v>0</v>
      </c>
      <c r="N739">
        <f>数据!O744</f>
        <v>0</v>
      </c>
      <c r="O739">
        <f>数据!P744</f>
        <v>0</v>
      </c>
      <c r="P739">
        <f>数据!Q744</f>
        <v>27</v>
      </c>
      <c r="Q739">
        <f>数据!R744</f>
        <v>34</v>
      </c>
      <c r="R739">
        <f>数据!S744</f>
        <v>0.1</v>
      </c>
      <c r="S739">
        <f>数据!T744</f>
        <v>17</v>
      </c>
      <c r="T739">
        <f>数据!U744</f>
        <v>21</v>
      </c>
      <c r="U739">
        <f>数据!V744</f>
        <v>0.1</v>
      </c>
      <c r="V739">
        <f>数据!W744</f>
        <v>0.1</v>
      </c>
      <c r="W739">
        <f>数据!X744</f>
        <v>0.2</v>
      </c>
      <c r="X739">
        <f>数据!Y744</f>
        <v>0</v>
      </c>
      <c r="Y739">
        <f>数据!Z744</f>
        <v>0</v>
      </c>
      <c r="Z739">
        <f>数据!AA744</f>
        <v>0</v>
      </c>
      <c r="AA739">
        <f>数据!AB744</f>
        <v>0</v>
      </c>
      <c r="AB739">
        <f>数据!AC744</f>
        <v>0</v>
      </c>
      <c r="AC739">
        <f>数据!AD744</f>
        <v>0</v>
      </c>
      <c r="AD739">
        <f>数据!AE744</f>
        <v>0</v>
      </c>
    </row>
    <row r="740" spans="1:30">
      <c r="A740">
        <v>738</v>
      </c>
      <c r="B740">
        <f>数据!C745</f>
        <v>738</v>
      </c>
      <c r="C740">
        <f>数据!D745</f>
        <v>101</v>
      </c>
      <c r="D740">
        <f>数据!E745</f>
        <v>4</v>
      </c>
      <c r="E740" t="str">
        <f>数据!F745</f>
        <v>何太后</v>
      </c>
      <c r="F740">
        <f>数据!G745</f>
        <v>107</v>
      </c>
      <c r="G740">
        <f>数据!H745</f>
        <v>3</v>
      </c>
      <c r="H740">
        <f>数据!I745</f>
        <v>7500</v>
      </c>
      <c r="I740">
        <f>数据!J745</f>
        <v>770</v>
      </c>
      <c r="J740">
        <f>数据!K745</f>
        <v>550</v>
      </c>
      <c r="K740">
        <f>数据!L745</f>
        <v>0</v>
      </c>
      <c r="L740">
        <f>数据!M745</f>
        <v>1</v>
      </c>
      <c r="M740">
        <f>数据!N745</f>
        <v>0</v>
      </c>
      <c r="N740">
        <f>数据!O745</f>
        <v>0</v>
      </c>
      <c r="O740">
        <f>数据!P745</f>
        <v>0</v>
      </c>
      <c r="P740">
        <f>数据!Q745</f>
        <v>30</v>
      </c>
      <c r="Q740">
        <f>数据!R745</f>
        <v>38</v>
      </c>
      <c r="R740">
        <f>数据!S745</f>
        <v>0.1</v>
      </c>
      <c r="S740">
        <f>数据!T745</f>
        <v>19</v>
      </c>
      <c r="T740">
        <f>数据!U745</f>
        <v>24</v>
      </c>
      <c r="U740">
        <f>数据!V745</f>
        <v>0.1</v>
      </c>
      <c r="V740">
        <f>数据!W745</f>
        <v>0.1</v>
      </c>
      <c r="W740">
        <f>数据!X745</f>
        <v>0.2</v>
      </c>
      <c r="X740">
        <f>数据!Y745</f>
        <v>0</v>
      </c>
      <c r="Y740">
        <f>数据!Z745</f>
        <v>0</v>
      </c>
      <c r="Z740">
        <f>数据!AA745</f>
        <v>0</v>
      </c>
      <c r="AA740">
        <f>数据!AB745</f>
        <v>0</v>
      </c>
      <c r="AB740">
        <f>数据!AC745</f>
        <v>0</v>
      </c>
      <c r="AC740">
        <f>数据!AD745</f>
        <v>0</v>
      </c>
      <c r="AD740">
        <f>数据!AE745</f>
        <v>0</v>
      </c>
    </row>
    <row r="741" spans="1:30">
      <c r="A741">
        <v>739</v>
      </c>
      <c r="B741">
        <f>数据!C746</f>
        <v>739</v>
      </c>
      <c r="C741">
        <f>数据!D746</f>
        <v>101</v>
      </c>
      <c r="D741">
        <f>数据!E746</f>
        <v>5</v>
      </c>
      <c r="E741" t="str">
        <f>数据!F746</f>
        <v>雷术士</v>
      </c>
      <c r="F741">
        <f>数据!G746</f>
        <v>61</v>
      </c>
      <c r="G741">
        <f>数据!H746</f>
        <v>3</v>
      </c>
      <c r="H741">
        <f>数据!I746</f>
        <v>6300</v>
      </c>
      <c r="I741">
        <f>数据!J746</f>
        <v>800</v>
      </c>
      <c r="J741">
        <f>数据!K746</f>
        <v>150</v>
      </c>
      <c r="K741">
        <f>数据!L746</f>
        <v>0</v>
      </c>
      <c r="L741">
        <f>数据!M746</f>
        <v>1</v>
      </c>
      <c r="M741">
        <f>数据!N746</f>
        <v>0</v>
      </c>
      <c r="N741">
        <f>数据!O746</f>
        <v>0</v>
      </c>
      <c r="O741">
        <f>数据!P746</f>
        <v>0</v>
      </c>
      <c r="P741">
        <f>数据!Q746</f>
        <v>25</v>
      </c>
      <c r="Q741">
        <f>数据!R746</f>
        <v>32</v>
      </c>
      <c r="R741">
        <f>数据!S746</f>
        <v>0.1</v>
      </c>
      <c r="S741">
        <f>数据!T746</f>
        <v>16</v>
      </c>
      <c r="T741">
        <f>数据!U746</f>
        <v>20</v>
      </c>
      <c r="U741">
        <f>数据!V746</f>
        <v>0.1</v>
      </c>
      <c r="V741">
        <f>数据!W746</f>
        <v>0.1</v>
      </c>
      <c r="W741">
        <f>数据!X746</f>
        <v>0.2</v>
      </c>
      <c r="X741">
        <f>数据!Y746</f>
        <v>0</v>
      </c>
      <c r="Y741">
        <f>数据!Z746</f>
        <v>0</v>
      </c>
      <c r="Z741">
        <f>数据!AA746</f>
        <v>0</v>
      </c>
      <c r="AA741">
        <f>数据!AB746</f>
        <v>0</v>
      </c>
      <c r="AB741">
        <f>数据!AC746</f>
        <v>0</v>
      </c>
      <c r="AC741">
        <f>数据!AD746</f>
        <v>0</v>
      </c>
      <c r="AD741">
        <f>数据!AE746</f>
        <v>0</v>
      </c>
    </row>
    <row r="742" spans="1:30">
      <c r="A742">
        <v>740</v>
      </c>
      <c r="B742">
        <f>数据!C747</f>
        <v>740</v>
      </c>
      <c r="C742">
        <f>数据!D747</f>
        <v>101</v>
      </c>
      <c r="D742">
        <f>数据!E747</f>
        <v>6</v>
      </c>
      <c r="E742" t="str">
        <f>数据!F747</f>
        <v>仙术士</v>
      </c>
      <c r="F742">
        <f>数据!G747</f>
        <v>63</v>
      </c>
      <c r="G742">
        <f>数据!H747</f>
        <v>3</v>
      </c>
      <c r="H742">
        <f>数据!I747</f>
        <v>7000</v>
      </c>
      <c r="I742">
        <f>数据!J747</f>
        <v>700</v>
      </c>
      <c r="J742">
        <f>数据!K747</f>
        <v>300</v>
      </c>
      <c r="K742">
        <f>数据!L747</f>
        <v>0</v>
      </c>
      <c r="L742">
        <f>数据!M747</f>
        <v>1</v>
      </c>
      <c r="M742">
        <f>数据!N747</f>
        <v>0</v>
      </c>
      <c r="N742">
        <f>数据!O747</f>
        <v>0</v>
      </c>
      <c r="O742">
        <f>数据!P747</f>
        <v>0</v>
      </c>
      <c r="P742">
        <f>数据!Q747</f>
        <v>28</v>
      </c>
      <c r="Q742">
        <f>数据!R747</f>
        <v>35</v>
      </c>
      <c r="R742">
        <f>数据!S747</f>
        <v>0.1</v>
      </c>
      <c r="S742">
        <f>数据!T747</f>
        <v>18</v>
      </c>
      <c r="T742">
        <f>数据!U747</f>
        <v>22</v>
      </c>
      <c r="U742">
        <f>数据!V747</f>
        <v>0.1</v>
      </c>
      <c r="V742">
        <f>数据!W747</f>
        <v>0.1</v>
      </c>
      <c r="W742">
        <f>数据!X747</f>
        <v>0.2</v>
      </c>
      <c r="X742">
        <f>数据!Y747</f>
        <v>0</v>
      </c>
      <c r="Y742">
        <f>数据!Z747</f>
        <v>0</v>
      </c>
      <c r="Z742">
        <f>数据!AA747</f>
        <v>0</v>
      </c>
      <c r="AA742">
        <f>数据!AB747</f>
        <v>0</v>
      </c>
      <c r="AB742">
        <f>数据!AC747</f>
        <v>0</v>
      </c>
      <c r="AC742">
        <f>数据!AD747</f>
        <v>0</v>
      </c>
      <c r="AD742">
        <f>数据!AE747</f>
        <v>0</v>
      </c>
    </row>
    <row r="743" spans="1:30">
      <c r="A743">
        <v>741</v>
      </c>
      <c r="B743">
        <f>数据!C748</f>
        <v>741</v>
      </c>
      <c r="C743">
        <f>数据!D748</f>
        <v>101</v>
      </c>
      <c r="D743">
        <f>数据!E748</f>
        <v>7</v>
      </c>
      <c r="E743" t="str">
        <f>数据!F748</f>
        <v>暗术士</v>
      </c>
      <c r="F743">
        <f>数据!G748</f>
        <v>65</v>
      </c>
      <c r="G743">
        <f>数据!H748</f>
        <v>3</v>
      </c>
      <c r="H743">
        <f>数据!I748</f>
        <v>6800</v>
      </c>
      <c r="I743">
        <f>数据!J748</f>
        <v>770</v>
      </c>
      <c r="J743">
        <f>数据!K748</f>
        <v>50</v>
      </c>
      <c r="K743">
        <f>数据!L748</f>
        <v>0</v>
      </c>
      <c r="L743">
        <f>数据!M748</f>
        <v>1</v>
      </c>
      <c r="M743">
        <f>数据!N748</f>
        <v>0</v>
      </c>
      <c r="N743">
        <f>数据!O748</f>
        <v>0</v>
      </c>
      <c r="O743">
        <f>数据!P748</f>
        <v>0</v>
      </c>
      <c r="P743">
        <f>数据!Q748</f>
        <v>27</v>
      </c>
      <c r="Q743">
        <f>数据!R748</f>
        <v>34</v>
      </c>
      <c r="R743">
        <f>数据!S748</f>
        <v>0.1</v>
      </c>
      <c r="S743">
        <f>数据!T748</f>
        <v>17</v>
      </c>
      <c r="T743">
        <f>数据!U748</f>
        <v>21</v>
      </c>
      <c r="U743">
        <f>数据!V748</f>
        <v>0.1</v>
      </c>
      <c r="V743">
        <f>数据!W748</f>
        <v>0.1</v>
      </c>
      <c r="W743">
        <f>数据!X748</f>
        <v>0.2</v>
      </c>
      <c r="X743">
        <f>数据!Y748</f>
        <v>0</v>
      </c>
      <c r="Y743">
        <f>数据!Z748</f>
        <v>0</v>
      </c>
      <c r="Z743">
        <f>数据!AA748</f>
        <v>0</v>
      </c>
      <c r="AA743">
        <f>数据!AB748</f>
        <v>0</v>
      </c>
      <c r="AB743">
        <f>数据!AC748</f>
        <v>0</v>
      </c>
      <c r="AC743">
        <f>数据!AD748</f>
        <v>0</v>
      </c>
      <c r="AD743">
        <f>数据!AE748</f>
        <v>0</v>
      </c>
    </row>
    <row r="744" spans="1:30">
      <c r="A744">
        <v>742</v>
      </c>
      <c r="B744">
        <f>数据!C749</f>
        <v>742</v>
      </c>
      <c r="C744">
        <f>数据!D749</f>
        <v>101</v>
      </c>
      <c r="D744">
        <f>数据!E749</f>
        <v>8</v>
      </c>
      <c r="E744" t="str">
        <f>数据!F749</f>
        <v>龙珠</v>
      </c>
      <c r="F744">
        <f>数据!G749</f>
        <v>198</v>
      </c>
      <c r="G744">
        <f>数据!H749</f>
        <v>3</v>
      </c>
      <c r="H744">
        <f>数据!I749</f>
        <v>10</v>
      </c>
      <c r="I744">
        <f>数据!J749</f>
        <v>200</v>
      </c>
      <c r="J744">
        <f>数据!K749</f>
        <v>9999</v>
      </c>
      <c r="K744">
        <f>数据!L749</f>
        <v>0</v>
      </c>
      <c r="L744">
        <f>数据!M749</f>
        <v>1</v>
      </c>
      <c r="M744">
        <f>数据!N749</f>
        <v>0</v>
      </c>
      <c r="N744">
        <f>数据!O749</f>
        <v>0</v>
      </c>
      <c r="O744">
        <f>数据!P749</f>
        <v>0</v>
      </c>
      <c r="P744">
        <f>数据!Q749</f>
        <v>0</v>
      </c>
      <c r="Q744">
        <f>数据!R749</f>
        <v>0</v>
      </c>
      <c r="R744">
        <f>数据!S749</f>
        <v>0.1</v>
      </c>
      <c r="S744">
        <f>数据!T749</f>
        <v>0</v>
      </c>
      <c r="T744">
        <f>数据!U749</f>
        <v>0</v>
      </c>
      <c r="U744">
        <f>数据!V749</f>
        <v>0.1</v>
      </c>
      <c r="V744">
        <f>数据!W749</f>
        <v>0.1</v>
      </c>
      <c r="W744">
        <f>数据!X749</f>
        <v>1</v>
      </c>
      <c r="X744">
        <f>数据!Y749</f>
        <v>0</v>
      </c>
      <c r="Y744">
        <f>数据!Z749</f>
        <v>1</v>
      </c>
      <c r="Z744">
        <f>数据!AA749</f>
        <v>1</v>
      </c>
      <c r="AA744">
        <f>数据!AB749</f>
        <v>1</v>
      </c>
      <c r="AB744">
        <f>数据!AC749</f>
        <v>1</v>
      </c>
      <c r="AC744">
        <f>数据!AD749</f>
        <v>1</v>
      </c>
      <c r="AD744">
        <f>数据!AE749</f>
        <v>1</v>
      </c>
    </row>
    <row r="745" spans="1:30">
      <c r="A745">
        <v>743</v>
      </c>
      <c r="B745">
        <f>数据!C750</f>
        <v>743</v>
      </c>
      <c r="C745">
        <f>数据!D750</f>
        <v>101</v>
      </c>
      <c r="D745">
        <f>数据!E750</f>
        <v>9</v>
      </c>
      <c r="E745" t="str">
        <f>数据!F750</f>
        <v>魔王·董卓</v>
      </c>
      <c r="F745">
        <f>数据!G750</f>
        <v>23</v>
      </c>
      <c r="G745">
        <f>数据!H750</f>
        <v>11</v>
      </c>
      <c r="H745">
        <f>数据!I750</f>
        <v>50000</v>
      </c>
      <c r="I745">
        <f>数据!J750</f>
        <v>950</v>
      </c>
      <c r="J745">
        <f>数据!K750</f>
        <v>200</v>
      </c>
      <c r="K745">
        <f>数据!L750</f>
        <v>0</v>
      </c>
      <c r="L745">
        <f>数据!M750</f>
        <v>1</v>
      </c>
      <c r="M745">
        <f>数据!N750</f>
        <v>3</v>
      </c>
      <c r="N745">
        <f>数据!O750</f>
        <v>0.02</v>
      </c>
      <c r="O745">
        <f>数据!P750</f>
        <v>3</v>
      </c>
      <c r="P745">
        <f>数据!Q750</f>
        <v>144</v>
      </c>
      <c r="Q745">
        <f>数据!R750</f>
        <v>180</v>
      </c>
      <c r="R745">
        <f>数据!S750</f>
        <v>0.1</v>
      </c>
      <c r="S745">
        <f>数据!T750</f>
        <v>90</v>
      </c>
      <c r="T745">
        <f>数据!U750</f>
        <v>113</v>
      </c>
      <c r="U745">
        <f>数据!V750</f>
        <v>0.1</v>
      </c>
      <c r="V745">
        <f>数据!W750</f>
        <v>0.1</v>
      </c>
      <c r="W745">
        <f>数据!X750</f>
        <v>0</v>
      </c>
      <c r="X745">
        <f>数据!Y750</f>
        <v>0</v>
      </c>
      <c r="Y745">
        <f>数据!Z750</f>
        <v>1</v>
      </c>
      <c r="Z745">
        <f>数据!AA750</f>
        <v>1</v>
      </c>
      <c r="AA745">
        <f>数据!AB750</f>
        <v>1</v>
      </c>
      <c r="AB745">
        <f>数据!AC750</f>
        <v>0.5</v>
      </c>
      <c r="AC745">
        <f>数据!AD750</f>
        <v>1</v>
      </c>
      <c r="AD745">
        <f>数据!AE750</f>
        <v>1</v>
      </c>
    </row>
    <row r="746" spans="1:30">
      <c r="A746">
        <v>744</v>
      </c>
      <c r="B746">
        <f>数据!C751</f>
        <v>744</v>
      </c>
      <c r="C746">
        <f>数据!D751</f>
        <v>101</v>
      </c>
      <c r="D746">
        <f>数据!E751</f>
        <v>10</v>
      </c>
      <c r="E746" t="str">
        <f>数据!F751</f>
        <v>松风</v>
      </c>
      <c r="F746">
        <f>数据!G751</f>
        <v>92</v>
      </c>
      <c r="G746">
        <f>数据!H751</f>
        <v>4</v>
      </c>
      <c r="H746">
        <f>数据!I751</f>
        <v>25000</v>
      </c>
      <c r="I746">
        <f>数据!J751</f>
        <v>820</v>
      </c>
      <c r="J746">
        <f>数据!K751</f>
        <v>300</v>
      </c>
      <c r="K746">
        <f>数据!L751</f>
        <v>10092</v>
      </c>
      <c r="L746">
        <f>数据!M751</f>
        <v>1</v>
      </c>
      <c r="M746">
        <f>数据!N751</f>
        <v>1</v>
      </c>
      <c r="N746">
        <f>数据!O751</f>
        <v>0.02</v>
      </c>
      <c r="O746">
        <f>数据!P751</f>
        <v>3</v>
      </c>
      <c r="P746">
        <f>数据!Q751</f>
        <v>60</v>
      </c>
      <c r="Q746">
        <f>数据!R751</f>
        <v>75</v>
      </c>
      <c r="R746">
        <f>数据!S751</f>
        <v>0.1</v>
      </c>
      <c r="S746">
        <f>数据!T751</f>
        <v>38</v>
      </c>
      <c r="T746">
        <f>数据!U751</f>
        <v>47</v>
      </c>
      <c r="U746">
        <f>数据!V751</f>
        <v>0.1</v>
      </c>
      <c r="V746">
        <f>数据!W751</f>
        <v>0.1</v>
      </c>
      <c r="W746">
        <f>数据!X751</f>
        <v>0</v>
      </c>
      <c r="X746">
        <f>数据!Y751</f>
        <v>0</v>
      </c>
      <c r="Y746">
        <f>数据!Z751</f>
        <v>0</v>
      </c>
      <c r="Z746">
        <f>数据!AA751</f>
        <v>0</v>
      </c>
      <c r="AA746">
        <f>数据!AB751</f>
        <v>0.8</v>
      </c>
      <c r="AB746">
        <f>数据!AC751</f>
        <v>0</v>
      </c>
      <c r="AC746">
        <f>数据!AD751</f>
        <v>0</v>
      </c>
      <c r="AD746">
        <f>数据!AE751</f>
        <v>0</v>
      </c>
    </row>
    <row r="747" spans="1:30">
      <c r="A747">
        <v>745</v>
      </c>
      <c r="B747">
        <f>数据!C752</f>
        <v>745</v>
      </c>
      <c r="C747">
        <f>数据!D752</f>
        <v>101</v>
      </c>
      <c r="D747">
        <f>数据!E752</f>
        <v>11</v>
      </c>
      <c r="E747" t="str">
        <f>数据!F752</f>
        <v>猛将·王双</v>
      </c>
      <c r="F747">
        <f>数据!G752</f>
        <v>94</v>
      </c>
      <c r="G747">
        <f>数据!H752</f>
        <v>21</v>
      </c>
      <c r="H747">
        <f>数据!I752</f>
        <v>23000</v>
      </c>
      <c r="I747">
        <f>数据!J752</f>
        <v>850</v>
      </c>
      <c r="J747">
        <f>数据!K752</f>
        <v>50</v>
      </c>
      <c r="K747">
        <f>数据!L752</f>
        <v>0</v>
      </c>
      <c r="L747">
        <f>数据!M752</f>
        <v>1</v>
      </c>
      <c r="M747">
        <f>数据!N752</f>
        <v>2</v>
      </c>
      <c r="N747">
        <f>数据!O752</f>
        <v>0.02</v>
      </c>
      <c r="O747">
        <f>数据!P752</f>
        <v>3</v>
      </c>
      <c r="P747">
        <f>数据!Q752</f>
        <v>55</v>
      </c>
      <c r="Q747">
        <f>数据!R752</f>
        <v>69</v>
      </c>
      <c r="R747">
        <f>数据!S752</f>
        <v>0.1</v>
      </c>
      <c r="S747">
        <f>数据!T752</f>
        <v>35</v>
      </c>
      <c r="T747">
        <f>数据!U752</f>
        <v>43</v>
      </c>
      <c r="U747">
        <f>数据!V752</f>
        <v>0.1</v>
      </c>
      <c r="V747">
        <f>数据!W752</f>
        <v>0.1</v>
      </c>
      <c r="W747">
        <f>数据!X752</f>
        <v>0</v>
      </c>
      <c r="X747">
        <f>数据!Y752</f>
        <v>0</v>
      </c>
      <c r="Y747">
        <f>数据!Z752</f>
        <v>0</v>
      </c>
      <c r="Z747">
        <f>数据!AA752</f>
        <v>0</v>
      </c>
      <c r="AA747">
        <f>数据!AB752</f>
        <v>0</v>
      </c>
      <c r="AB747">
        <f>数据!AC752</f>
        <v>0.8</v>
      </c>
      <c r="AC747">
        <f>数据!AD752</f>
        <v>0</v>
      </c>
      <c r="AD747">
        <f>数据!AE752</f>
        <v>0</v>
      </c>
    </row>
    <row r="748" spans="1:30">
      <c r="A748">
        <v>746</v>
      </c>
      <c r="B748">
        <f>数据!C753</f>
        <v>746</v>
      </c>
      <c r="C748">
        <f>数据!D753</f>
        <v>102</v>
      </c>
      <c r="D748">
        <f>数据!E753</f>
        <v>1</v>
      </c>
      <c r="E748" t="str">
        <f>数据!F753</f>
        <v>大宛马</v>
      </c>
      <c r="F748">
        <f>数据!G753</f>
        <v>87</v>
      </c>
      <c r="G748">
        <f>数据!H753</f>
        <v>3</v>
      </c>
      <c r="H748">
        <f>数据!I753</f>
        <v>4500</v>
      </c>
      <c r="I748">
        <f>数据!J753</f>
        <v>770</v>
      </c>
      <c r="J748">
        <f>数据!K753</f>
        <v>130</v>
      </c>
      <c r="K748">
        <f>数据!L753</f>
        <v>0</v>
      </c>
      <c r="L748">
        <f>数据!M753</f>
        <v>1</v>
      </c>
      <c r="M748">
        <f>数据!N753</f>
        <v>0</v>
      </c>
      <c r="N748">
        <f>数据!O753</f>
        <v>0</v>
      </c>
      <c r="O748">
        <f>数据!P753</f>
        <v>0</v>
      </c>
      <c r="P748">
        <f>数据!Q753</f>
        <v>18</v>
      </c>
      <c r="Q748">
        <f>数据!R753</f>
        <v>23</v>
      </c>
      <c r="R748">
        <f>数据!S753</f>
        <v>0.1</v>
      </c>
      <c r="S748">
        <f>数据!T753</f>
        <v>11</v>
      </c>
      <c r="T748">
        <f>数据!U753</f>
        <v>14</v>
      </c>
      <c r="U748">
        <f>数据!V753</f>
        <v>0.1</v>
      </c>
      <c r="V748">
        <f>数据!W753</f>
        <v>0.1</v>
      </c>
      <c r="W748">
        <f>数据!X753</f>
        <v>0.2</v>
      </c>
      <c r="X748">
        <f>数据!Y753</f>
        <v>0</v>
      </c>
      <c r="Y748">
        <f>数据!Z753</f>
        <v>0</v>
      </c>
      <c r="Z748">
        <f>数据!AA753</f>
        <v>0</v>
      </c>
      <c r="AA748">
        <f>数据!AB753</f>
        <v>0</v>
      </c>
      <c r="AB748">
        <f>数据!AC753</f>
        <v>0</v>
      </c>
      <c r="AC748">
        <f>数据!AD753</f>
        <v>0</v>
      </c>
      <c r="AD748">
        <f>数据!AE753</f>
        <v>0</v>
      </c>
    </row>
    <row r="749" spans="1:30">
      <c r="A749">
        <v>747</v>
      </c>
      <c r="B749">
        <f>数据!C754</f>
        <v>747</v>
      </c>
      <c r="C749">
        <f>数据!D754</f>
        <v>102</v>
      </c>
      <c r="D749">
        <f>数据!E754</f>
        <v>2</v>
      </c>
      <c r="E749" t="str">
        <f>数据!F754</f>
        <v>李典</v>
      </c>
      <c r="F749">
        <f>数据!G754</f>
        <v>89</v>
      </c>
      <c r="G749">
        <f>数据!H754</f>
        <v>3</v>
      </c>
      <c r="H749">
        <f>数据!I754</f>
        <v>4500</v>
      </c>
      <c r="I749">
        <f>数据!J754</f>
        <v>780</v>
      </c>
      <c r="J749">
        <f>数据!K754</f>
        <v>150</v>
      </c>
      <c r="K749">
        <f>数据!L754</f>
        <v>0</v>
      </c>
      <c r="L749">
        <f>数据!M754</f>
        <v>1</v>
      </c>
      <c r="M749">
        <f>数据!N754</f>
        <v>0</v>
      </c>
      <c r="N749">
        <f>数据!O754</f>
        <v>0</v>
      </c>
      <c r="O749">
        <f>数据!P754</f>
        <v>0</v>
      </c>
      <c r="P749">
        <f>数据!Q754</f>
        <v>18</v>
      </c>
      <c r="Q749">
        <f>数据!R754</f>
        <v>23</v>
      </c>
      <c r="R749">
        <f>数据!S754</f>
        <v>0.1</v>
      </c>
      <c r="S749">
        <f>数据!T754</f>
        <v>11</v>
      </c>
      <c r="T749">
        <f>数据!U754</f>
        <v>14</v>
      </c>
      <c r="U749">
        <f>数据!V754</f>
        <v>0.1</v>
      </c>
      <c r="V749">
        <f>数据!W754</f>
        <v>0.1</v>
      </c>
      <c r="W749">
        <f>数据!X754</f>
        <v>0.2</v>
      </c>
      <c r="X749">
        <f>数据!Y754</f>
        <v>0</v>
      </c>
      <c r="Y749">
        <f>数据!Z754</f>
        <v>0</v>
      </c>
      <c r="Z749">
        <f>数据!AA754</f>
        <v>0</v>
      </c>
      <c r="AA749">
        <f>数据!AB754</f>
        <v>0</v>
      </c>
      <c r="AB749">
        <f>数据!AC754</f>
        <v>0</v>
      </c>
      <c r="AC749">
        <f>数据!AD754</f>
        <v>0</v>
      </c>
      <c r="AD749">
        <f>数据!AE754</f>
        <v>0</v>
      </c>
    </row>
    <row r="750" spans="1:30">
      <c r="A750">
        <v>748</v>
      </c>
      <c r="B750">
        <f>数据!C755</f>
        <v>748</v>
      </c>
      <c r="C750">
        <f>数据!D755</f>
        <v>102</v>
      </c>
      <c r="D750">
        <f>数据!E755</f>
        <v>3</v>
      </c>
      <c r="E750" t="str">
        <f>数据!F755</f>
        <v>蒙古马</v>
      </c>
      <c r="F750">
        <f>数据!G755</f>
        <v>91</v>
      </c>
      <c r="G750">
        <f>数据!H755</f>
        <v>3</v>
      </c>
      <c r="H750">
        <f>数据!I755</f>
        <v>5000</v>
      </c>
      <c r="I750">
        <f>数据!J755</f>
        <v>720</v>
      </c>
      <c r="J750">
        <f>数据!K755</f>
        <v>330</v>
      </c>
      <c r="K750">
        <f>数据!L755</f>
        <v>0</v>
      </c>
      <c r="L750">
        <f>数据!M755</f>
        <v>1</v>
      </c>
      <c r="M750">
        <f>数据!N755</f>
        <v>0</v>
      </c>
      <c r="N750">
        <f>数据!O755</f>
        <v>0</v>
      </c>
      <c r="O750">
        <f>数据!P755</f>
        <v>0</v>
      </c>
      <c r="P750">
        <f>数据!Q755</f>
        <v>20</v>
      </c>
      <c r="Q750">
        <f>数据!R755</f>
        <v>25</v>
      </c>
      <c r="R750">
        <f>数据!S755</f>
        <v>0.1</v>
      </c>
      <c r="S750">
        <f>数据!T755</f>
        <v>13</v>
      </c>
      <c r="T750">
        <f>数据!U755</f>
        <v>16</v>
      </c>
      <c r="U750">
        <f>数据!V755</f>
        <v>0.1</v>
      </c>
      <c r="V750">
        <f>数据!W755</f>
        <v>0.1</v>
      </c>
      <c r="W750">
        <f>数据!X755</f>
        <v>0.2</v>
      </c>
      <c r="X750">
        <f>数据!Y755</f>
        <v>0</v>
      </c>
      <c r="Y750">
        <f>数据!Z755</f>
        <v>0</v>
      </c>
      <c r="Z750">
        <f>数据!AA755</f>
        <v>0</v>
      </c>
      <c r="AA750">
        <f>数据!AB755</f>
        <v>0</v>
      </c>
      <c r="AB750">
        <f>数据!AC755</f>
        <v>0</v>
      </c>
      <c r="AC750">
        <f>数据!AD755</f>
        <v>0</v>
      </c>
      <c r="AD750">
        <f>数据!AE755</f>
        <v>0</v>
      </c>
    </row>
    <row r="751" spans="1:30">
      <c r="A751">
        <v>749</v>
      </c>
      <c r="B751">
        <f>数据!C756</f>
        <v>749</v>
      </c>
      <c r="C751">
        <f>数据!D756</f>
        <v>102</v>
      </c>
      <c r="D751">
        <f>数据!E756</f>
        <v>4</v>
      </c>
      <c r="E751" t="str">
        <f>数据!F756</f>
        <v>王双</v>
      </c>
      <c r="F751">
        <f>数据!G756</f>
        <v>93</v>
      </c>
      <c r="G751">
        <f>数据!H756</f>
        <v>3</v>
      </c>
      <c r="H751">
        <f>数据!I756</f>
        <v>5300</v>
      </c>
      <c r="I751">
        <f>数据!J756</f>
        <v>790</v>
      </c>
      <c r="J751">
        <f>数据!K756</f>
        <v>50</v>
      </c>
      <c r="K751">
        <f>数据!L756</f>
        <v>0</v>
      </c>
      <c r="L751">
        <f>数据!M756</f>
        <v>1</v>
      </c>
      <c r="M751">
        <f>数据!N756</f>
        <v>0</v>
      </c>
      <c r="N751">
        <f>数据!O756</f>
        <v>0</v>
      </c>
      <c r="O751">
        <f>数据!P756</f>
        <v>0</v>
      </c>
      <c r="P751">
        <f>数据!Q756</f>
        <v>21</v>
      </c>
      <c r="Q751">
        <f>数据!R756</f>
        <v>27</v>
      </c>
      <c r="R751">
        <f>数据!S756</f>
        <v>0.1</v>
      </c>
      <c r="S751">
        <f>数据!T756</f>
        <v>13</v>
      </c>
      <c r="T751">
        <f>数据!U756</f>
        <v>17</v>
      </c>
      <c r="U751">
        <f>数据!V756</f>
        <v>0.1</v>
      </c>
      <c r="V751">
        <f>数据!W756</f>
        <v>0.1</v>
      </c>
      <c r="W751">
        <f>数据!X756</f>
        <v>0.2</v>
      </c>
      <c r="X751">
        <f>数据!Y756</f>
        <v>0</v>
      </c>
      <c r="Y751">
        <f>数据!Z756</f>
        <v>0</v>
      </c>
      <c r="Z751">
        <f>数据!AA756</f>
        <v>0</v>
      </c>
      <c r="AA751">
        <f>数据!AB756</f>
        <v>0</v>
      </c>
      <c r="AB751">
        <f>数据!AC756</f>
        <v>0</v>
      </c>
      <c r="AC751">
        <f>数据!AD756</f>
        <v>0</v>
      </c>
      <c r="AD751">
        <f>数据!AE756</f>
        <v>0</v>
      </c>
    </row>
    <row r="752" spans="1:30">
      <c r="A752">
        <v>750</v>
      </c>
      <c r="B752">
        <f>数据!C757</f>
        <v>750</v>
      </c>
      <c r="C752">
        <f>数据!D757</f>
        <v>102</v>
      </c>
      <c r="D752">
        <f>数据!E757</f>
        <v>5</v>
      </c>
      <c r="E752" t="str">
        <f>数据!F757</f>
        <v>火术士</v>
      </c>
      <c r="F752">
        <f>数据!G757</f>
        <v>55</v>
      </c>
      <c r="G752">
        <f>数据!H757</f>
        <v>3</v>
      </c>
      <c r="H752">
        <f>数据!I757</f>
        <v>6500</v>
      </c>
      <c r="I752">
        <f>数据!J757</f>
        <v>750</v>
      </c>
      <c r="J752">
        <f>数据!K757</f>
        <v>230</v>
      </c>
      <c r="K752">
        <f>数据!L757</f>
        <v>0</v>
      </c>
      <c r="L752">
        <f>数据!M757</f>
        <v>1</v>
      </c>
      <c r="M752">
        <f>数据!N757</f>
        <v>0</v>
      </c>
      <c r="N752">
        <f>数据!O757</f>
        <v>0</v>
      </c>
      <c r="O752">
        <f>数据!P757</f>
        <v>0</v>
      </c>
      <c r="P752">
        <f>数据!Q757</f>
        <v>26</v>
      </c>
      <c r="Q752">
        <f>数据!R757</f>
        <v>33</v>
      </c>
      <c r="R752">
        <f>数据!S757</f>
        <v>0.1</v>
      </c>
      <c r="S752">
        <f>数据!T757</f>
        <v>16</v>
      </c>
      <c r="T752">
        <f>数据!U757</f>
        <v>20</v>
      </c>
      <c r="U752">
        <f>数据!V757</f>
        <v>0.1</v>
      </c>
      <c r="V752">
        <f>数据!W757</f>
        <v>0.1</v>
      </c>
      <c r="W752">
        <f>数据!X757</f>
        <v>0.2</v>
      </c>
      <c r="X752">
        <f>数据!Y757</f>
        <v>0</v>
      </c>
      <c r="Y752">
        <f>数据!Z757</f>
        <v>0</v>
      </c>
      <c r="Z752">
        <f>数据!AA757</f>
        <v>0</v>
      </c>
      <c r="AA752">
        <f>数据!AB757</f>
        <v>0</v>
      </c>
      <c r="AB752">
        <f>数据!AC757</f>
        <v>0</v>
      </c>
      <c r="AC752">
        <f>数据!AD757</f>
        <v>0</v>
      </c>
      <c r="AD752">
        <f>数据!AE757</f>
        <v>0</v>
      </c>
    </row>
    <row r="753" spans="1:30">
      <c r="A753">
        <v>751</v>
      </c>
      <c r="B753">
        <f>数据!C758</f>
        <v>751</v>
      </c>
      <c r="C753">
        <f>数据!D758</f>
        <v>102</v>
      </c>
      <c r="D753">
        <f>数据!E758</f>
        <v>6</v>
      </c>
      <c r="E753" t="str">
        <f>数据!F758</f>
        <v>水术士</v>
      </c>
      <c r="F753">
        <f>数据!G758</f>
        <v>57</v>
      </c>
      <c r="G753">
        <f>数据!H758</f>
        <v>3</v>
      </c>
      <c r="H753">
        <f>数据!I758</f>
        <v>6900</v>
      </c>
      <c r="I753">
        <f>数据!J758</f>
        <v>740</v>
      </c>
      <c r="J753">
        <f>数据!K758</f>
        <v>250</v>
      </c>
      <c r="K753">
        <f>数据!L758</f>
        <v>0</v>
      </c>
      <c r="L753">
        <f>数据!M758</f>
        <v>1</v>
      </c>
      <c r="M753">
        <f>数据!N758</f>
        <v>0</v>
      </c>
      <c r="N753">
        <f>数据!O758</f>
        <v>0</v>
      </c>
      <c r="O753">
        <f>数据!P758</f>
        <v>0</v>
      </c>
      <c r="P753">
        <f>数据!Q758</f>
        <v>28</v>
      </c>
      <c r="Q753">
        <f>数据!R758</f>
        <v>35</v>
      </c>
      <c r="R753">
        <f>数据!S758</f>
        <v>0.1</v>
      </c>
      <c r="S753">
        <f>数据!T758</f>
        <v>17</v>
      </c>
      <c r="T753">
        <f>数据!U758</f>
        <v>22</v>
      </c>
      <c r="U753">
        <f>数据!V758</f>
        <v>0.1</v>
      </c>
      <c r="V753">
        <f>数据!W758</f>
        <v>0.1</v>
      </c>
      <c r="W753">
        <f>数据!X758</f>
        <v>0.2</v>
      </c>
      <c r="X753">
        <f>数据!Y758</f>
        <v>0</v>
      </c>
      <c r="Y753">
        <f>数据!Z758</f>
        <v>0</v>
      </c>
      <c r="Z753">
        <f>数据!AA758</f>
        <v>0</v>
      </c>
      <c r="AA753">
        <f>数据!AB758</f>
        <v>0</v>
      </c>
      <c r="AB753">
        <f>数据!AC758</f>
        <v>0</v>
      </c>
      <c r="AC753">
        <f>数据!AD758</f>
        <v>0</v>
      </c>
      <c r="AD753">
        <f>数据!AE758</f>
        <v>0</v>
      </c>
    </row>
    <row r="754" spans="1:30">
      <c r="A754">
        <v>752</v>
      </c>
      <c r="B754">
        <f>数据!C759</f>
        <v>752</v>
      </c>
      <c r="C754">
        <f>数据!D759</f>
        <v>102</v>
      </c>
      <c r="D754">
        <f>数据!E759</f>
        <v>7</v>
      </c>
      <c r="E754" t="str">
        <f>数据!F759</f>
        <v>树术士</v>
      </c>
      <c r="F754">
        <f>数据!G759</f>
        <v>59</v>
      </c>
      <c r="G754">
        <f>数据!H759</f>
        <v>3</v>
      </c>
      <c r="H754">
        <f>数据!I759</f>
        <v>7200</v>
      </c>
      <c r="I754">
        <f>数据!J759</f>
        <v>720</v>
      </c>
      <c r="J754">
        <f>数据!K759</f>
        <v>330</v>
      </c>
      <c r="K754">
        <f>数据!L759</f>
        <v>0</v>
      </c>
      <c r="L754">
        <f>数据!M759</f>
        <v>1</v>
      </c>
      <c r="M754">
        <f>数据!N759</f>
        <v>0</v>
      </c>
      <c r="N754">
        <f>数据!O759</f>
        <v>0</v>
      </c>
      <c r="O754">
        <f>数据!P759</f>
        <v>0</v>
      </c>
      <c r="P754">
        <f>数据!Q759</f>
        <v>29</v>
      </c>
      <c r="Q754">
        <f>数据!R759</f>
        <v>36</v>
      </c>
      <c r="R754">
        <f>数据!S759</f>
        <v>0.1</v>
      </c>
      <c r="S754">
        <f>数据!T759</f>
        <v>18</v>
      </c>
      <c r="T754">
        <f>数据!U759</f>
        <v>23</v>
      </c>
      <c r="U754">
        <f>数据!V759</f>
        <v>0.1</v>
      </c>
      <c r="V754">
        <f>数据!W759</f>
        <v>0.1</v>
      </c>
      <c r="W754">
        <f>数据!X759</f>
        <v>0.2</v>
      </c>
      <c r="X754">
        <f>数据!Y759</f>
        <v>0</v>
      </c>
      <c r="Y754">
        <f>数据!Z759</f>
        <v>0</v>
      </c>
      <c r="Z754">
        <f>数据!AA759</f>
        <v>0</v>
      </c>
      <c r="AA754">
        <f>数据!AB759</f>
        <v>0</v>
      </c>
      <c r="AB754">
        <f>数据!AC759</f>
        <v>0</v>
      </c>
      <c r="AC754">
        <f>数据!AD759</f>
        <v>0</v>
      </c>
      <c r="AD754">
        <f>数据!AE759</f>
        <v>0</v>
      </c>
    </row>
    <row r="755" spans="1:30">
      <c r="A755">
        <v>753</v>
      </c>
      <c r="B755">
        <f>数据!C760</f>
        <v>753</v>
      </c>
      <c r="C755">
        <f>数据!D760</f>
        <v>102</v>
      </c>
      <c r="D755">
        <f>数据!E760</f>
        <v>8</v>
      </c>
      <c r="E755" t="str">
        <f>数据!F760</f>
        <v>龙珠</v>
      </c>
      <c r="F755">
        <f>数据!G760</f>
        <v>198</v>
      </c>
      <c r="G755">
        <f>数据!H760</f>
        <v>3</v>
      </c>
      <c r="H755">
        <f>数据!I760</f>
        <v>10</v>
      </c>
      <c r="I755">
        <f>数据!J760</f>
        <v>200</v>
      </c>
      <c r="J755">
        <f>数据!K760</f>
        <v>9999</v>
      </c>
      <c r="K755">
        <f>数据!L760</f>
        <v>0</v>
      </c>
      <c r="L755">
        <f>数据!M760</f>
        <v>1</v>
      </c>
      <c r="M755">
        <f>数据!N760</f>
        <v>0</v>
      </c>
      <c r="N755">
        <f>数据!O760</f>
        <v>0</v>
      </c>
      <c r="O755">
        <f>数据!P760</f>
        <v>0</v>
      </c>
      <c r="P755">
        <f>数据!Q760</f>
        <v>0</v>
      </c>
      <c r="Q755">
        <f>数据!R760</f>
        <v>0</v>
      </c>
      <c r="R755">
        <f>数据!S760</f>
        <v>0.1</v>
      </c>
      <c r="S755">
        <f>数据!T760</f>
        <v>0</v>
      </c>
      <c r="T755">
        <f>数据!U760</f>
        <v>0</v>
      </c>
      <c r="U755">
        <f>数据!V760</f>
        <v>0.1</v>
      </c>
      <c r="V755">
        <f>数据!W760</f>
        <v>0.1</v>
      </c>
      <c r="W755">
        <f>数据!X760</f>
        <v>1</v>
      </c>
      <c r="X755">
        <f>数据!Y760</f>
        <v>0</v>
      </c>
      <c r="Y755">
        <f>数据!Z760</f>
        <v>1</v>
      </c>
      <c r="Z755">
        <f>数据!AA760</f>
        <v>1</v>
      </c>
      <c r="AA755">
        <f>数据!AB760</f>
        <v>1</v>
      </c>
      <c r="AB755">
        <f>数据!AC760</f>
        <v>1</v>
      </c>
      <c r="AC755">
        <f>数据!AD760</f>
        <v>1</v>
      </c>
      <c r="AD755">
        <f>数据!AE760</f>
        <v>1</v>
      </c>
    </row>
    <row r="756" spans="1:30">
      <c r="A756">
        <v>754</v>
      </c>
      <c r="B756">
        <f>数据!C761</f>
        <v>754</v>
      </c>
      <c r="C756">
        <f>数据!D761</f>
        <v>102</v>
      </c>
      <c r="D756">
        <f>数据!E761</f>
        <v>9</v>
      </c>
      <c r="E756" t="str">
        <f>数据!F761</f>
        <v>车骑将军·袁绍</v>
      </c>
      <c r="F756">
        <f>数据!G761</f>
        <v>19</v>
      </c>
      <c r="G756">
        <f>数据!H761</f>
        <v>11</v>
      </c>
      <c r="H756">
        <f>数据!I761</f>
        <v>45000</v>
      </c>
      <c r="I756">
        <f>数据!J761</f>
        <v>900</v>
      </c>
      <c r="J756">
        <f>数据!K761</f>
        <v>300</v>
      </c>
      <c r="K756">
        <f>数据!L761</f>
        <v>0</v>
      </c>
      <c r="L756">
        <f>数据!M761</f>
        <v>1</v>
      </c>
      <c r="M756">
        <f>数据!N761</f>
        <v>3</v>
      </c>
      <c r="N756">
        <f>数据!O761</f>
        <v>0.02</v>
      </c>
      <c r="O756">
        <f>数据!P761</f>
        <v>3</v>
      </c>
      <c r="P756">
        <f>数据!Q761</f>
        <v>132</v>
      </c>
      <c r="Q756">
        <f>数据!R761</f>
        <v>165</v>
      </c>
      <c r="R756">
        <f>数据!S761</f>
        <v>0.1</v>
      </c>
      <c r="S756">
        <f>数据!T761</f>
        <v>83</v>
      </c>
      <c r="T756">
        <f>数据!U761</f>
        <v>103</v>
      </c>
      <c r="U756">
        <f>数据!V761</f>
        <v>0.1</v>
      </c>
      <c r="V756">
        <f>数据!W761</f>
        <v>0.1</v>
      </c>
      <c r="W756">
        <f>数据!X761</f>
        <v>0</v>
      </c>
      <c r="X756">
        <f>数据!Y761</f>
        <v>0</v>
      </c>
      <c r="Y756">
        <f>数据!Z761</f>
        <v>1</v>
      </c>
      <c r="Z756">
        <f>数据!AA761</f>
        <v>1</v>
      </c>
      <c r="AA756">
        <f>数据!AB761</f>
        <v>1</v>
      </c>
      <c r="AB756">
        <f>数据!AC761</f>
        <v>1</v>
      </c>
      <c r="AC756">
        <f>数据!AD761</f>
        <v>1</v>
      </c>
      <c r="AD756">
        <f>数据!AE761</f>
        <v>1</v>
      </c>
    </row>
    <row r="757" spans="1:30">
      <c r="A757">
        <v>755</v>
      </c>
      <c r="B757">
        <f>数据!C762</f>
        <v>755</v>
      </c>
      <c r="C757">
        <f>数据!D762</f>
        <v>102</v>
      </c>
      <c r="D757">
        <f>数据!E762</f>
        <v>10</v>
      </c>
      <c r="E757" t="str">
        <f>数据!F762</f>
        <v>魅惑·甘皇后</v>
      </c>
      <c r="F757">
        <f>数据!G762</f>
        <v>110</v>
      </c>
      <c r="G757">
        <f>数据!H762</f>
        <v>20</v>
      </c>
      <c r="H757">
        <f>数据!I762</f>
        <v>40000</v>
      </c>
      <c r="I757">
        <f>数据!J762</f>
        <v>850</v>
      </c>
      <c r="J757">
        <f>数据!K762</f>
        <v>150</v>
      </c>
      <c r="K757">
        <f>数据!L762</f>
        <v>10110</v>
      </c>
      <c r="L757">
        <f>数据!M762</f>
        <v>1</v>
      </c>
      <c r="M757">
        <f>数据!N762</f>
        <v>2</v>
      </c>
      <c r="N757">
        <f>数据!O762</f>
        <v>0.02</v>
      </c>
      <c r="O757">
        <f>数据!P762</f>
        <v>3</v>
      </c>
      <c r="P757">
        <f>数据!Q762</f>
        <v>120</v>
      </c>
      <c r="Q757">
        <f>数据!R762</f>
        <v>150</v>
      </c>
      <c r="R757">
        <f>数据!S762</f>
        <v>0.1</v>
      </c>
      <c r="S757">
        <f>数据!T762</f>
        <v>75</v>
      </c>
      <c r="T757">
        <f>数据!U762</f>
        <v>94</v>
      </c>
      <c r="U757">
        <f>数据!V762</f>
        <v>0.1</v>
      </c>
      <c r="V757">
        <f>数据!W762</f>
        <v>0.1</v>
      </c>
      <c r="W757">
        <f>数据!X762</f>
        <v>0</v>
      </c>
      <c r="X757">
        <f>数据!Y762</f>
        <v>0</v>
      </c>
      <c r="Y757">
        <f>数据!Z762</f>
        <v>0</v>
      </c>
      <c r="Z757">
        <f>数据!AA762</f>
        <v>1</v>
      </c>
      <c r="AA757">
        <f>数据!AB762</f>
        <v>1</v>
      </c>
      <c r="AB757">
        <f>数据!AC762</f>
        <v>0</v>
      </c>
      <c r="AC757">
        <f>数据!AD762</f>
        <v>1</v>
      </c>
      <c r="AD757">
        <f>数据!AE762</f>
        <v>1</v>
      </c>
    </row>
    <row r="758" spans="1:30">
      <c r="A758">
        <v>756</v>
      </c>
      <c r="B758">
        <f>数据!C763</f>
        <v>756</v>
      </c>
      <c r="C758">
        <f>数据!D763</f>
        <v>103</v>
      </c>
      <c r="D758">
        <f>数据!E763</f>
        <v>1</v>
      </c>
      <c r="E758" t="str">
        <f>数据!F763</f>
        <v>炎地大将</v>
      </c>
      <c r="F758">
        <f>数据!G763</f>
        <v>68</v>
      </c>
      <c r="G758">
        <f>数据!H763</f>
        <v>3</v>
      </c>
      <c r="H758">
        <f>数据!I763</f>
        <v>5000</v>
      </c>
      <c r="I758">
        <f>数据!J763</f>
        <v>720</v>
      </c>
      <c r="J758">
        <f>数据!K763</f>
        <v>100</v>
      </c>
      <c r="K758">
        <f>数据!L763</f>
        <v>0</v>
      </c>
      <c r="L758">
        <f>数据!M763</f>
        <v>1</v>
      </c>
      <c r="M758">
        <f>数据!N763</f>
        <v>0</v>
      </c>
      <c r="N758">
        <f>数据!O763</f>
        <v>0</v>
      </c>
      <c r="O758">
        <f>数据!P763</f>
        <v>0</v>
      </c>
      <c r="P758">
        <f>数据!Q763</f>
        <v>20</v>
      </c>
      <c r="Q758">
        <f>数据!R763</f>
        <v>25</v>
      </c>
      <c r="R758">
        <f>数据!S763</f>
        <v>0.1</v>
      </c>
      <c r="S758">
        <f>数据!T763</f>
        <v>13</v>
      </c>
      <c r="T758">
        <f>数据!U763</f>
        <v>16</v>
      </c>
      <c r="U758">
        <f>数据!V763</f>
        <v>0.1</v>
      </c>
      <c r="V758">
        <f>数据!W763</f>
        <v>0.1</v>
      </c>
      <c r="W758">
        <f>数据!X763</f>
        <v>0.2</v>
      </c>
      <c r="X758">
        <f>数据!Y763</f>
        <v>0</v>
      </c>
      <c r="Y758">
        <f>数据!Z763</f>
        <v>0</v>
      </c>
      <c r="Z758">
        <f>数据!AA763</f>
        <v>0</v>
      </c>
      <c r="AA758">
        <f>数据!AB763</f>
        <v>0</v>
      </c>
      <c r="AB758">
        <f>数据!AC763</f>
        <v>0</v>
      </c>
      <c r="AC758">
        <f>数据!AD763</f>
        <v>0</v>
      </c>
      <c r="AD758">
        <f>数据!AE763</f>
        <v>0</v>
      </c>
    </row>
    <row r="759" spans="1:30">
      <c r="A759">
        <v>757</v>
      </c>
      <c r="B759">
        <f>数据!C764</f>
        <v>757</v>
      </c>
      <c r="C759">
        <f>数据!D764</f>
        <v>103</v>
      </c>
      <c r="D759">
        <f>数据!E764</f>
        <v>2</v>
      </c>
      <c r="E759" t="str">
        <f>数据!F764</f>
        <v>魔地大将</v>
      </c>
      <c r="F759">
        <f>数据!G764</f>
        <v>78</v>
      </c>
      <c r="G759">
        <f>数据!H764</f>
        <v>3</v>
      </c>
      <c r="H759">
        <f>数据!I764</f>
        <v>4800</v>
      </c>
      <c r="I759">
        <f>数据!J764</f>
        <v>770</v>
      </c>
      <c r="J759">
        <f>数据!K764</f>
        <v>50</v>
      </c>
      <c r="K759">
        <f>数据!L764</f>
        <v>0</v>
      </c>
      <c r="L759">
        <f>数据!M764</f>
        <v>1</v>
      </c>
      <c r="M759">
        <f>数据!N764</f>
        <v>0</v>
      </c>
      <c r="N759">
        <f>数据!O764</f>
        <v>0</v>
      </c>
      <c r="O759">
        <f>数据!P764</f>
        <v>0</v>
      </c>
      <c r="P759">
        <f>数据!Q764</f>
        <v>19</v>
      </c>
      <c r="Q759">
        <f>数据!R764</f>
        <v>24</v>
      </c>
      <c r="R759">
        <f>数据!S764</f>
        <v>0.1</v>
      </c>
      <c r="S759">
        <f>数据!T764</f>
        <v>12</v>
      </c>
      <c r="T759">
        <f>数据!U764</f>
        <v>15</v>
      </c>
      <c r="U759">
        <f>数据!V764</f>
        <v>0.1</v>
      </c>
      <c r="V759">
        <f>数据!W764</f>
        <v>0.1</v>
      </c>
      <c r="W759">
        <f>数据!X764</f>
        <v>0.2</v>
      </c>
      <c r="X759">
        <f>数据!Y764</f>
        <v>0</v>
      </c>
      <c r="Y759">
        <f>数据!Z764</f>
        <v>0</v>
      </c>
      <c r="Z759">
        <f>数据!AA764</f>
        <v>0</v>
      </c>
      <c r="AA759">
        <f>数据!AB764</f>
        <v>0</v>
      </c>
      <c r="AB759">
        <f>数据!AC764</f>
        <v>0</v>
      </c>
      <c r="AC759">
        <f>数据!AD764</f>
        <v>0</v>
      </c>
      <c r="AD759">
        <f>数据!AE764</f>
        <v>0</v>
      </c>
    </row>
    <row r="760" spans="1:30">
      <c r="A760">
        <v>758</v>
      </c>
      <c r="B760">
        <f>数据!C765</f>
        <v>758</v>
      </c>
      <c r="C760">
        <f>数据!D765</f>
        <v>103</v>
      </c>
      <c r="D760">
        <f>数据!E765</f>
        <v>3</v>
      </c>
      <c r="E760" t="str">
        <f>数据!F765</f>
        <v>王双</v>
      </c>
      <c r="F760">
        <f>数据!G765</f>
        <v>93</v>
      </c>
      <c r="G760">
        <f>数据!H765</f>
        <v>3</v>
      </c>
      <c r="H760">
        <f>数据!I765</f>
        <v>5300</v>
      </c>
      <c r="I760">
        <f>数据!J765</f>
        <v>790</v>
      </c>
      <c r="J760">
        <f>数据!K765</f>
        <v>50</v>
      </c>
      <c r="K760">
        <f>数据!L765</f>
        <v>0</v>
      </c>
      <c r="L760">
        <f>数据!M765</f>
        <v>1</v>
      </c>
      <c r="M760">
        <f>数据!N765</f>
        <v>0</v>
      </c>
      <c r="N760">
        <f>数据!O765</f>
        <v>0</v>
      </c>
      <c r="O760">
        <f>数据!P765</f>
        <v>0</v>
      </c>
      <c r="P760">
        <f>数据!Q765</f>
        <v>21</v>
      </c>
      <c r="Q760">
        <f>数据!R765</f>
        <v>27</v>
      </c>
      <c r="R760">
        <f>数据!S765</f>
        <v>0.1</v>
      </c>
      <c r="S760">
        <f>数据!T765</f>
        <v>13</v>
      </c>
      <c r="T760">
        <f>数据!U765</f>
        <v>17</v>
      </c>
      <c r="U760">
        <f>数据!V765</f>
        <v>0.1</v>
      </c>
      <c r="V760">
        <f>数据!W765</f>
        <v>0.1</v>
      </c>
      <c r="W760">
        <f>数据!X765</f>
        <v>0.2</v>
      </c>
      <c r="X760">
        <f>数据!Y765</f>
        <v>0</v>
      </c>
      <c r="Y760">
        <f>数据!Z765</f>
        <v>0</v>
      </c>
      <c r="Z760">
        <f>数据!AA765</f>
        <v>0</v>
      </c>
      <c r="AA760">
        <f>数据!AB765</f>
        <v>0</v>
      </c>
      <c r="AB760">
        <f>数据!AC765</f>
        <v>0</v>
      </c>
      <c r="AC760">
        <f>数据!AD765</f>
        <v>0</v>
      </c>
      <c r="AD760">
        <f>数据!AE765</f>
        <v>0</v>
      </c>
    </row>
    <row r="761" spans="1:30">
      <c r="A761">
        <v>759</v>
      </c>
      <c r="B761">
        <f>数据!C766</f>
        <v>759</v>
      </c>
      <c r="C761">
        <f>数据!D766</f>
        <v>103</v>
      </c>
      <c r="D761">
        <f>数据!E766</f>
        <v>4</v>
      </c>
      <c r="E761" t="str">
        <f>数据!F766</f>
        <v>郭女王</v>
      </c>
      <c r="F761">
        <f>数据!G766</f>
        <v>101</v>
      </c>
      <c r="G761">
        <f>数据!H766</f>
        <v>3</v>
      </c>
      <c r="H761">
        <f>数据!I766</f>
        <v>7000</v>
      </c>
      <c r="I761">
        <f>数据!J766</f>
        <v>770</v>
      </c>
      <c r="J761">
        <f>数据!K766</f>
        <v>480</v>
      </c>
      <c r="K761">
        <f>数据!L766</f>
        <v>0</v>
      </c>
      <c r="L761">
        <f>数据!M766</f>
        <v>1</v>
      </c>
      <c r="M761">
        <f>数据!N766</f>
        <v>0</v>
      </c>
      <c r="N761">
        <f>数据!O766</f>
        <v>0</v>
      </c>
      <c r="O761">
        <f>数据!P766</f>
        <v>0</v>
      </c>
      <c r="P761">
        <f>数据!Q766</f>
        <v>28</v>
      </c>
      <c r="Q761">
        <f>数据!R766</f>
        <v>35</v>
      </c>
      <c r="R761">
        <f>数据!S766</f>
        <v>0.1</v>
      </c>
      <c r="S761">
        <f>数据!T766</f>
        <v>18</v>
      </c>
      <c r="T761">
        <f>数据!U766</f>
        <v>22</v>
      </c>
      <c r="U761">
        <f>数据!V766</f>
        <v>0.1</v>
      </c>
      <c r="V761">
        <f>数据!W766</f>
        <v>0.1</v>
      </c>
      <c r="W761">
        <f>数据!X766</f>
        <v>0.2</v>
      </c>
      <c r="X761">
        <f>数据!Y766</f>
        <v>0</v>
      </c>
      <c r="Y761">
        <f>数据!Z766</f>
        <v>0</v>
      </c>
      <c r="Z761">
        <f>数据!AA766</f>
        <v>0</v>
      </c>
      <c r="AA761">
        <f>数据!AB766</f>
        <v>0</v>
      </c>
      <c r="AB761">
        <f>数据!AC766</f>
        <v>0</v>
      </c>
      <c r="AC761">
        <f>数据!AD766</f>
        <v>0</v>
      </c>
      <c r="AD761">
        <f>数据!AE766</f>
        <v>0</v>
      </c>
    </row>
    <row r="762" spans="1:30">
      <c r="A762">
        <v>760</v>
      </c>
      <c r="B762">
        <f>数据!C767</f>
        <v>760</v>
      </c>
      <c r="C762">
        <f>数据!D767</f>
        <v>103</v>
      </c>
      <c r="D762">
        <f>数据!E767</f>
        <v>5</v>
      </c>
      <c r="E762" t="str">
        <f>数据!F767</f>
        <v>甘皇后</v>
      </c>
      <c r="F762">
        <f>数据!G767</f>
        <v>109</v>
      </c>
      <c r="G762">
        <f>数据!H767</f>
        <v>3</v>
      </c>
      <c r="H762">
        <f>数据!I767</f>
        <v>7300</v>
      </c>
      <c r="I762">
        <f>数据!J767</f>
        <v>810</v>
      </c>
      <c r="J762">
        <f>数据!K767</f>
        <v>150</v>
      </c>
      <c r="K762">
        <f>数据!L767</f>
        <v>0</v>
      </c>
      <c r="L762">
        <f>数据!M767</f>
        <v>1</v>
      </c>
      <c r="M762">
        <f>数据!N767</f>
        <v>0</v>
      </c>
      <c r="N762">
        <f>数据!O767</f>
        <v>0</v>
      </c>
      <c r="O762">
        <f>数据!P767</f>
        <v>0</v>
      </c>
      <c r="P762">
        <f>数据!Q767</f>
        <v>29</v>
      </c>
      <c r="Q762">
        <f>数据!R767</f>
        <v>37</v>
      </c>
      <c r="R762">
        <f>数据!S767</f>
        <v>0.1</v>
      </c>
      <c r="S762">
        <f>数据!T767</f>
        <v>18</v>
      </c>
      <c r="T762">
        <f>数据!U767</f>
        <v>23</v>
      </c>
      <c r="U762">
        <f>数据!V767</f>
        <v>0.1</v>
      </c>
      <c r="V762">
        <f>数据!W767</f>
        <v>0.1</v>
      </c>
      <c r="W762">
        <f>数据!X767</f>
        <v>0.2</v>
      </c>
      <c r="X762">
        <f>数据!Y767</f>
        <v>0</v>
      </c>
      <c r="Y762">
        <f>数据!Z767</f>
        <v>0</v>
      </c>
      <c r="Z762">
        <f>数据!AA767</f>
        <v>0</v>
      </c>
      <c r="AA762">
        <f>数据!AB767</f>
        <v>0</v>
      </c>
      <c r="AB762">
        <f>数据!AC767</f>
        <v>0</v>
      </c>
      <c r="AC762">
        <f>数据!AD767</f>
        <v>0</v>
      </c>
      <c r="AD762">
        <f>数据!AE767</f>
        <v>0</v>
      </c>
    </row>
    <row r="763" spans="1:30">
      <c r="A763">
        <v>761</v>
      </c>
      <c r="B763">
        <f>数据!C768</f>
        <v>761</v>
      </c>
      <c r="C763">
        <f>数据!D768</f>
        <v>103</v>
      </c>
      <c r="D763">
        <f>数据!E768</f>
        <v>6</v>
      </c>
      <c r="E763" t="str">
        <f>数据!F768</f>
        <v>树术士</v>
      </c>
      <c r="F763">
        <f>数据!G768</f>
        <v>59</v>
      </c>
      <c r="G763">
        <f>数据!H768</f>
        <v>3</v>
      </c>
      <c r="H763">
        <f>数据!I768</f>
        <v>7200</v>
      </c>
      <c r="I763">
        <f>数据!J768</f>
        <v>720</v>
      </c>
      <c r="J763">
        <f>数据!K768</f>
        <v>330</v>
      </c>
      <c r="K763">
        <f>数据!L768</f>
        <v>0</v>
      </c>
      <c r="L763">
        <f>数据!M768</f>
        <v>1</v>
      </c>
      <c r="M763">
        <f>数据!N768</f>
        <v>0</v>
      </c>
      <c r="N763">
        <f>数据!O768</f>
        <v>0</v>
      </c>
      <c r="O763">
        <f>数据!P768</f>
        <v>0</v>
      </c>
      <c r="P763">
        <f>数据!Q768</f>
        <v>29</v>
      </c>
      <c r="Q763">
        <f>数据!R768</f>
        <v>36</v>
      </c>
      <c r="R763">
        <f>数据!S768</f>
        <v>0.1</v>
      </c>
      <c r="S763">
        <f>数据!T768</f>
        <v>18</v>
      </c>
      <c r="T763">
        <f>数据!U768</f>
        <v>23</v>
      </c>
      <c r="U763">
        <f>数据!V768</f>
        <v>0.1</v>
      </c>
      <c r="V763">
        <f>数据!W768</f>
        <v>0.1</v>
      </c>
      <c r="W763">
        <f>数据!X768</f>
        <v>0.2</v>
      </c>
      <c r="X763">
        <f>数据!Y768</f>
        <v>0</v>
      </c>
      <c r="Y763">
        <f>数据!Z768</f>
        <v>0</v>
      </c>
      <c r="Z763">
        <f>数据!AA768</f>
        <v>0</v>
      </c>
      <c r="AA763">
        <f>数据!AB768</f>
        <v>0</v>
      </c>
      <c r="AB763">
        <f>数据!AC768</f>
        <v>0</v>
      </c>
      <c r="AC763">
        <f>数据!AD768</f>
        <v>0</v>
      </c>
      <c r="AD763">
        <f>数据!AE768</f>
        <v>0</v>
      </c>
    </row>
    <row r="764" spans="1:30">
      <c r="A764">
        <v>762</v>
      </c>
      <c r="B764">
        <f>数据!C769</f>
        <v>762</v>
      </c>
      <c r="C764">
        <f>数据!D769</f>
        <v>103</v>
      </c>
      <c r="D764">
        <f>数据!E769</f>
        <v>7</v>
      </c>
      <c r="E764" t="str">
        <f>数据!F769</f>
        <v>仙术士</v>
      </c>
      <c r="F764">
        <f>数据!G769</f>
        <v>63</v>
      </c>
      <c r="G764">
        <f>数据!H769</f>
        <v>3</v>
      </c>
      <c r="H764">
        <f>数据!I769</f>
        <v>7000</v>
      </c>
      <c r="I764">
        <f>数据!J769</f>
        <v>700</v>
      </c>
      <c r="J764">
        <f>数据!K769</f>
        <v>300</v>
      </c>
      <c r="K764">
        <f>数据!L769</f>
        <v>0</v>
      </c>
      <c r="L764">
        <f>数据!M769</f>
        <v>1</v>
      </c>
      <c r="M764">
        <f>数据!N769</f>
        <v>0</v>
      </c>
      <c r="N764">
        <f>数据!O769</f>
        <v>0</v>
      </c>
      <c r="O764">
        <f>数据!P769</f>
        <v>0</v>
      </c>
      <c r="P764">
        <f>数据!Q769</f>
        <v>28</v>
      </c>
      <c r="Q764">
        <f>数据!R769</f>
        <v>35</v>
      </c>
      <c r="R764">
        <f>数据!S769</f>
        <v>0.1</v>
      </c>
      <c r="S764">
        <f>数据!T769</f>
        <v>18</v>
      </c>
      <c r="T764">
        <f>数据!U769</f>
        <v>22</v>
      </c>
      <c r="U764">
        <f>数据!V769</f>
        <v>0.1</v>
      </c>
      <c r="V764">
        <f>数据!W769</f>
        <v>0.1</v>
      </c>
      <c r="W764">
        <f>数据!X769</f>
        <v>0.2</v>
      </c>
      <c r="X764">
        <f>数据!Y769</f>
        <v>0</v>
      </c>
      <c r="Y764">
        <f>数据!Z769</f>
        <v>0</v>
      </c>
      <c r="Z764">
        <f>数据!AA769</f>
        <v>0</v>
      </c>
      <c r="AA764">
        <f>数据!AB769</f>
        <v>0</v>
      </c>
      <c r="AB764">
        <f>数据!AC769</f>
        <v>0</v>
      </c>
      <c r="AC764">
        <f>数据!AD769</f>
        <v>0</v>
      </c>
      <c r="AD764">
        <f>数据!AE769</f>
        <v>0</v>
      </c>
    </row>
    <row r="765" spans="1:30">
      <c r="A765">
        <v>763</v>
      </c>
      <c r="B765">
        <f>数据!C770</f>
        <v>763</v>
      </c>
      <c r="C765">
        <f>数据!D770</f>
        <v>103</v>
      </c>
      <c r="D765">
        <f>数据!E770</f>
        <v>8</v>
      </c>
      <c r="E765" t="str">
        <f>数据!F770</f>
        <v>龙珠</v>
      </c>
      <c r="F765">
        <f>数据!G770</f>
        <v>198</v>
      </c>
      <c r="G765">
        <f>数据!H770</f>
        <v>3</v>
      </c>
      <c r="H765">
        <f>数据!I770</f>
        <v>10</v>
      </c>
      <c r="I765">
        <f>数据!J770</f>
        <v>200</v>
      </c>
      <c r="J765">
        <f>数据!K770</f>
        <v>9999</v>
      </c>
      <c r="K765">
        <f>数据!L770</f>
        <v>0</v>
      </c>
      <c r="L765">
        <f>数据!M770</f>
        <v>1</v>
      </c>
      <c r="M765">
        <f>数据!N770</f>
        <v>0</v>
      </c>
      <c r="N765">
        <f>数据!O770</f>
        <v>0</v>
      </c>
      <c r="O765">
        <f>数据!P770</f>
        <v>0</v>
      </c>
      <c r="P765">
        <f>数据!Q770</f>
        <v>0</v>
      </c>
      <c r="Q765">
        <f>数据!R770</f>
        <v>0</v>
      </c>
      <c r="R765">
        <f>数据!S770</f>
        <v>0.1</v>
      </c>
      <c r="S765">
        <f>数据!T770</f>
        <v>0</v>
      </c>
      <c r="T765">
        <f>数据!U770</f>
        <v>0</v>
      </c>
      <c r="U765">
        <f>数据!V770</f>
        <v>0.1</v>
      </c>
      <c r="V765">
        <f>数据!W770</f>
        <v>0.1</v>
      </c>
      <c r="W765">
        <f>数据!X770</f>
        <v>1</v>
      </c>
      <c r="X765">
        <f>数据!Y770</f>
        <v>0</v>
      </c>
      <c r="Y765">
        <f>数据!Z770</f>
        <v>1</v>
      </c>
      <c r="Z765">
        <f>数据!AA770</f>
        <v>1</v>
      </c>
      <c r="AA765">
        <f>数据!AB770</f>
        <v>1</v>
      </c>
      <c r="AB765">
        <f>数据!AC770</f>
        <v>1</v>
      </c>
      <c r="AC765">
        <f>数据!AD770</f>
        <v>1</v>
      </c>
      <c r="AD765">
        <f>数据!AE770</f>
        <v>1</v>
      </c>
    </row>
    <row r="766" spans="1:30">
      <c r="A766">
        <v>764</v>
      </c>
      <c r="B766">
        <f>数据!C771</f>
        <v>764</v>
      </c>
      <c r="C766">
        <f>数据!D771</f>
        <v>103</v>
      </c>
      <c r="D766">
        <f>数据!E771</f>
        <v>9</v>
      </c>
      <c r="E766" t="str">
        <f>数据!F771</f>
        <v>炎爆·曹仁</v>
      </c>
      <c r="F766">
        <f>数据!G771</f>
        <v>124</v>
      </c>
      <c r="G766">
        <f>数据!H771</f>
        <v>11</v>
      </c>
      <c r="H766">
        <f>数据!I771</f>
        <v>30000</v>
      </c>
      <c r="I766">
        <f>数据!J771</f>
        <v>1030</v>
      </c>
      <c r="J766">
        <f>数据!K771</f>
        <v>350</v>
      </c>
      <c r="K766">
        <f>数据!L771</f>
        <v>0</v>
      </c>
      <c r="L766">
        <f>数据!M771</f>
        <v>1</v>
      </c>
      <c r="M766">
        <f>数据!N771</f>
        <v>2</v>
      </c>
      <c r="N766">
        <f>数据!O771</f>
        <v>0.02</v>
      </c>
      <c r="O766">
        <f>数据!P771</f>
        <v>3</v>
      </c>
      <c r="P766">
        <f>数据!Q771</f>
        <v>72</v>
      </c>
      <c r="Q766">
        <f>数据!R771</f>
        <v>90</v>
      </c>
      <c r="R766">
        <f>数据!S771</f>
        <v>0.1</v>
      </c>
      <c r="S766">
        <f>数据!T771</f>
        <v>45</v>
      </c>
      <c r="T766">
        <f>数据!U771</f>
        <v>56</v>
      </c>
      <c r="U766">
        <f>数据!V771</f>
        <v>0.1</v>
      </c>
      <c r="V766">
        <f>数据!W771</f>
        <v>0.1</v>
      </c>
      <c r="W766">
        <f>数据!X771</f>
        <v>0</v>
      </c>
      <c r="X766">
        <f>数据!Y771</f>
        <v>0</v>
      </c>
      <c r="Y766">
        <f>数据!Z771</f>
        <v>1</v>
      </c>
      <c r="Z766">
        <f>数据!AA771</f>
        <v>0</v>
      </c>
      <c r="AA766">
        <f>数据!AB771</f>
        <v>0</v>
      </c>
      <c r="AB766">
        <f>数据!AC771</f>
        <v>0</v>
      </c>
      <c r="AC766">
        <f>数据!AD771</f>
        <v>1</v>
      </c>
      <c r="AD766">
        <f>数据!AE771</f>
        <v>1</v>
      </c>
    </row>
    <row r="767" spans="1:30">
      <c r="A767">
        <v>765</v>
      </c>
      <c r="B767">
        <f>数据!C772</f>
        <v>765</v>
      </c>
      <c r="C767">
        <f>数据!D772</f>
        <v>103</v>
      </c>
      <c r="D767">
        <f>数据!E772</f>
        <v>10</v>
      </c>
      <c r="E767" t="str">
        <f>数据!F772</f>
        <v>冰结·陆逊</v>
      </c>
      <c r="F767">
        <f>数据!G772</f>
        <v>126</v>
      </c>
      <c r="G767">
        <f>数据!H772</f>
        <v>11</v>
      </c>
      <c r="H767">
        <f>数据!I772</f>
        <v>32000</v>
      </c>
      <c r="I767">
        <f>数据!J772</f>
        <v>1030</v>
      </c>
      <c r="J767">
        <f>数据!K772</f>
        <v>360</v>
      </c>
      <c r="K767">
        <f>数据!L772</f>
        <v>0</v>
      </c>
      <c r="L767">
        <f>数据!M772</f>
        <v>1</v>
      </c>
      <c r="M767">
        <f>数据!N772</f>
        <v>2</v>
      </c>
      <c r="N767">
        <f>数据!O772</f>
        <v>0.02</v>
      </c>
      <c r="O767">
        <f>数据!P772</f>
        <v>3</v>
      </c>
      <c r="P767">
        <f>数据!Q772</f>
        <v>77</v>
      </c>
      <c r="Q767">
        <f>数据!R772</f>
        <v>96</v>
      </c>
      <c r="R767">
        <f>数据!S772</f>
        <v>0.1</v>
      </c>
      <c r="S767">
        <f>数据!T772</f>
        <v>48</v>
      </c>
      <c r="T767">
        <f>数据!U772</f>
        <v>60</v>
      </c>
      <c r="U767">
        <f>数据!V772</f>
        <v>0.1</v>
      </c>
      <c r="V767">
        <f>数据!W772</f>
        <v>0.1</v>
      </c>
      <c r="W767">
        <f>数据!X772</f>
        <v>0</v>
      </c>
      <c r="X767">
        <f>数据!Y772</f>
        <v>0</v>
      </c>
      <c r="Y767">
        <f>数据!Z772</f>
        <v>1</v>
      </c>
      <c r="Z767">
        <f>数据!AA772</f>
        <v>1</v>
      </c>
      <c r="AA767">
        <f>数据!AB772</f>
        <v>1</v>
      </c>
      <c r="AB767">
        <f>数据!AC772</f>
        <v>1</v>
      </c>
      <c r="AC767">
        <f>数据!AD772</f>
        <v>0</v>
      </c>
      <c r="AD767">
        <f>数据!AE772</f>
        <v>1</v>
      </c>
    </row>
    <row r="768" spans="1:30">
      <c r="A768">
        <v>766</v>
      </c>
      <c r="B768">
        <f>数据!C773</f>
        <v>766</v>
      </c>
      <c r="C768">
        <f>数据!D773</f>
        <v>103</v>
      </c>
      <c r="D768">
        <f>数据!E773</f>
        <v>11</v>
      </c>
      <c r="E768" t="str">
        <f>数据!F773</f>
        <v>飞花·黄月英</v>
      </c>
      <c r="F768">
        <f>数据!G773</f>
        <v>128</v>
      </c>
      <c r="G768">
        <f>数据!H773</f>
        <v>11</v>
      </c>
      <c r="H768">
        <f>数据!I773</f>
        <v>36000</v>
      </c>
      <c r="I768">
        <f>数据!J773</f>
        <v>1030</v>
      </c>
      <c r="J768">
        <f>数据!K773</f>
        <v>550</v>
      </c>
      <c r="K768">
        <f>数据!L773</f>
        <v>0</v>
      </c>
      <c r="L768">
        <f>数据!M773</f>
        <v>1</v>
      </c>
      <c r="M768">
        <f>数据!N773</f>
        <v>2</v>
      </c>
      <c r="N768">
        <f>数据!O773</f>
        <v>0.02</v>
      </c>
      <c r="O768">
        <f>数据!P773</f>
        <v>3</v>
      </c>
      <c r="P768">
        <f>数据!Q773</f>
        <v>86</v>
      </c>
      <c r="Q768">
        <f>数据!R773</f>
        <v>108</v>
      </c>
      <c r="R768">
        <f>数据!S773</f>
        <v>0.1</v>
      </c>
      <c r="S768">
        <f>数据!T773</f>
        <v>54</v>
      </c>
      <c r="T768">
        <f>数据!U773</f>
        <v>68</v>
      </c>
      <c r="U768">
        <f>数据!V773</f>
        <v>0.1</v>
      </c>
      <c r="V768">
        <f>数据!W773</f>
        <v>0.1</v>
      </c>
      <c r="W768">
        <f>数据!X773</f>
        <v>0</v>
      </c>
      <c r="X768">
        <f>数据!Y773</f>
        <v>0</v>
      </c>
      <c r="Y768">
        <f>数据!Z773</f>
        <v>1</v>
      </c>
      <c r="Z768">
        <f>数据!AA773</f>
        <v>1</v>
      </c>
      <c r="AA768">
        <f>数据!AB773</f>
        <v>1</v>
      </c>
      <c r="AB768">
        <f>数据!AC773</f>
        <v>1</v>
      </c>
      <c r="AC768">
        <f>数据!AD773</f>
        <v>1</v>
      </c>
      <c r="AD768">
        <f>数据!AE773</f>
        <v>1</v>
      </c>
    </row>
    <row r="769" spans="1:30">
      <c r="A769">
        <v>767</v>
      </c>
      <c r="B769">
        <f>数据!C774</f>
        <v>767</v>
      </c>
      <c r="C769">
        <f>数据!D774</f>
        <v>103</v>
      </c>
      <c r="D769">
        <f>数据!E774</f>
        <v>12</v>
      </c>
      <c r="E769" t="str">
        <f>数据!F774</f>
        <v>雷闪·孙坚</v>
      </c>
      <c r="F769">
        <f>数据!G774</f>
        <v>130</v>
      </c>
      <c r="G769">
        <f>数据!H774</f>
        <v>11</v>
      </c>
      <c r="H769">
        <f>数据!I774</f>
        <v>25000</v>
      </c>
      <c r="I769">
        <f>数据!J774</f>
        <v>1080</v>
      </c>
      <c r="J769">
        <f>数据!K774</f>
        <v>300</v>
      </c>
      <c r="K769">
        <f>数据!L774</f>
        <v>0</v>
      </c>
      <c r="L769">
        <f>数据!M774</f>
        <v>1</v>
      </c>
      <c r="M769">
        <f>数据!N774</f>
        <v>2</v>
      </c>
      <c r="N769">
        <f>数据!O774</f>
        <v>0.02</v>
      </c>
      <c r="O769">
        <f>数据!P774</f>
        <v>3</v>
      </c>
      <c r="P769">
        <f>数据!Q774</f>
        <v>60</v>
      </c>
      <c r="Q769">
        <f>数据!R774</f>
        <v>75</v>
      </c>
      <c r="R769">
        <f>数据!S774</f>
        <v>0.1</v>
      </c>
      <c r="S769">
        <f>数据!T774</f>
        <v>38</v>
      </c>
      <c r="T769">
        <f>数据!U774</f>
        <v>47</v>
      </c>
      <c r="U769">
        <f>数据!V774</f>
        <v>0.1</v>
      </c>
      <c r="V769">
        <f>数据!W774</f>
        <v>0.1</v>
      </c>
      <c r="W769">
        <f>数据!X774</f>
        <v>0</v>
      </c>
      <c r="X769">
        <f>数据!Y774</f>
        <v>0</v>
      </c>
      <c r="Y769">
        <f>数据!Z774</f>
        <v>1</v>
      </c>
      <c r="Z769">
        <f>数据!AA774</f>
        <v>0</v>
      </c>
      <c r="AA769">
        <f>数据!AB774</f>
        <v>0</v>
      </c>
      <c r="AB769">
        <f>数据!AC774</f>
        <v>0</v>
      </c>
      <c r="AC769">
        <f>数据!AD774</f>
        <v>1</v>
      </c>
      <c r="AD769">
        <f>数据!AE774</f>
        <v>1</v>
      </c>
    </row>
    <row r="770" spans="1:30">
      <c r="A770">
        <v>768</v>
      </c>
      <c r="B770">
        <f>数据!C775</f>
        <v>768</v>
      </c>
      <c r="C770">
        <f>数据!D775</f>
        <v>104</v>
      </c>
      <c r="D770">
        <f>数据!E775</f>
        <v>1</v>
      </c>
      <c r="E770" t="str">
        <f>数据!F775</f>
        <v>海地大将</v>
      </c>
      <c r="F770">
        <f>数据!G775</f>
        <v>70</v>
      </c>
      <c r="G770">
        <f>数据!H775</f>
        <v>3</v>
      </c>
      <c r="H770">
        <f>数据!I775</f>
        <v>5200</v>
      </c>
      <c r="I770">
        <f>数据!J775</f>
        <v>700</v>
      </c>
      <c r="J770">
        <f>数据!K775</f>
        <v>200</v>
      </c>
      <c r="K770">
        <f>数据!L775</f>
        <v>0</v>
      </c>
      <c r="L770">
        <f>数据!M775</f>
        <v>1</v>
      </c>
      <c r="M770">
        <f>数据!N775</f>
        <v>0</v>
      </c>
      <c r="N770">
        <f>数据!O775</f>
        <v>0</v>
      </c>
      <c r="O770">
        <f>数据!P775</f>
        <v>0</v>
      </c>
      <c r="P770">
        <f>数据!Q775</f>
        <v>21</v>
      </c>
      <c r="Q770">
        <f>数据!R775</f>
        <v>26</v>
      </c>
      <c r="R770">
        <f>数据!S775</f>
        <v>0.1</v>
      </c>
      <c r="S770">
        <f>数据!T775</f>
        <v>13</v>
      </c>
      <c r="T770">
        <f>数据!U775</f>
        <v>16</v>
      </c>
      <c r="U770">
        <f>数据!V775</f>
        <v>0.1</v>
      </c>
      <c r="V770">
        <f>数据!W775</f>
        <v>0.1</v>
      </c>
      <c r="W770">
        <f>数据!X775</f>
        <v>0.2</v>
      </c>
      <c r="X770">
        <f>数据!Y775</f>
        <v>0</v>
      </c>
      <c r="Y770">
        <f>数据!Z775</f>
        <v>0</v>
      </c>
      <c r="Z770">
        <f>数据!AA775</f>
        <v>0</v>
      </c>
      <c r="AA770">
        <f>数据!AB775</f>
        <v>0</v>
      </c>
      <c r="AB770">
        <f>数据!AC775</f>
        <v>0</v>
      </c>
      <c r="AC770">
        <f>数据!AD775</f>
        <v>0</v>
      </c>
      <c r="AD770">
        <f>数据!AE775</f>
        <v>0</v>
      </c>
    </row>
    <row r="771" spans="1:30">
      <c r="A771">
        <v>769</v>
      </c>
      <c r="B771">
        <f>数据!C776</f>
        <v>769</v>
      </c>
      <c r="C771">
        <f>数据!D776</f>
        <v>104</v>
      </c>
      <c r="D771">
        <f>数据!E776</f>
        <v>2</v>
      </c>
      <c r="E771" t="str">
        <f>数据!F776</f>
        <v>林地军师</v>
      </c>
      <c r="F771">
        <f>数据!G776</f>
        <v>72</v>
      </c>
      <c r="G771">
        <f>数据!H776</f>
        <v>3</v>
      </c>
      <c r="H771">
        <f>数据!I776</f>
        <v>5000</v>
      </c>
      <c r="I771">
        <f>数据!J776</f>
        <v>700</v>
      </c>
      <c r="J771">
        <f>数据!K776</f>
        <v>310</v>
      </c>
      <c r="K771">
        <f>数据!L776</f>
        <v>0</v>
      </c>
      <c r="L771">
        <f>数据!M776</f>
        <v>1</v>
      </c>
      <c r="M771">
        <f>数据!N776</f>
        <v>0</v>
      </c>
      <c r="N771">
        <f>数据!O776</f>
        <v>0</v>
      </c>
      <c r="O771">
        <f>数据!P776</f>
        <v>0</v>
      </c>
      <c r="P771">
        <f>数据!Q776</f>
        <v>20</v>
      </c>
      <c r="Q771">
        <f>数据!R776</f>
        <v>25</v>
      </c>
      <c r="R771">
        <f>数据!S776</f>
        <v>0.1</v>
      </c>
      <c r="S771">
        <f>数据!T776</f>
        <v>13</v>
      </c>
      <c r="T771">
        <f>数据!U776</f>
        <v>16</v>
      </c>
      <c r="U771">
        <f>数据!V776</f>
        <v>0.1</v>
      </c>
      <c r="V771">
        <f>数据!W776</f>
        <v>0.1</v>
      </c>
      <c r="W771">
        <f>数据!X776</f>
        <v>0.2</v>
      </c>
      <c r="X771">
        <f>数据!Y776</f>
        <v>0</v>
      </c>
      <c r="Y771">
        <f>数据!Z776</f>
        <v>0</v>
      </c>
      <c r="Z771">
        <f>数据!AA776</f>
        <v>0</v>
      </c>
      <c r="AA771">
        <f>数据!AB776</f>
        <v>0</v>
      </c>
      <c r="AB771">
        <f>数据!AC776</f>
        <v>0</v>
      </c>
      <c r="AC771">
        <f>数据!AD776</f>
        <v>0</v>
      </c>
      <c r="AD771">
        <f>数据!AE776</f>
        <v>0</v>
      </c>
    </row>
    <row r="772" spans="1:30">
      <c r="A772">
        <v>770</v>
      </c>
      <c r="B772">
        <f>数据!C777</f>
        <v>770</v>
      </c>
      <c r="C772">
        <f>数据!D777</f>
        <v>104</v>
      </c>
      <c r="D772">
        <f>数据!E777</f>
        <v>3</v>
      </c>
      <c r="E772" t="str">
        <f>数据!F777</f>
        <v>李典</v>
      </c>
      <c r="F772">
        <f>数据!G777</f>
        <v>89</v>
      </c>
      <c r="G772">
        <f>数据!H777</f>
        <v>3</v>
      </c>
      <c r="H772">
        <f>数据!I777</f>
        <v>4500</v>
      </c>
      <c r="I772">
        <f>数据!J777</f>
        <v>780</v>
      </c>
      <c r="J772">
        <f>数据!K777</f>
        <v>150</v>
      </c>
      <c r="K772">
        <f>数据!L777</f>
        <v>0</v>
      </c>
      <c r="L772">
        <f>数据!M777</f>
        <v>1</v>
      </c>
      <c r="M772">
        <f>数据!N777</f>
        <v>0</v>
      </c>
      <c r="N772">
        <f>数据!O777</f>
        <v>0</v>
      </c>
      <c r="O772">
        <f>数据!P777</f>
        <v>0</v>
      </c>
      <c r="P772">
        <f>数据!Q777</f>
        <v>18</v>
      </c>
      <c r="Q772">
        <f>数据!R777</f>
        <v>23</v>
      </c>
      <c r="R772">
        <f>数据!S777</f>
        <v>0.1</v>
      </c>
      <c r="S772">
        <f>数据!T777</f>
        <v>11</v>
      </c>
      <c r="T772">
        <f>数据!U777</f>
        <v>14</v>
      </c>
      <c r="U772">
        <f>数据!V777</f>
        <v>0.1</v>
      </c>
      <c r="V772">
        <f>数据!W777</f>
        <v>0.1</v>
      </c>
      <c r="W772">
        <f>数据!X777</f>
        <v>0.2</v>
      </c>
      <c r="X772">
        <f>数据!Y777</f>
        <v>0</v>
      </c>
      <c r="Y772">
        <f>数据!Z777</f>
        <v>0</v>
      </c>
      <c r="Z772">
        <f>数据!AA777</f>
        <v>0</v>
      </c>
      <c r="AA772">
        <f>数据!AB777</f>
        <v>0</v>
      </c>
      <c r="AB772">
        <f>数据!AC777</f>
        <v>0</v>
      </c>
      <c r="AC772">
        <f>数据!AD777</f>
        <v>0</v>
      </c>
      <c r="AD772">
        <f>数据!AE777</f>
        <v>0</v>
      </c>
    </row>
    <row r="773" spans="1:30">
      <c r="A773">
        <v>771</v>
      </c>
      <c r="B773">
        <f>数据!C778</f>
        <v>771</v>
      </c>
      <c r="C773">
        <f>数据!D778</f>
        <v>104</v>
      </c>
      <c r="D773">
        <f>数据!E778</f>
        <v>4</v>
      </c>
      <c r="E773" t="str">
        <f>数据!F778</f>
        <v>大虎</v>
      </c>
      <c r="F773">
        <f>数据!G778</f>
        <v>99</v>
      </c>
      <c r="G773">
        <f>数据!H778</f>
        <v>3</v>
      </c>
      <c r="H773">
        <f>数据!I778</f>
        <v>6700</v>
      </c>
      <c r="I773">
        <f>数据!J778</f>
        <v>750</v>
      </c>
      <c r="J773">
        <f>数据!K778</f>
        <v>480</v>
      </c>
      <c r="K773">
        <f>数据!L778</f>
        <v>0</v>
      </c>
      <c r="L773">
        <f>数据!M778</f>
        <v>1</v>
      </c>
      <c r="M773">
        <f>数据!N778</f>
        <v>0</v>
      </c>
      <c r="N773">
        <f>数据!O778</f>
        <v>0</v>
      </c>
      <c r="O773">
        <f>数据!P778</f>
        <v>0</v>
      </c>
      <c r="P773">
        <f>数据!Q778</f>
        <v>27</v>
      </c>
      <c r="Q773">
        <f>数据!R778</f>
        <v>34</v>
      </c>
      <c r="R773">
        <f>数据!S778</f>
        <v>0.1</v>
      </c>
      <c r="S773">
        <f>数据!T778</f>
        <v>17</v>
      </c>
      <c r="T773">
        <f>数据!U778</f>
        <v>21</v>
      </c>
      <c r="U773">
        <f>数据!V778</f>
        <v>0.1</v>
      </c>
      <c r="V773">
        <f>数据!W778</f>
        <v>0.1</v>
      </c>
      <c r="W773">
        <f>数据!X778</f>
        <v>0.2</v>
      </c>
      <c r="X773">
        <f>数据!Y778</f>
        <v>0</v>
      </c>
      <c r="Y773">
        <f>数据!Z778</f>
        <v>0</v>
      </c>
      <c r="Z773">
        <f>数据!AA778</f>
        <v>0</v>
      </c>
      <c r="AA773">
        <f>数据!AB778</f>
        <v>0</v>
      </c>
      <c r="AB773">
        <f>数据!AC778</f>
        <v>0</v>
      </c>
      <c r="AC773">
        <f>数据!AD778</f>
        <v>0</v>
      </c>
      <c r="AD773">
        <f>数据!AE778</f>
        <v>0</v>
      </c>
    </row>
    <row r="774" spans="1:30">
      <c r="A774">
        <v>772</v>
      </c>
      <c r="B774">
        <f>数据!C779</f>
        <v>772</v>
      </c>
      <c r="C774">
        <f>数据!D779</f>
        <v>104</v>
      </c>
      <c r="D774">
        <f>数据!E779</f>
        <v>5</v>
      </c>
      <c r="E774" t="str">
        <f>数据!F779</f>
        <v>关银屏</v>
      </c>
      <c r="F774">
        <f>数据!G779</f>
        <v>103</v>
      </c>
      <c r="G774">
        <f>数据!H779</f>
        <v>3</v>
      </c>
      <c r="H774">
        <f>数据!I779</f>
        <v>7300</v>
      </c>
      <c r="I774">
        <f>数据!J779</f>
        <v>770</v>
      </c>
      <c r="J774">
        <f>数据!K779</f>
        <v>400</v>
      </c>
      <c r="K774">
        <f>数据!L779</f>
        <v>0</v>
      </c>
      <c r="L774">
        <f>数据!M779</f>
        <v>1</v>
      </c>
      <c r="M774">
        <f>数据!N779</f>
        <v>0</v>
      </c>
      <c r="N774">
        <f>数据!O779</f>
        <v>0</v>
      </c>
      <c r="O774">
        <f>数据!P779</f>
        <v>0</v>
      </c>
      <c r="P774">
        <f>数据!Q779</f>
        <v>29</v>
      </c>
      <c r="Q774">
        <f>数据!R779</f>
        <v>37</v>
      </c>
      <c r="R774">
        <f>数据!S779</f>
        <v>0.1</v>
      </c>
      <c r="S774">
        <f>数据!T779</f>
        <v>18</v>
      </c>
      <c r="T774">
        <f>数据!U779</f>
        <v>23</v>
      </c>
      <c r="U774">
        <f>数据!V779</f>
        <v>0.1</v>
      </c>
      <c r="V774">
        <f>数据!W779</f>
        <v>0.1</v>
      </c>
      <c r="W774">
        <f>数据!X779</f>
        <v>0.2</v>
      </c>
      <c r="X774">
        <f>数据!Y779</f>
        <v>0</v>
      </c>
      <c r="Y774">
        <f>数据!Z779</f>
        <v>0</v>
      </c>
      <c r="Z774">
        <f>数据!AA779</f>
        <v>0</v>
      </c>
      <c r="AA774">
        <f>数据!AB779</f>
        <v>0</v>
      </c>
      <c r="AB774">
        <f>数据!AC779</f>
        <v>0</v>
      </c>
      <c r="AC774">
        <f>数据!AD779</f>
        <v>0</v>
      </c>
      <c r="AD774">
        <f>数据!AE779</f>
        <v>0</v>
      </c>
    </row>
    <row r="775" spans="1:30">
      <c r="A775">
        <v>773</v>
      </c>
      <c r="B775">
        <f>数据!C780</f>
        <v>773</v>
      </c>
      <c r="C775">
        <f>数据!D780</f>
        <v>104</v>
      </c>
      <c r="D775">
        <f>数据!E780</f>
        <v>6</v>
      </c>
      <c r="E775" t="str">
        <f>数据!F780</f>
        <v>何太后</v>
      </c>
      <c r="F775">
        <f>数据!G780</f>
        <v>107</v>
      </c>
      <c r="G775">
        <f>数据!H780</f>
        <v>3</v>
      </c>
      <c r="H775">
        <f>数据!I780</f>
        <v>7500</v>
      </c>
      <c r="I775">
        <f>数据!J780</f>
        <v>770</v>
      </c>
      <c r="J775">
        <f>数据!K780</f>
        <v>550</v>
      </c>
      <c r="K775">
        <f>数据!L780</f>
        <v>0</v>
      </c>
      <c r="L775">
        <f>数据!M780</f>
        <v>1</v>
      </c>
      <c r="M775">
        <f>数据!N780</f>
        <v>0</v>
      </c>
      <c r="N775">
        <f>数据!O780</f>
        <v>0</v>
      </c>
      <c r="O775">
        <f>数据!P780</f>
        <v>0</v>
      </c>
      <c r="P775">
        <f>数据!Q780</f>
        <v>30</v>
      </c>
      <c r="Q775">
        <f>数据!R780</f>
        <v>38</v>
      </c>
      <c r="R775">
        <f>数据!S780</f>
        <v>0.1</v>
      </c>
      <c r="S775">
        <f>数据!T780</f>
        <v>19</v>
      </c>
      <c r="T775">
        <f>数据!U780</f>
        <v>24</v>
      </c>
      <c r="U775">
        <f>数据!V780</f>
        <v>0.1</v>
      </c>
      <c r="V775">
        <f>数据!W780</f>
        <v>0.1</v>
      </c>
      <c r="W775">
        <f>数据!X780</f>
        <v>0.2</v>
      </c>
      <c r="X775">
        <f>数据!Y780</f>
        <v>0</v>
      </c>
      <c r="Y775">
        <f>数据!Z780</f>
        <v>0</v>
      </c>
      <c r="Z775">
        <f>数据!AA780</f>
        <v>0</v>
      </c>
      <c r="AA775">
        <f>数据!AB780</f>
        <v>0</v>
      </c>
      <c r="AB775">
        <f>数据!AC780</f>
        <v>0</v>
      </c>
      <c r="AC775">
        <f>数据!AD780</f>
        <v>0</v>
      </c>
      <c r="AD775">
        <f>数据!AE780</f>
        <v>0</v>
      </c>
    </row>
    <row r="776" spans="1:30">
      <c r="A776">
        <v>774</v>
      </c>
      <c r="B776">
        <f>数据!C781</f>
        <v>774</v>
      </c>
      <c r="C776">
        <f>数据!D781</f>
        <v>104</v>
      </c>
      <c r="D776">
        <f>数据!E781</f>
        <v>7</v>
      </c>
      <c r="E776" t="str">
        <f>数据!F781</f>
        <v>雷术士</v>
      </c>
      <c r="F776">
        <f>数据!G781</f>
        <v>61</v>
      </c>
      <c r="G776">
        <f>数据!H781</f>
        <v>3</v>
      </c>
      <c r="H776">
        <f>数据!I781</f>
        <v>6300</v>
      </c>
      <c r="I776">
        <f>数据!J781</f>
        <v>800</v>
      </c>
      <c r="J776">
        <f>数据!K781</f>
        <v>150</v>
      </c>
      <c r="K776">
        <f>数据!L781</f>
        <v>0</v>
      </c>
      <c r="L776">
        <f>数据!M781</f>
        <v>1</v>
      </c>
      <c r="M776">
        <f>数据!N781</f>
        <v>0</v>
      </c>
      <c r="N776">
        <f>数据!O781</f>
        <v>0</v>
      </c>
      <c r="O776">
        <f>数据!P781</f>
        <v>0</v>
      </c>
      <c r="P776">
        <f>数据!Q781</f>
        <v>25</v>
      </c>
      <c r="Q776">
        <f>数据!R781</f>
        <v>32</v>
      </c>
      <c r="R776">
        <f>数据!S781</f>
        <v>0.1</v>
      </c>
      <c r="S776">
        <f>数据!T781</f>
        <v>16</v>
      </c>
      <c r="T776">
        <f>数据!U781</f>
        <v>20</v>
      </c>
      <c r="U776">
        <f>数据!V781</f>
        <v>0.1</v>
      </c>
      <c r="V776">
        <f>数据!W781</f>
        <v>0.1</v>
      </c>
      <c r="W776">
        <f>数据!X781</f>
        <v>0.2</v>
      </c>
      <c r="X776">
        <f>数据!Y781</f>
        <v>0</v>
      </c>
      <c r="Y776">
        <f>数据!Z781</f>
        <v>0</v>
      </c>
      <c r="Z776">
        <f>数据!AA781</f>
        <v>0</v>
      </c>
      <c r="AA776">
        <f>数据!AB781</f>
        <v>0</v>
      </c>
      <c r="AB776">
        <f>数据!AC781</f>
        <v>0</v>
      </c>
      <c r="AC776">
        <f>数据!AD781</f>
        <v>0</v>
      </c>
      <c r="AD776">
        <f>数据!AE781</f>
        <v>0</v>
      </c>
    </row>
    <row r="777" spans="1:30">
      <c r="A777">
        <v>775</v>
      </c>
      <c r="B777">
        <f>数据!C782</f>
        <v>775</v>
      </c>
      <c r="C777">
        <f>数据!D782</f>
        <v>104</v>
      </c>
      <c r="D777">
        <f>数据!E782</f>
        <v>8</v>
      </c>
      <c r="E777" t="str">
        <f>数据!F782</f>
        <v>暗术士</v>
      </c>
      <c r="F777">
        <f>数据!G782</f>
        <v>65</v>
      </c>
      <c r="G777">
        <f>数据!H782</f>
        <v>3</v>
      </c>
      <c r="H777">
        <f>数据!I782</f>
        <v>6800</v>
      </c>
      <c r="I777">
        <f>数据!J782</f>
        <v>770</v>
      </c>
      <c r="J777">
        <f>数据!K782</f>
        <v>50</v>
      </c>
      <c r="K777">
        <f>数据!L782</f>
        <v>0</v>
      </c>
      <c r="L777">
        <f>数据!M782</f>
        <v>1</v>
      </c>
      <c r="M777">
        <f>数据!N782</f>
        <v>0</v>
      </c>
      <c r="N777">
        <f>数据!O782</f>
        <v>0</v>
      </c>
      <c r="O777">
        <f>数据!P782</f>
        <v>0</v>
      </c>
      <c r="P777">
        <f>数据!Q782</f>
        <v>27</v>
      </c>
      <c r="Q777">
        <f>数据!R782</f>
        <v>34</v>
      </c>
      <c r="R777">
        <f>数据!S782</f>
        <v>0.1</v>
      </c>
      <c r="S777">
        <f>数据!T782</f>
        <v>17</v>
      </c>
      <c r="T777">
        <f>数据!U782</f>
        <v>21</v>
      </c>
      <c r="U777">
        <f>数据!V782</f>
        <v>0.1</v>
      </c>
      <c r="V777">
        <f>数据!W782</f>
        <v>0.1</v>
      </c>
      <c r="W777">
        <f>数据!X782</f>
        <v>0.2</v>
      </c>
      <c r="X777">
        <f>数据!Y782</f>
        <v>0</v>
      </c>
      <c r="Y777">
        <f>数据!Z782</f>
        <v>0</v>
      </c>
      <c r="Z777">
        <f>数据!AA782</f>
        <v>0</v>
      </c>
      <c r="AA777">
        <f>数据!AB782</f>
        <v>0</v>
      </c>
      <c r="AB777">
        <f>数据!AC782</f>
        <v>0</v>
      </c>
      <c r="AC777">
        <f>数据!AD782</f>
        <v>0</v>
      </c>
      <c r="AD777">
        <f>数据!AE782</f>
        <v>0</v>
      </c>
    </row>
    <row r="778" spans="1:30">
      <c r="A778">
        <v>776</v>
      </c>
      <c r="B778">
        <f>数据!C783</f>
        <v>776</v>
      </c>
      <c r="C778">
        <f>数据!D783</f>
        <v>104</v>
      </c>
      <c r="D778">
        <f>数据!E783</f>
        <v>9</v>
      </c>
      <c r="E778" t="str">
        <f>数据!F783</f>
        <v>龙珠</v>
      </c>
      <c r="F778">
        <f>数据!G783</f>
        <v>198</v>
      </c>
      <c r="G778">
        <f>数据!H783</f>
        <v>3</v>
      </c>
      <c r="H778">
        <f>数据!I783</f>
        <v>10</v>
      </c>
      <c r="I778">
        <f>数据!J783</f>
        <v>200</v>
      </c>
      <c r="J778">
        <f>数据!K783</f>
        <v>9999</v>
      </c>
      <c r="K778">
        <f>数据!L783</f>
        <v>0</v>
      </c>
      <c r="L778">
        <f>数据!M783</f>
        <v>1</v>
      </c>
      <c r="M778">
        <f>数据!N783</f>
        <v>0</v>
      </c>
      <c r="N778">
        <f>数据!O783</f>
        <v>0</v>
      </c>
      <c r="O778">
        <f>数据!P783</f>
        <v>0</v>
      </c>
      <c r="P778">
        <f>数据!Q783</f>
        <v>0</v>
      </c>
      <c r="Q778">
        <f>数据!R783</f>
        <v>0</v>
      </c>
      <c r="R778">
        <f>数据!S783</f>
        <v>0.1</v>
      </c>
      <c r="S778">
        <f>数据!T783</f>
        <v>0</v>
      </c>
      <c r="T778">
        <f>数据!U783</f>
        <v>0</v>
      </c>
      <c r="U778">
        <f>数据!V783</f>
        <v>0.1</v>
      </c>
      <c r="V778">
        <f>数据!W783</f>
        <v>0.1</v>
      </c>
      <c r="W778">
        <f>数据!X783</f>
        <v>1</v>
      </c>
      <c r="X778">
        <f>数据!Y783</f>
        <v>0</v>
      </c>
      <c r="Y778">
        <f>数据!Z783</f>
        <v>1</v>
      </c>
      <c r="Z778">
        <f>数据!AA783</f>
        <v>1</v>
      </c>
      <c r="AA778">
        <f>数据!AB783</f>
        <v>1</v>
      </c>
      <c r="AB778">
        <f>数据!AC783</f>
        <v>1</v>
      </c>
      <c r="AC778">
        <f>数据!AD783</f>
        <v>1</v>
      </c>
      <c r="AD778">
        <f>数据!AE783</f>
        <v>1</v>
      </c>
    </row>
    <row r="779" spans="1:30">
      <c r="A779">
        <v>777</v>
      </c>
      <c r="B779">
        <f>数据!C784</f>
        <v>777</v>
      </c>
      <c r="C779">
        <f>数据!D784</f>
        <v>104</v>
      </c>
      <c r="D779">
        <f>数据!E784</f>
        <v>10</v>
      </c>
      <c r="E779" t="str">
        <f>数据!F784</f>
        <v>天下无双·吕布</v>
      </c>
      <c r="F779">
        <f>数据!G784</f>
        <v>152</v>
      </c>
      <c r="G779">
        <f>数据!H784</f>
        <v>16</v>
      </c>
      <c r="H779">
        <f>数据!I784</f>
        <v>100000</v>
      </c>
      <c r="I779">
        <f>数据!J784</f>
        <v>1200</v>
      </c>
      <c r="J779">
        <f>数据!K784</f>
        <v>250</v>
      </c>
      <c r="K779">
        <f>数据!L784</f>
        <v>10152</v>
      </c>
      <c r="L779">
        <f>数据!M784</f>
        <v>1</v>
      </c>
      <c r="M779">
        <f>数据!N784</f>
        <v>2</v>
      </c>
      <c r="N779">
        <f>数据!O784</f>
        <v>0.02</v>
      </c>
      <c r="O779">
        <f>数据!P784</f>
        <v>3</v>
      </c>
      <c r="P779">
        <f>数据!Q784</f>
        <v>300</v>
      </c>
      <c r="Q779">
        <f>数据!R784</f>
        <v>375</v>
      </c>
      <c r="R779">
        <f>数据!S784</f>
        <v>0.1</v>
      </c>
      <c r="S779">
        <f>数据!T784</f>
        <v>188</v>
      </c>
      <c r="T779">
        <f>数据!U784</f>
        <v>234</v>
      </c>
      <c r="U779">
        <f>数据!V784</f>
        <v>0.1</v>
      </c>
      <c r="V779">
        <f>数据!W784</f>
        <v>0.1</v>
      </c>
      <c r="W779">
        <f>数据!X784</f>
        <v>0</v>
      </c>
      <c r="X779">
        <f>数据!Y784</f>
        <v>0</v>
      </c>
      <c r="Y779">
        <f>数据!Z784</f>
        <v>1</v>
      </c>
      <c r="Z779">
        <f>数据!AA784</f>
        <v>0.8</v>
      </c>
      <c r="AA779">
        <f>数据!AB784</f>
        <v>0.8</v>
      </c>
      <c r="AB779">
        <f>数据!AC784</f>
        <v>0.8</v>
      </c>
      <c r="AC779">
        <f>数据!AD784</f>
        <v>1</v>
      </c>
      <c r="AD779">
        <f>数据!AE784</f>
        <v>0.2</v>
      </c>
    </row>
    <row r="780" spans="1:30">
      <c r="A780">
        <v>778</v>
      </c>
      <c r="B780">
        <f>数据!C785</f>
        <v>778</v>
      </c>
      <c r="C780">
        <f>数据!D785</f>
        <v>100001</v>
      </c>
      <c r="D780">
        <f>数据!E785</f>
        <v>1</v>
      </c>
      <c r="E780" t="str">
        <f>数据!F785</f>
        <v>寒冰甲</v>
      </c>
      <c r="F780">
        <f>数据!G785</f>
        <v>178</v>
      </c>
      <c r="G780">
        <f>数据!H785</f>
        <v>2</v>
      </c>
      <c r="H780">
        <f>数据!I785</f>
        <v>5000</v>
      </c>
      <c r="I780">
        <f>数据!J785</f>
        <v>1000</v>
      </c>
      <c r="J780">
        <f>数据!K785</f>
        <v>0</v>
      </c>
      <c r="K780">
        <f>数据!L785</f>
        <v>0</v>
      </c>
      <c r="L780">
        <f>数据!M785</f>
        <v>1</v>
      </c>
      <c r="M780">
        <f>数据!N785</f>
        <v>0</v>
      </c>
      <c r="N780">
        <f>数据!O785</f>
        <v>0</v>
      </c>
      <c r="O780">
        <f>数据!P785</f>
        <v>0</v>
      </c>
      <c r="P780">
        <f>数据!Q785</f>
        <v>1</v>
      </c>
      <c r="Q780">
        <f>数据!R785</f>
        <v>2</v>
      </c>
      <c r="R780">
        <f>数据!S785</f>
        <v>0.5</v>
      </c>
      <c r="S780">
        <f>数据!T785</f>
        <v>1</v>
      </c>
      <c r="T780">
        <f>数据!U785</f>
        <v>2</v>
      </c>
      <c r="U780">
        <f>数据!V785</f>
        <v>0.5</v>
      </c>
      <c r="V780">
        <f>数据!W785</f>
        <v>0</v>
      </c>
      <c r="W780">
        <f>数据!X785</f>
        <v>0</v>
      </c>
      <c r="X780">
        <f>数据!Y785</f>
        <v>0</v>
      </c>
      <c r="Y780">
        <f>数据!Z785</f>
        <v>0</v>
      </c>
      <c r="Z780">
        <f>数据!AA785</f>
        <v>0</v>
      </c>
      <c r="AA780">
        <f>数据!AB785</f>
        <v>0</v>
      </c>
      <c r="AB780">
        <f>数据!AC785</f>
        <v>0</v>
      </c>
      <c r="AC780">
        <f>数据!AD785</f>
        <v>0</v>
      </c>
      <c r="AD780">
        <f>数据!AE785</f>
        <v>0</v>
      </c>
    </row>
    <row r="781" spans="1:30">
      <c r="A781">
        <v>779</v>
      </c>
      <c r="B781">
        <f>数据!C786</f>
        <v>779</v>
      </c>
      <c r="C781">
        <f>数据!D786</f>
        <v>100001</v>
      </c>
      <c r="D781">
        <f>数据!E786</f>
        <v>2</v>
      </c>
      <c r="E781" t="str">
        <f>数据!F786</f>
        <v>炎兽·火麒麟</v>
      </c>
      <c r="F781">
        <f>数据!G786</f>
        <v>112</v>
      </c>
      <c r="G781">
        <f>数据!H786</f>
        <v>2</v>
      </c>
      <c r="H781">
        <f>数据!I786</f>
        <v>5000</v>
      </c>
      <c r="I781">
        <f>数据!J786</f>
        <v>1000</v>
      </c>
      <c r="J781">
        <f>数据!K786</f>
        <v>0</v>
      </c>
      <c r="K781">
        <f>数据!L786</f>
        <v>0</v>
      </c>
      <c r="L781">
        <f>数据!M786</f>
        <v>1</v>
      </c>
      <c r="M781">
        <f>数据!N786</f>
        <v>0</v>
      </c>
      <c r="N781">
        <f>数据!O786</f>
        <v>0</v>
      </c>
      <c r="O781">
        <f>数据!P786</f>
        <v>0</v>
      </c>
      <c r="P781">
        <f>数据!Q786</f>
        <v>1</v>
      </c>
      <c r="Q781">
        <f>数据!R786</f>
        <v>2</v>
      </c>
      <c r="R781">
        <f>数据!S786</f>
        <v>0.5</v>
      </c>
      <c r="S781">
        <f>数据!T786</f>
        <v>1</v>
      </c>
      <c r="T781">
        <f>数据!U786</f>
        <v>2</v>
      </c>
      <c r="U781">
        <f>数据!V786</f>
        <v>0.5</v>
      </c>
      <c r="V781">
        <f>数据!W786</f>
        <v>0</v>
      </c>
      <c r="W781">
        <f>数据!X786</f>
        <v>0</v>
      </c>
      <c r="X781">
        <f>数据!Y786</f>
        <v>0</v>
      </c>
      <c r="Y781">
        <f>数据!Z786</f>
        <v>0</v>
      </c>
      <c r="Z781">
        <f>数据!AA786</f>
        <v>0</v>
      </c>
      <c r="AA781">
        <f>数据!AB786</f>
        <v>0</v>
      </c>
      <c r="AB781">
        <f>数据!AC786</f>
        <v>0</v>
      </c>
      <c r="AC781">
        <f>数据!AD786</f>
        <v>0</v>
      </c>
      <c r="AD781">
        <f>数据!AE786</f>
        <v>0</v>
      </c>
    </row>
    <row r="782" spans="1:30">
      <c r="A782">
        <v>780</v>
      </c>
      <c r="B782">
        <f>数据!C787</f>
        <v>780</v>
      </c>
      <c r="C782">
        <f>数据!D787</f>
        <v>100001</v>
      </c>
      <c r="D782">
        <f>数据!E787</f>
        <v>3</v>
      </c>
      <c r="E782" t="str">
        <f>数据!F787</f>
        <v>金刚大鹏</v>
      </c>
      <c r="F782">
        <f>数据!G787</f>
        <v>118</v>
      </c>
      <c r="G782">
        <f>数据!H787</f>
        <v>2</v>
      </c>
      <c r="H782">
        <f>数据!I787</f>
        <v>3000</v>
      </c>
      <c r="I782">
        <f>数据!J787</f>
        <v>1000</v>
      </c>
      <c r="J782">
        <f>数据!K787</f>
        <v>0</v>
      </c>
      <c r="K782">
        <f>数据!L787</f>
        <v>0</v>
      </c>
      <c r="L782">
        <f>数据!M787</f>
        <v>1</v>
      </c>
      <c r="M782">
        <f>数据!N787</f>
        <v>0</v>
      </c>
      <c r="N782">
        <f>数据!O787</f>
        <v>0</v>
      </c>
      <c r="O782">
        <f>数据!P787</f>
        <v>0</v>
      </c>
      <c r="P782">
        <f>数据!Q787</f>
        <v>1</v>
      </c>
      <c r="Q782">
        <f>数据!R787</f>
        <v>2</v>
      </c>
      <c r="R782">
        <f>数据!S787</f>
        <v>0.5</v>
      </c>
      <c r="S782">
        <f>数据!T787</f>
        <v>1</v>
      </c>
      <c r="T782">
        <f>数据!U787</f>
        <v>2</v>
      </c>
      <c r="U782">
        <f>数据!V787</f>
        <v>0.5</v>
      </c>
      <c r="V782">
        <f>数据!W787</f>
        <v>0</v>
      </c>
      <c r="W782">
        <f>数据!X787</f>
        <v>0</v>
      </c>
      <c r="X782">
        <f>数据!Y787</f>
        <v>0</v>
      </c>
      <c r="Y782">
        <f>数据!Z787</f>
        <v>0</v>
      </c>
      <c r="Z782">
        <f>数据!AA787</f>
        <v>0</v>
      </c>
      <c r="AA782">
        <f>数据!AB787</f>
        <v>0</v>
      </c>
      <c r="AB782">
        <f>数据!AC787</f>
        <v>0</v>
      </c>
      <c r="AC782">
        <f>数据!AD787</f>
        <v>0</v>
      </c>
      <c r="AD782">
        <f>数据!AE787</f>
        <v>0</v>
      </c>
    </row>
    <row r="783" spans="1:30">
      <c r="A783">
        <v>781</v>
      </c>
      <c r="B783">
        <f>数据!C788</f>
        <v>781</v>
      </c>
      <c r="C783">
        <f>数据!D788</f>
        <v>100001</v>
      </c>
      <c r="D783">
        <f>数据!E788</f>
        <v>4</v>
      </c>
      <c r="E783" t="str">
        <f>数据!F788</f>
        <v>白光圣兽玉麒麟</v>
      </c>
      <c r="F783">
        <f>数据!G788</f>
        <v>149</v>
      </c>
      <c r="G783">
        <f>数据!H788</f>
        <v>2</v>
      </c>
      <c r="H783">
        <f>数据!I788</f>
        <v>10000</v>
      </c>
      <c r="I783">
        <f>数据!J788</f>
        <v>1500</v>
      </c>
      <c r="J783">
        <f>数据!K788</f>
        <v>0</v>
      </c>
      <c r="K783">
        <f>数据!L788</f>
        <v>0</v>
      </c>
      <c r="L783">
        <f>数据!M788</f>
        <v>1</v>
      </c>
      <c r="M783">
        <f>数据!N788</f>
        <v>0</v>
      </c>
      <c r="N783">
        <f>数据!O788</f>
        <v>0</v>
      </c>
      <c r="O783">
        <f>数据!P788</f>
        <v>0</v>
      </c>
      <c r="P783">
        <f>数据!Q788</f>
        <v>1</v>
      </c>
      <c r="Q783">
        <f>数据!R788</f>
        <v>2</v>
      </c>
      <c r="R783">
        <f>数据!S788</f>
        <v>0.5</v>
      </c>
      <c r="S783">
        <f>数据!T788</f>
        <v>1</v>
      </c>
      <c r="T783">
        <f>数据!U788</f>
        <v>2</v>
      </c>
      <c r="U783">
        <f>数据!V788</f>
        <v>0.5</v>
      </c>
      <c r="V783">
        <f>数据!W788</f>
        <v>0</v>
      </c>
      <c r="W783">
        <f>数据!X788</f>
        <v>0</v>
      </c>
      <c r="X783">
        <f>数据!Y788</f>
        <v>0</v>
      </c>
      <c r="Y783">
        <f>数据!Z788</f>
        <v>0</v>
      </c>
      <c r="Z783">
        <f>数据!AA788</f>
        <v>0</v>
      </c>
      <c r="AA783">
        <f>数据!AB788</f>
        <v>0</v>
      </c>
      <c r="AB783">
        <f>数据!AC788</f>
        <v>0</v>
      </c>
      <c r="AC783">
        <f>数据!AD788</f>
        <v>0</v>
      </c>
      <c r="AD783">
        <f>数据!AE788</f>
        <v>0</v>
      </c>
    </row>
    <row r="784" spans="1:30">
      <c r="A784">
        <v>782</v>
      </c>
      <c r="B784">
        <f>数据!C789</f>
        <v>782</v>
      </c>
      <c r="C784">
        <f>数据!D789</f>
        <v>100002</v>
      </c>
      <c r="D784">
        <f>数据!E789</f>
        <v>1</v>
      </c>
      <c r="E784" t="str">
        <f>数据!F789</f>
        <v>赤兔</v>
      </c>
      <c r="F784">
        <f>数据!G789</f>
        <v>88</v>
      </c>
      <c r="G784">
        <f>数据!H789</f>
        <v>2</v>
      </c>
      <c r="H784">
        <f>数据!I789</f>
        <v>5000</v>
      </c>
      <c r="I784">
        <f>数据!J789</f>
        <v>1000</v>
      </c>
      <c r="J784">
        <f>数据!K789</f>
        <v>0</v>
      </c>
      <c r="K784">
        <f>数据!L789</f>
        <v>0</v>
      </c>
      <c r="L784">
        <f>数据!M789</f>
        <v>1</v>
      </c>
      <c r="M784">
        <f>数据!N789</f>
        <v>0</v>
      </c>
      <c r="N784">
        <f>数据!O789</f>
        <v>0</v>
      </c>
      <c r="O784">
        <f>数据!P789</f>
        <v>0</v>
      </c>
      <c r="P784">
        <f>数据!Q789</f>
        <v>1</v>
      </c>
      <c r="Q784">
        <f>数据!R789</f>
        <v>2</v>
      </c>
      <c r="R784">
        <f>数据!S789</f>
        <v>0</v>
      </c>
      <c r="S784">
        <f>数据!T789</f>
        <v>1</v>
      </c>
      <c r="T784">
        <f>数据!U789</f>
        <v>2</v>
      </c>
      <c r="U784">
        <f>数据!V789</f>
        <v>0</v>
      </c>
      <c r="V784">
        <f>数据!W789</f>
        <v>0</v>
      </c>
      <c r="W784">
        <f>数据!X789</f>
        <v>0</v>
      </c>
      <c r="X784">
        <f>数据!Y789</f>
        <v>0</v>
      </c>
      <c r="Y784">
        <f>数据!Z789</f>
        <v>0</v>
      </c>
      <c r="Z784">
        <f>数据!AA789</f>
        <v>0</v>
      </c>
      <c r="AA784">
        <f>数据!AB789</f>
        <v>0</v>
      </c>
      <c r="AB784">
        <f>数据!AC789</f>
        <v>0</v>
      </c>
      <c r="AC784">
        <f>数据!AD789</f>
        <v>0</v>
      </c>
      <c r="AD784">
        <f>数据!AE789</f>
        <v>0</v>
      </c>
    </row>
    <row r="785" spans="1:30">
      <c r="A785">
        <v>783</v>
      </c>
      <c r="B785">
        <f>数据!C790</f>
        <v>783</v>
      </c>
      <c r="C785">
        <f>数据!D790</f>
        <v>100002</v>
      </c>
      <c r="D785">
        <f>数据!E790</f>
        <v>2</v>
      </c>
      <c r="E785" t="str">
        <f>数据!F790</f>
        <v>松风</v>
      </c>
      <c r="F785">
        <f>数据!G790</f>
        <v>92</v>
      </c>
      <c r="G785">
        <f>数据!H790</f>
        <v>2</v>
      </c>
      <c r="H785">
        <f>数据!I790</f>
        <v>5000</v>
      </c>
      <c r="I785">
        <f>数据!J790</f>
        <v>1000</v>
      </c>
      <c r="J785">
        <f>数据!K790</f>
        <v>0</v>
      </c>
      <c r="K785">
        <f>数据!L790</f>
        <v>0</v>
      </c>
      <c r="L785">
        <f>数据!M790</f>
        <v>1</v>
      </c>
      <c r="M785">
        <f>数据!N790</f>
        <v>0</v>
      </c>
      <c r="N785">
        <f>数据!O790</f>
        <v>0</v>
      </c>
      <c r="O785">
        <f>数据!P790</f>
        <v>0</v>
      </c>
      <c r="P785">
        <f>数据!Q790</f>
        <v>1</v>
      </c>
      <c r="Q785">
        <f>数据!R790</f>
        <v>2</v>
      </c>
      <c r="R785">
        <f>数据!S790</f>
        <v>0</v>
      </c>
      <c r="S785">
        <f>数据!T790</f>
        <v>1</v>
      </c>
      <c r="T785">
        <f>数据!U790</f>
        <v>2</v>
      </c>
      <c r="U785">
        <f>数据!V790</f>
        <v>0</v>
      </c>
      <c r="V785">
        <f>数据!W790</f>
        <v>0</v>
      </c>
      <c r="W785">
        <f>数据!X790</f>
        <v>0</v>
      </c>
      <c r="X785">
        <f>数据!Y790</f>
        <v>0</v>
      </c>
      <c r="Y785">
        <f>数据!Z790</f>
        <v>0</v>
      </c>
      <c r="Z785">
        <f>数据!AA790</f>
        <v>0</v>
      </c>
      <c r="AA785">
        <f>数据!AB790</f>
        <v>0</v>
      </c>
      <c r="AB785">
        <f>数据!AC790</f>
        <v>0</v>
      </c>
      <c r="AC785">
        <f>数据!AD790</f>
        <v>0</v>
      </c>
      <c r="AD785">
        <f>数据!AE790</f>
        <v>0</v>
      </c>
    </row>
    <row r="786" spans="1:30">
      <c r="A786">
        <v>784</v>
      </c>
      <c r="B786">
        <f>数据!C791</f>
        <v>784</v>
      </c>
      <c r="C786">
        <f>数据!D791</f>
        <v>100002</v>
      </c>
      <c r="D786">
        <f>数据!E791</f>
        <v>3</v>
      </c>
      <c r="E786" t="str">
        <f>数据!F791</f>
        <v>四神兽·朱雀</v>
      </c>
      <c r="F786">
        <f>数据!G791</f>
        <v>137</v>
      </c>
      <c r="G786">
        <f>数据!H791</f>
        <v>2</v>
      </c>
      <c r="H786">
        <f>数据!I791</f>
        <v>7000</v>
      </c>
      <c r="I786">
        <f>数据!J791</f>
        <v>500</v>
      </c>
      <c r="J786">
        <f>数据!K791</f>
        <v>0</v>
      </c>
      <c r="K786">
        <f>数据!L791</f>
        <v>0</v>
      </c>
      <c r="L786">
        <f>数据!M791</f>
        <v>1</v>
      </c>
      <c r="M786">
        <f>数据!N791</f>
        <v>0</v>
      </c>
      <c r="N786">
        <f>数据!O791</f>
        <v>0</v>
      </c>
      <c r="O786">
        <f>数据!P791</f>
        <v>0</v>
      </c>
      <c r="P786">
        <f>数据!Q791</f>
        <v>1</v>
      </c>
      <c r="Q786">
        <f>数据!R791</f>
        <v>2</v>
      </c>
      <c r="R786">
        <f>数据!S791</f>
        <v>0</v>
      </c>
      <c r="S786">
        <f>数据!T791</f>
        <v>1</v>
      </c>
      <c r="T786">
        <f>数据!U791</f>
        <v>2</v>
      </c>
      <c r="U786">
        <f>数据!V791</f>
        <v>0</v>
      </c>
      <c r="V786">
        <f>数据!W791</f>
        <v>0</v>
      </c>
      <c r="W786">
        <f>数据!X791</f>
        <v>0</v>
      </c>
      <c r="X786">
        <f>数据!Y791</f>
        <v>0</v>
      </c>
      <c r="Y786">
        <f>数据!Z791</f>
        <v>0</v>
      </c>
      <c r="Z786">
        <f>数据!AA791</f>
        <v>0</v>
      </c>
      <c r="AA786">
        <f>数据!AB791</f>
        <v>0</v>
      </c>
      <c r="AB786">
        <f>数据!AC791</f>
        <v>0</v>
      </c>
      <c r="AC786">
        <f>数据!AD791</f>
        <v>0</v>
      </c>
      <c r="AD786">
        <f>数据!AE791</f>
        <v>0</v>
      </c>
    </row>
    <row r="787" spans="1:30">
      <c r="A787">
        <v>785</v>
      </c>
      <c r="B787">
        <f>数据!C792</f>
        <v>785</v>
      </c>
      <c r="C787">
        <f>数据!D792</f>
        <v>100002</v>
      </c>
      <c r="D787">
        <f>数据!E792</f>
        <v>4</v>
      </c>
      <c r="E787" t="str">
        <f>数据!F792</f>
        <v>四神兽·青龙</v>
      </c>
      <c r="F787">
        <f>数据!G792</f>
        <v>140</v>
      </c>
      <c r="G787">
        <f>数据!H792</f>
        <v>2</v>
      </c>
      <c r="H787">
        <f>数据!I792</f>
        <v>4000</v>
      </c>
      <c r="I787">
        <f>数据!J792</f>
        <v>500</v>
      </c>
      <c r="J787">
        <f>数据!K792</f>
        <v>0</v>
      </c>
      <c r="K787">
        <f>数据!L792</f>
        <v>0</v>
      </c>
      <c r="L787">
        <f>数据!M792</f>
        <v>1</v>
      </c>
      <c r="M787">
        <f>数据!N792</f>
        <v>0</v>
      </c>
      <c r="N787">
        <f>数据!O792</f>
        <v>0</v>
      </c>
      <c r="O787">
        <f>数据!P792</f>
        <v>0</v>
      </c>
      <c r="P787">
        <f>数据!Q792</f>
        <v>1</v>
      </c>
      <c r="Q787">
        <f>数据!R792</f>
        <v>2</v>
      </c>
      <c r="R787">
        <f>数据!S792</f>
        <v>0</v>
      </c>
      <c r="S787">
        <f>数据!T792</f>
        <v>1</v>
      </c>
      <c r="T787">
        <f>数据!U792</f>
        <v>2</v>
      </c>
      <c r="U787">
        <f>数据!V792</f>
        <v>0</v>
      </c>
      <c r="V787">
        <f>数据!W792</f>
        <v>0</v>
      </c>
      <c r="W787">
        <f>数据!X792</f>
        <v>0</v>
      </c>
      <c r="X787">
        <f>数据!Y792</f>
        <v>0</v>
      </c>
      <c r="Y787">
        <f>数据!Z792</f>
        <v>0</v>
      </c>
      <c r="Z787">
        <f>数据!AA792</f>
        <v>0</v>
      </c>
      <c r="AA787">
        <f>数据!AB792</f>
        <v>0</v>
      </c>
      <c r="AB787">
        <f>数据!AC792</f>
        <v>0</v>
      </c>
      <c r="AC787">
        <f>数据!AD792</f>
        <v>0</v>
      </c>
      <c r="AD787">
        <f>数据!AE792</f>
        <v>0</v>
      </c>
    </row>
    <row r="788" spans="1:30">
      <c r="A788">
        <v>786</v>
      </c>
      <c r="B788">
        <f>数据!C793</f>
        <v>786</v>
      </c>
      <c r="C788">
        <f>数据!D793</f>
        <v>100002</v>
      </c>
      <c r="D788">
        <f>数据!E793</f>
        <v>5</v>
      </c>
      <c r="E788" t="str">
        <f>数据!F793</f>
        <v>四神兽·玄武</v>
      </c>
      <c r="F788">
        <f>数据!G793</f>
        <v>143</v>
      </c>
      <c r="G788">
        <f>数据!H793</f>
        <v>2</v>
      </c>
      <c r="H788">
        <f>数据!I793</f>
        <v>4000</v>
      </c>
      <c r="I788">
        <f>数据!J793</f>
        <v>500</v>
      </c>
      <c r="J788">
        <f>数据!K793</f>
        <v>0</v>
      </c>
      <c r="K788">
        <f>数据!L793</f>
        <v>0</v>
      </c>
      <c r="L788">
        <f>数据!M793</f>
        <v>1</v>
      </c>
      <c r="M788">
        <f>数据!N793</f>
        <v>0</v>
      </c>
      <c r="N788">
        <f>数据!O793</f>
        <v>0</v>
      </c>
      <c r="O788">
        <f>数据!P793</f>
        <v>0</v>
      </c>
      <c r="P788">
        <f>数据!Q793</f>
        <v>1</v>
      </c>
      <c r="Q788">
        <f>数据!R793</f>
        <v>2</v>
      </c>
      <c r="R788">
        <f>数据!S793</f>
        <v>0</v>
      </c>
      <c r="S788">
        <f>数据!T793</f>
        <v>1</v>
      </c>
      <c r="T788">
        <f>数据!U793</f>
        <v>2</v>
      </c>
      <c r="U788">
        <f>数据!V793</f>
        <v>0</v>
      </c>
      <c r="V788">
        <f>数据!W793</f>
        <v>0</v>
      </c>
      <c r="W788">
        <f>数据!X793</f>
        <v>0</v>
      </c>
      <c r="X788">
        <f>数据!Y793</f>
        <v>0</v>
      </c>
      <c r="Y788">
        <f>数据!Z793</f>
        <v>0</v>
      </c>
      <c r="Z788">
        <f>数据!AA793</f>
        <v>0</v>
      </c>
      <c r="AA788">
        <f>数据!AB793</f>
        <v>0</v>
      </c>
      <c r="AB788">
        <f>数据!AC793</f>
        <v>0</v>
      </c>
      <c r="AC788">
        <f>数据!AD793</f>
        <v>0</v>
      </c>
      <c r="AD788">
        <f>数据!AE793</f>
        <v>0</v>
      </c>
    </row>
    <row r="789" spans="1:30">
      <c r="A789">
        <v>787</v>
      </c>
      <c r="B789">
        <f>数据!C794</f>
        <v>787</v>
      </c>
      <c r="C789">
        <f>数据!D794</f>
        <v>100002</v>
      </c>
      <c r="D789">
        <f>数据!E794</f>
        <v>6</v>
      </c>
      <c r="E789" t="str">
        <f>数据!F794</f>
        <v>四神兽·白虎</v>
      </c>
      <c r="F789">
        <f>数据!G794</f>
        <v>146</v>
      </c>
      <c r="G789">
        <f>数据!H794</f>
        <v>2</v>
      </c>
      <c r="H789">
        <f>数据!I794</f>
        <v>4000</v>
      </c>
      <c r="I789">
        <f>数据!J794</f>
        <v>500</v>
      </c>
      <c r="J789">
        <f>数据!K794</f>
        <v>0</v>
      </c>
      <c r="K789">
        <f>数据!L794</f>
        <v>0</v>
      </c>
      <c r="L789">
        <f>数据!M794</f>
        <v>1</v>
      </c>
      <c r="M789">
        <f>数据!N794</f>
        <v>0</v>
      </c>
      <c r="N789">
        <f>数据!O794</f>
        <v>0</v>
      </c>
      <c r="O789">
        <f>数据!P794</f>
        <v>0</v>
      </c>
      <c r="P789">
        <f>数据!Q794</f>
        <v>1</v>
      </c>
      <c r="Q789">
        <f>数据!R794</f>
        <v>2</v>
      </c>
      <c r="R789">
        <f>数据!S794</f>
        <v>0</v>
      </c>
      <c r="S789">
        <f>数据!T794</f>
        <v>1</v>
      </c>
      <c r="T789">
        <f>数据!U794</f>
        <v>2</v>
      </c>
      <c r="U789">
        <f>数据!V794</f>
        <v>0</v>
      </c>
      <c r="V789">
        <f>数据!W794</f>
        <v>0</v>
      </c>
      <c r="W789">
        <f>数据!X794</f>
        <v>0</v>
      </c>
      <c r="X789">
        <f>数据!Y794</f>
        <v>0</v>
      </c>
      <c r="Y789">
        <f>数据!Z794</f>
        <v>0</v>
      </c>
      <c r="Z789">
        <f>数据!AA794</f>
        <v>0</v>
      </c>
      <c r="AA789">
        <f>数据!AB794</f>
        <v>0</v>
      </c>
      <c r="AB789">
        <f>数据!AC794</f>
        <v>0</v>
      </c>
      <c r="AC789">
        <f>数据!AD794</f>
        <v>0</v>
      </c>
      <c r="AD789">
        <f>数据!AE794</f>
        <v>0</v>
      </c>
    </row>
    <row r="790" spans="1:30">
      <c r="A790">
        <v>788</v>
      </c>
      <c r="B790">
        <f>数据!C795</f>
        <v>788</v>
      </c>
      <c r="C790">
        <f>数据!D795</f>
        <v>100002</v>
      </c>
      <c r="D790">
        <f>数据!E795</f>
        <v>7</v>
      </c>
      <c r="E790" t="str">
        <f>数据!F795</f>
        <v>天下无双·吕布</v>
      </c>
      <c r="F790">
        <f>数据!G795</f>
        <v>152</v>
      </c>
      <c r="G790">
        <f>数据!H795</f>
        <v>22</v>
      </c>
      <c r="H790">
        <f>数据!I795</f>
        <v>100000</v>
      </c>
      <c r="I790">
        <f>数据!J795</f>
        <v>2100</v>
      </c>
      <c r="J790">
        <f>数据!K795</f>
        <v>250</v>
      </c>
      <c r="K790">
        <f>数据!L795</f>
        <v>10152</v>
      </c>
      <c r="L790">
        <f>数据!M795</f>
        <v>1</v>
      </c>
      <c r="M790">
        <f>数据!N795</f>
        <v>0</v>
      </c>
      <c r="N790">
        <f>数据!O795</f>
        <v>0</v>
      </c>
      <c r="O790">
        <f>数据!P795</f>
        <v>0</v>
      </c>
      <c r="P790">
        <f>数据!Q795</f>
        <v>1</v>
      </c>
      <c r="Q790">
        <f>数据!R795</f>
        <v>2</v>
      </c>
      <c r="R790">
        <f>数据!S795</f>
        <v>0</v>
      </c>
      <c r="S790">
        <f>数据!T795</f>
        <v>1</v>
      </c>
      <c r="T790">
        <f>数据!U795</f>
        <v>2</v>
      </c>
      <c r="U790">
        <f>数据!V795</f>
        <v>0</v>
      </c>
      <c r="V790">
        <f>数据!W795</f>
        <v>0</v>
      </c>
      <c r="W790">
        <f>数据!X795</f>
        <v>0</v>
      </c>
      <c r="X790">
        <f>数据!Y795</f>
        <v>0</v>
      </c>
      <c r="Y790">
        <f>数据!Z795</f>
        <v>0</v>
      </c>
      <c r="Z790">
        <f>数据!AA795</f>
        <v>0</v>
      </c>
      <c r="AA790">
        <f>数据!AB795</f>
        <v>0</v>
      </c>
      <c r="AB790">
        <f>数据!AC795</f>
        <v>0</v>
      </c>
      <c r="AC790">
        <f>数据!AD795</f>
        <v>0</v>
      </c>
      <c r="AD790">
        <f>数据!AE795</f>
        <v>0</v>
      </c>
    </row>
    <row r="791" spans="1:30">
      <c r="A791">
        <v>789</v>
      </c>
      <c r="B791">
        <f>数据!C796</f>
        <v>789</v>
      </c>
      <c r="C791">
        <f>数据!D796</f>
        <v>100003</v>
      </c>
      <c r="D791">
        <f>数据!E796</f>
        <v>1</v>
      </c>
      <c r="E791" t="str">
        <f>数据!F796</f>
        <v>火精灵</v>
      </c>
      <c r="F791">
        <f>数据!G796</f>
        <v>43</v>
      </c>
      <c r="G791">
        <f>数据!H796</f>
        <v>2</v>
      </c>
      <c r="H791">
        <f>数据!I796</f>
        <v>610</v>
      </c>
      <c r="I791">
        <f>数据!J796</f>
        <v>230</v>
      </c>
      <c r="J791">
        <f>数据!K796</f>
        <v>40</v>
      </c>
      <c r="K791">
        <f>数据!L796</f>
        <v>0</v>
      </c>
      <c r="L791">
        <f>数据!M796</f>
        <v>1</v>
      </c>
      <c r="M791">
        <f>数据!N796</f>
        <v>0</v>
      </c>
      <c r="N791">
        <f>数据!O796</f>
        <v>0</v>
      </c>
      <c r="O791">
        <f>数据!P796</f>
        <v>0</v>
      </c>
      <c r="P791">
        <f>数据!Q796</f>
        <v>3</v>
      </c>
      <c r="Q791">
        <f>数据!R796</f>
        <v>4</v>
      </c>
      <c r="R791">
        <f>数据!S796</f>
        <v>0.1</v>
      </c>
      <c r="S791">
        <f>数据!T796</f>
        <v>2</v>
      </c>
      <c r="T791">
        <f>数据!U796</f>
        <v>3</v>
      </c>
      <c r="U791">
        <f>数据!V796</f>
        <v>0.1</v>
      </c>
      <c r="V791">
        <f>数据!W796</f>
        <v>0.1</v>
      </c>
      <c r="W791">
        <f>数据!X796</f>
        <v>0.2</v>
      </c>
      <c r="X791">
        <f>数据!Y796</f>
        <v>0</v>
      </c>
      <c r="Y791">
        <f>数据!Z796</f>
        <v>0</v>
      </c>
      <c r="Z791">
        <f>数据!AA796</f>
        <v>0</v>
      </c>
      <c r="AA791">
        <f>数据!AB796</f>
        <v>0</v>
      </c>
      <c r="AB791">
        <f>数据!AC796</f>
        <v>0</v>
      </c>
      <c r="AC791">
        <f>数据!AD796</f>
        <v>0</v>
      </c>
      <c r="AD791">
        <f>数据!AE796</f>
        <v>0</v>
      </c>
    </row>
    <row r="792" spans="1:30">
      <c r="A792">
        <v>790</v>
      </c>
      <c r="B792">
        <f>数据!C797</f>
        <v>790</v>
      </c>
      <c r="C792">
        <f>数据!D797</f>
        <v>100003</v>
      </c>
      <c r="D792">
        <f>数据!E797</f>
        <v>2</v>
      </c>
      <c r="E792" t="str">
        <f>数据!F797</f>
        <v>水精灵</v>
      </c>
      <c r="F792">
        <f>数据!G797</f>
        <v>45</v>
      </c>
      <c r="G792">
        <f>数据!H797</f>
        <v>2</v>
      </c>
      <c r="H792">
        <f>数据!I797</f>
        <v>560</v>
      </c>
      <c r="I792">
        <f>数据!J797</f>
        <v>250</v>
      </c>
      <c r="J792">
        <f>数据!K797</f>
        <v>10</v>
      </c>
      <c r="K792">
        <f>数据!L797</f>
        <v>0</v>
      </c>
      <c r="L792">
        <f>数据!M797</f>
        <v>1</v>
      </c>
      <c r="M792">
        <f>数据!N797</f>
        <v>0</v>
      </c>
      <c r="N792">
        <f>数据!O797</f>
        <v>0</v>
      </c>
      <c r="O792">
        <f>数据!P797</f>
        <v>0</v>
      </c>
      <c r="P792">
        <f>数据!Q797</f>
        <v>3</v>
      </c>
      <c r="Q792">
        <f>数据!R797</f>
        <v>4</v>
      </c>
      <c r="R792">
        <f>数据!S797</f>
        <v>0.1</v>
      </c>
      <c r="S792">
        <f>数据!T797</f>
        <v>2</v>
      </c>
      <c r="T792">
        <f>数据!U797</f>
        <v>3</v>
      </c>
      <c r="U792">
        <f>数据!V797</f>
        <v>0.1</v>
      </c>
      <c r="V792">
        <f>数据!W797</f>
        <v>0.1</v>
      </c>
      <c r="W792">
        <f>数据!X797</f>
        <v>0.2</v>
      </c>
      <c r="X792">
        <f>数据!Y797</f>
        <v>0</v>
      </c>
      <c r="Y792">
        <f>数据!Z797</f>
        <v>0</v>
      </c>
      <c r="Z792">
        <f>数据!AA797</f>
        <v>0</v>
      </c>
      <c r="AA792">
        <f>数据!AB797</f>
        <v>0</v>
      </c>
      <c r="AB792">
        <f>数据!AC797</f>
        <v>0</v>
      </c>
      <c r="AC792">
        <f>数据!AD797</f>
        <v>0</v>
      </c>
      <c r="AD792">
        <f>数据!AE797</f>
        <v>0</v>
      </c>
    </row>
    <row r="793" spans="1:30">
      <c r="A793">
        <v>791</v>
      </c>
      <c r="B793">
        <f>数据!C798</f>
        <v>791</v>
      </c>
      <c r="C793">
        <f>数据!D798</f>
        <v>100003</v>
      </c>
      <c r="D793">
        <f>数据!E798</f>
        <v>3</v>
      </c>
      <c r="E793" t="str">
        <f>数据!F798</f>
        <v>树精灵</v>
      </c>
      <c r="F793">
        <f>数据!G798</f>
        <v>47</v>
      </c>
      <c r="G793">
        <f>数据!H798</f>
        <v>2</v>
      </c>
      <c r="H793">
        <f>数据!I798</f>
        <v>610</v>
      </c>
      <c r="I793">
        <f>数据!J798</f>
        <v>250</v>
      </c>
      <c r="J793">
        <f>数据!K798</f>
        <v>80</v>
      </c>
      <c r="K793">
        <f>数据!L798</f>
        <v>0</v>
      </c>
      <c r="L793">
        <f>数据!M798</f>
        <v>1</v>
      </c>
      <c r="M793">
        <f>数据!N798</f>
        <v>0</v>
      </c>
      <c r="N793">
        <f>数据!O798</f>
        <v>0</v>
      </c>
      <c r="O793">
        <f>数据!P798</f>
        <v>0</v>
      </c>
      <c r="P793">
        <f>数据!Q798</f>
        <v>3</v>
      </c>
      <c r="Q793">
        <f>数据!R798</f>
        <v>4</v>
      </c>
      <c r="R793">
        <f>数据!S798</f>
        <v>0.1</v>
      </c>
      <c r="S793">
        <f>数据!T798</f>
        <v>2</v>
      </c>
      <c r="T793">
        <f>数据!U798</f>
        <v>3</v>
      </c>
      <c r="U793">
        <f>数据!V798</f>
        <v>0.1</v>
      </c>
      <c r="V793">
        <f>数据!W798</f>
        <v>0.1</v>
      </c>
      <c r="W793">
        <f>数据!X798</f>
        <v>0.2</v>
      </c>
      <c r="X793">
        <f>数据!Y798</f>
        <v>0</v>
      </c>
      <c r="Y793">
        <f>数据!Z798</f>
        <v>0</v>
      </c>
      <c r="Z793">
        <f>数据!AA798</f>
        <v>0</v>
      </c>
      <c r="AA793">
        <f>数据!AB798</f>
        <v>0</v>
      </c>
      <c r="AB793">
        <f>数据!AC798</f>
        <v>0</v>
      </c>
      <c r="AC793">
        <f>数据!AD798</f>
        <v>0</v>
      </c>
      <c r="AD793">
        <f>数据!AE798</f>
        <v>0</v>
      </c>
    </row>
    <row r="794" spans="1:30">
      <c r="A794">
        <v>792</v>
      </c>
      <c r="B794">
        <f>数据!C799</f>
        <v>792</v>
      </c>
      <c r="C794">
        <f>数据!D799</f>
        <v>100003</v>
      </c>
      <c r="D794">
        <f>数据!E799</f>
        <v>4</v>
      </c>
      <c r="E794" t="str">
        <f>数据!F799</f>
        <v>雷精灵</v>
      </c>
      <c r="F794">
        <f>数据!G799</f>
        <v>49</v>
      </c>
      <c r="G794">
        <f>数据!H799</f>
        <v>2</v>
      </c>
      <c r="H794">
        <f>数据!I799</f>
        <v>540</v>
      </c>
      <c r="I794">
        <f>数据!J799</f>
        <v>250</v>
      </c>
      <c r="J794">
        <f>数据!K799</f>
        <v>0</v>
      </c>
      <c r="K794">
        <f>数据!L799</f>
        <v>0</v>
      </c>
      <c r="L794">
        <f>数据!M799</f>
        <v>1</v>
      </c>
      <c r="M794">
        <f>数据!N799</f>
        <v>0</v>
      </c>
      <c r="N794">
        <f>数据!O799</f>
        <v>0</v>
      </c>
      <c r="O794">
        <f>数据!P799</f>
        <v>0</v>
      </c>
      <c r="P794">
        <f>数据!Q799</f>
        <v>3</v>
      </c>
      <c r="Q794">
        <f>数据!R799</f>
        <v>4</v>
      </c>
      <c r="R794">
        <f>数据!S799</f>
        <v>0.1</v>
      </c>
      <c r="S794">
        <f>数据!T799</f>
        <v>2</v>
      </c>
      <c r="T794">
        <f>数据!U799</f>
        <v>2</v>
      </c>
      <c r="U794">
        <f>数据!V799</f>
        <v>0.1</v>
      </c>
      <c r="V794">
        <f>数据!W799</f>
        <v>0.1</v>
      </c>
      <c r="W794">
        <f>数据!X799</f>
        <v>0.2</v>
      </c>
      <c r="X794">
        <f>数据!Y799</f>
        <v>0</v>
      </c>
      <c r="Y794">
        <f>数据!Z799</f>
        <v>0</v>
      </c>
      <c r="Z794">
        <f>数据!AA799</f>
        <v>0</v>
      </c>
      <c r="AA794">
        <f>数据!AB799</f>
        <v>0</v>
      </c>
      <c r="AB794">
        <f>数据!AC799</f>
        <v>0</v>
      </c>
      <c r="AC794">
        <f>数据!AD799</f>
        <v>0</v>
      </c>
      <c r="AD794">
        <f>数据!AE799</f>
        <v>0</v>
      </c>
    </row>
    <row r="795" spans="1:30">
      <c r="A795">
        <v>793</v>
      </c>
      <c r="B795">
        <f>数据!C800</f>
        <v>793</v>
      </c>
      <c r="C795">
        <f>数据!D800</f>
        <v>100003</v>
      </c>
      <c r="D795">
        <f>数据!E800</f>
        <v>5</v>
      </c>
      <c r="E795" t="str">
        <f>数据!F800</f>
        <v>光精灵</v>
      </c>
      <c r="F795">
        <f>数据!G800</f>
        <v>51</v>
      </c>
      <c r="G795">
        <f>数据!H800</f>
        <v>2</v>
      </c>
      <c r="H795">
        <f>数据!I800</f>
        <v>630</v>
      </c>
      <c r="I795">
        <f>数据!J800</f>
        <v>250</v>
      </c>
      <c r="J795">
        <f>数据!K800</f>
        <v>50</v>
      </c>
      <c r="K795">
        <f>数据!L800</f>
        <v>0</v>
      </c>
      <c r="L795">
        <f>数据!M800</f>
        <v>1</v>
      </c>
      <c r="M795">
        <f>数据!N800</f>
        <v>0</v>
      </c>
      <c r="N795">
        <f>数据!O800</f>
        <v>0</v>
      </c>
      <c r="O795">
        <f>数据!P800</f>
        <v>0</v>
      </c>
      <c r="P795">
        <f>数据!Q800</f>
        <v>3</v>
      </c>
      <c r="Q795">
        <f>数据!R800</f>
        <v>4</v>
      </c>
      <c r="R795">
        <f>数据!S800</f>
        <v>0.1</v>
      </c>
      <c r="S795">
        <f>数据!T800</f>
        <v>2</v>
      </c>
      <c r="T795">
        <f>数据!U800</f>
        <v>3</v>
      </c>
      <c r="U795">
        <f>数据!V800</f>
        <v>0.1</v>
      </c>
      <c r="V795">
        <f>数据!W800</f>
        <v>0.1</v>
      </c>
      <c r="W795">
        <f>数据!X800</f>
        <v>0.2</v>
      </c>
      <c r="X795">
        <f>数据!Y800</f>
        <v>0</v>
      </c>
      <c r="Y795">
        <f>数据!Z800</f>
        <v>0</v>
      </c>
      <c r="Z795">
        <f>数据!AA800</f>
        <v>0</v>
      </c>
      <c r="AA795">
        <f>数据!AB800</f>
        <v>0</v>
      </c>
      <c r="AB795">
        <f>数据!AC800</f>
        <v>0</v>
      </c>
      <c r="AC795">
        <f>数据!AD800</f>
        <v>0</v>
      </c>
      <c r="AD795">
        <f>数据!AE800</f>
        <v>0</v>
      </c>
    </row>
    <row r="796" spans="1:30">
      <c r="A796">
        <v>794</v>
      </c>
      <c r="B796">
        <f>数据!C801</f>
        <v>794</v>
      </c>
      <c r="C796">
        <f>数据!D801</f>
        <v>100003</v>
      </c>
      <c r="D796">
        <f>数据!E801</f>
        <v>6</v>
      </c>
      <c r="E796" t="str">
        <f>数据!F801</f>
        <v>暗精灵</v>
      </c>
      <c r="F796">
        <f>数据!G801</f>
        <v>53</v>
      </c>
      <c r="G796">
        <f>数据!H801</f>
        <v>2</v>
      </c>
      <c r="H796">
        <f>数据!I801</f>
        <v>540</v>
      </c>
      <c r="I796">
        <f>数据!J801</f>
        <v>280</v>
      </c>
      <c r="J796">
        <f>数据!K801</f>
        <v>0</v>
      </c>
      <c r="K796">
        <f>数据!L801</f>
        <v>0</v>
      </c>
      <c r="L796">
        <f>数据!M801</f>
        <v>1</v>
      </c>
      <c r="M796">
        <f>数据!N801</f>
        <v>0</v>
      </c>
      <c r="N796">
        <f>数据!O801</f>
        <v>0</v>
      </c>
      <c r="O796">
        <f>数据!P801</f>
        <v>0</v>
      </c>
      <c r="P796">
        <f>数据!Q801</f>
        <v>3</v>
      </c>
      <c r="Q796">
        <f>数据!R801</f>
        <v>4</v>
      </c>
      <c r="R796">
        <f>数据!S801</f>
        <v>0.1</v>
      </c>
      <c r="S796">
        <f>数据!T801</f>
        <v>2</v>
      </c>
      <c r="T796">
        <f>数据!U801</f>
        <v>2</v>
      </c>
      <c r="U796">
        <f>数据!V801</f>
        <v>0.1</v>
      </c>
      <c r="V796">
        <f>数据!W801</f>
        <v>0.1</v>
      </c>
      <c r="W796">
        <f>数据!X801</f>
        <v>0.2</v>
      </c>
      <c r="X796">
        <f>数据!Y801</f>
        <v>0</v>
      </c>
      <c r="Y796">
        <f>数据!Z801</f>
        <v>0</v>
      </c>
      <c r="Z796">
        <f>数据!AA801</f>
        <v>0</v>
      </c>
      <c r="AA796">
        <f>数据!AB801</f>
        <v>0</v>
      </c>
      <c r="AB796">
        <f>数据!AC801</f>
        <v>0</v>
      </c>
      <c r="AC796">
        <f>数据!AD801</f>
        <v>0</v>
      </c>
      <c r="AD796">
        <f>数据!AE801</f>
        <v>0</v>
      </c>
    </row>
    <row r="797" spans="1:30">
      <c r="A797">
        <v>795</v>
      </c>
      <c r="B797">
        <f>数据!C802</f>
        <v>795</v>
      </c>
      <c r="C797">
        <f>数据!D802</f>
        <v>100003</v>
      </c>
      <c r="D797">
        <f>数据!E802</f>
        <v>7</v>
      </c>
      <c r="E797" t="str">
        <f>数据!F802</f>
        <v>树精灵王</v>
      </c>
      <c r="F797">
        <f>数据!G802</f>
        <v>48</v>
      </c>
      <c r="G797">
        <f>数据!H802</f>
        <v>3</v>
      </c>
      <c r="H797">
        <f>数据!I802</f>
        <v>2300</v>
      </c>
      <c r="I797">
        <f>数据!J802</f>
        <v>260</v>
      </c>
      <c r="J797">
        <f>数据!K802</f>
        <v>20</v>
      </c>
      <c r="K797">
        <f>数据!L802</f>
        <v>0</v>
      </c>
      <c r="L797">
        <f>数据!M802</f>
        <v>1</v>
      </c>
      <c r="M797">
        <f>数据!N802</f>
        <v>0</v>
      </c>
      <c r="N797">
        <f>数据!O802</f>
        <v>0</v>
      </c>
      <c r="O797">
        <f>数据!P802</f>
        <v>0</v>
      </c>
      <c r="P797">
        <f>数据!Q802</f>
        <v>6</v>
      </c>
      <c r="Q797">
        <f>数据!R802</f>
        <v>8</v>
      </c>
      <c r="R797">
        <f>数据!S802</f>
        <v>0.1</v>
      </c>
      <c r="S797">
        <f>数据!T802</f>
        <v>4</v>
      </c>
      <c r="T797">
        <f>数据!U802</f>
        <v>5</v>
      </c>
      <c r="U797">
        <f>数据!V802</f>
        <v>0.1</v>
      </c>
      <c r="V797">
        <f>数据!W802</f>
        <v>0.1</v>
      </c>
      <c r="W797">
        <f>数据!X802</f>
        <v>0</v>
      </c>
      <c r="X797">
        <f>数据!Y802</f>
        <v>0</v>
      </c>
      <c r="Y797">
        <f>数据!Z802</f>
        <v>0</v>
      </c>
      <c r="Z797">
        <f>数据!AA802</f>
        <v>0</v>
      </c>
      <c r="AA797">
        <f>数据!AB802</f>
        <v>0</v>
      </c>
      <c r="AB797">
        <f>数据!AC802</f>
        <v>0</v>
      </c>
      <c r="AC797">
        <f>数据!AD802</f>
        <v>0</v>
      </c>
      <c r="AD797">
        <f>数据!AE802</f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E802"/>
  <sheetViews>
    <sheetView topLeftCell="A791" workbookViewId="0">
      <selection activeCell="C7" sqref="C7:AE7"/>
    </sheetView>
  </sheetViews>
  <sheetFormatPr baseColWidth="10" defaultRowHeight="15" x14ac:dyDescent="0"/>
  <cols>
    <col min="3" max="4" width="7.5" bestFit="1" customWidth="1"/>
    <col min="5" max="5" width="8.5" bestFit="1" customWidth="1"/>
    <col min="6" max="6" width="17.5" bestFit="1" customWidth="1"/>
    <col min="7" max="7" width="15.5" bestFit="1" customWidth="1"/>
    <col min="8" max="8" width="9.5" bestFit="1" customWidth="1"/>
    <col min="9" max="10" width="7.5" bestFit="1" customWidth="1"/>
    <col min="11" max="11" width="8.5" bestFit="1" customWidth="1"/>
    <col min="12" max="12" width="10.5" bestFit="1" customWidth="1"/>
    <col min="13" max="13" width="11.5" bestFit="1" customWidth="1"/>
    <col min="14" max="14" width="57.5" bestFit="1" customWidth="1"/>
    <col min="15" max="15" width="11.5" bestFit="1" customWidth="1"/>
    <col min="16" max="16" width="15.5" bestFit="1" customWidth="1"/>
    <col min="17" max="19" width="13.5" bestFit="1" customWidth="1"/>
    <col min="20" max="21" width="14.5" bestFit="1" customWidth="1"/>
    <col min="22" max="23" width="13.5" bestFit="1" customWidth="1"/>
    <col min="24" max="24" width="9.5" bestFit="1" customWidth="1"/>
    <col min="25" max="25" width="8.5" bestFit="1" customWidth="1"/>
    <col min="26" max="26" width="9.5" bestFit="1" customWidth="1"/>
    <col min="27" max="29" width="12.5" bestFit="1" customWidth="1"/>
    <col min="30" max="30" width="9.5" bestFit="1" customWidth="1"/>
    <col min="31" max="31" width="14.5" bestFit="1" customWidth="1"/>
  </cols>
  <sheetData>
    <row r="6" spans="3:31">
      <c r="C6" t="s">
        <v>163</v>
      </c>
      <c r="D6" t="s">
        <v>164</v>
      </c>
      <c r="E6" t="s">
        <v>165</v>
      </c>
      <c r="F6" t="s">
        <v>166</v>
      </c>
      <c r="G6" t="s">
        <v>167</v>
      </c>
      <c r="H6" t="s">
        <v>168</v>
      </c>
      <c r="I6" t="s">
        <v>169</v>
      </c>
      <c r="J6" t="s">
        <v>170</v>
      </c>
      <c r="K6" t="s">
        <v>171</v>
      </c>
      <c r="L6" t="s">
        <v>172</v>
      </c>
      <c r="M6" t="s">
        <v>173</v>
      </c>
      <c r="N6" t="s">
        <v>174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188</v>
      </c>
      <c r="AC6" t="s">
        <v>189</v>
      </c>
      <c r="AD6" t="s">
        <v>190</v>
      </c>
      <c r="AE6" t="s">
        <v>191</v>
      </c>
    </row>
    <row r="7" spans="3:31">
      <c r="C7" t="s">
        <v>192</v>
      </c>
      <c r="D7" t="s">
        <v>193</v>
      </c>
      <c r="E7" t="s">
        <v>194</v>
      </c>
      <c r="F7" t="s">
        <v>195</v>
      </c>
      <c r="G7" t="s">
        <v>196</v>
      </c>
      <c r="H7" t="s">
        <v>197</v>
      </c>
      <c r="I7" t="s">
        <v>169</v>
      </c>
      <c r="J7" t="s">
        <v>198</v>
      </c>
      <c r="K7" t="s">
        <v>199</v>
      </c>
      <c r="L7" t="s">
        <v>200</v>
      </c>
      <c r="M7" t="s">
        <v>201</v>
      </c>
      <c r="N7" t="s">
        <v>202</v>
      </c>
      <c r="O7" t="s">
        <v>203</v>
      </c>
      <c r="P7" t="s">
        <v>204</v>
      </c>
      <c r="Q7" t="s">
        <v>205</v>
      </c>
      <c r="R7" t="s">
        <v>206</v>
      </c>
      <c r="S7" t="s">
        <v>207</v>
      </c>
      <c r="T7" t="s">
        <v>208</v>
      </c>
      <c r="U7" t="s">
        <v>209</v>
      </c>
      <c r="V7" t="s">
        <v>210</v>
      </c>
      <c r="W7" t="s">
        <v>211</v>
      </c>
      <c r="X7" t="s">
        <v>212</v>
      </c>
      <c r="Y7" t="s">
        <v>213</v>
      </c>
      <c r="Z7" t="s">
        <v>214</v>
      </c>
      <c r="AA7" t="s">
        <v>215</v>
      </c>
      <c r="AB7" t="s">
        <v>216</v>
      </c>
      <c r="AC7" t="s">
        <v>217</v>
      </c>
      <c r="AD7" t="s">
        <v>218</v>
      </c>
      <c r="AE7" t="s">
        <v>219</v>
      </c>
    </row>
    <row r="8" spans="3:31">
      <c r="C8">
        <v>1</v>
      </c>
      <c r="D8">
        <v>1</v>
      </c>
      <c r="E8">
        <v>1</v>
      </c>
      <c r="F8" t="s">
        <v>3</v>
      </c>
      <c r="G8">
        <v>43</v>
      </c>
      <c r="H8">
        <v>1</v>
      </c>
      <c r="I8">
        <v>830</v>
      </c>
      <c r="J8">
        <v>320</v>
      </c>
      <c r="K8">
        <v>50</v>
      </c>
      <c r="L8">
        <v>0</v>
      </c>
      <c r="M8">
        <v>1</v>
      </c>
      <c r="N8">
        <v>0</v>
      </c>
      <c r="O8">
        <v>0</v>
      </c>
      <c r="P8">
        <v>0</v>
      </c>
      <c r="Q8">
        <v>3</v>
      </c>
      <c r="R8">
        <v>4</v>
      </c>
      <c r="S8">
        <v>0.1</v>
      </c>
      <c r="T8">
        <v>2</v>
      </c>
      <c r="U8">
        <v>3</v>
      </c>
      <c r="V8">
        <v>0.1</v>
      </c>
      <c r="W8">
        <v>0.1</v>
      </c>
      <c r="X8">
        <v>0.2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3:31">
      <c r="C9">
        <v>2</v>
      </c>
      <c r="D9">
        <v>1</v>
      </c>
      <c r="E9">
        <v>2</v>
      </c>
      <c r="F9" t="s">
        <v>4</v>
      </c>
      <c r="G9">
        <v>45</v>
      </c>
      <c r="H9">
        <v>1</v>
      </c>
      <c r="I9">
        <v>780</v>
      </c>
      <c r="J9">
        <v>330</v>
      </c>
      <c r="K9">
        <v>20</v>
      </c>
      <c r="L9">
        <v>0</v>
      </c>
      <c r="M9">
        <v>1</v>
      </c>
      <c r="N9">
        <v>0</v>
      </c>
      <c r="O9">
        <v>0</v>
      </c>
      <c r="P9">
        <v>0</v>
      </c>
      <c r="Q9">
        <v>3</v>
      </c>
      <c r="R9">
        <v>4</v>
      </c>
      <c r="S9">
        <v>0.1</v>
      </c>
      <c r="T9">
        <v>2</v>
      </c>
      <c r="U9">
        <v>3</v>
      </c>
      <c r="V9">
        <v>0.1</v>
      </c>
      <c r="W9">
        <v>0.1</v>
      </c>
      <c r="X9">
        <v>0.2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3:31">
      <c r="C10">
        <v>3</v>
      </c>
      <c r="D10">
        <v>1</v>
      </c>
      <c r="E10">
        <v>3</v>
      </c>
      <c r="F10" t="s">
        <v>5</v>
      </c>
      <c r="G10">
        <v>47</v>
      </c>
      <c r="H10">
        <v>1</v>
      </c>
      <c r="I10">
        <v>830</v>
      </c>
      <c r="J10">
        <v>340</v>
      </c>
      <c r="K10">
        <v>90</v>
      </c>
      <c r="L10">
        <v>0</v>
      </c>
      <c r="M10">
        <v>1</v>
      </c>
      <c r="N10">
        <v>0</v>
      </c>
      <c r="O10">
        <v>0</v>
      </c>
      <c r="P10">
        <v>0</v>
      </c>
      <c r="Q10">
        <v>3</v>
      </c>
      <c r="R10">
        <v>4</v>
      </c>
      <c r="S10">
        <v>0.1</v>
      </c>
      <c r="T10">
        <v>2</v>
      </c>
      <c r="U10">
        <v>3</v>
      </c>
      <c r="V10">
        <v>0.1</v>
      </c>
      <c r="W10">
        <v>0.1</v>
      </c>
      <c r="X10">
        <v>0.2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3:31">
      <c r="C11">
        <v>4</v>
      </c>
      <c r="D11">
        <v>1</v>
      </c>
      <c r="E11">
        <v>4</v>
      </c>
      <c r="F11" t="s">
        <v>6</v>
      </c>
      <c r="G11">
        <v>49</v>
      </c>
      <c r="H11">
        <v>1</v>
      </c>
      <c r="I11">
        <v>760</v>
      </c>
      <c r="J11">
        <v>370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3</v>
      </c>
      <c r="R11">
        <v>4</v>
      </c>
      <c r="S11">
        <v>0.1</v>
      </c>
      <c r="T11">
        <v>2</v>
      </c>
      <c r="U11">
        <v>2</v>
      </c>
      <c r="V11">
        <v>0.1</v>
      </c>
      <c r="W11">
        <v>0.1</v>
      </c>
      <c r="X11">
        <v>0.2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3:31">
      <c r="C12">
        <v>5</v>
      </c>
      <c r="D12">
        <v>1</v>
      </c>
      <c r="E12">
        <v>5</v>
      </c>
      <c r="F12" t="s">
        <v>7</v>
      </c>
      <c r="G12">
        <v>51</v>
      </c>
      <c r="H12">
        <v>1</v>
      </c>
      <c r="I12">
        <v>850</v>
      </c>
      <c r="J12">
        <v>340</v>
      </c>
      <c r="K12">
        <v>60</v>
      </c>
      <c r="L12">
        <v>0</v>
      </c>
      <c r="M12">
        <v>1</v>
      </c>
      <c r="N12">
        <v>0</v>
      </c>
      <c r="O12">
        <v>0</v>
      </c>
      <c r="P12">
        <v>0</v>
      </c>
      <c r="Q12">
        <v>3</v>
      </c>
      <c r="R12">
        <v>4</v>
      </c>
      <c r="S12">
        <v>0.1</v>
      </c>
      <c r="T12">
        <v>2</v>
      </c>
      <c r="U12">
        <v>3</v>
      </c>
      <c r="V12">
        <v>0.1</v>
      </c>
      <c r="W12">
        <v>0.1</v>
      </c>
      <c r="X12">
        <v>0.2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3:31">
      <c r="C13">
        <v>6</v>
      </c>
      <c r="D13">
        <v>1</v>
      </c>
      <c r="E13">
        <v>6</v>
      </c>
      <c r="F13" t="s">
        <v>8</v>
      </c>
      <c r="G13">
        <v>53</v>
      </c>
      <c r="H13">
        <v>1</v>
      </c>
      <c r="I13">
        <v>760</v>
      </c>
      <c r="J13">
        <v>370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3</v>
      </c>
      <c r="R13">
        <v>4</v>
      </c>
      <c r="S13">
        <v>0.1</v>
      </c>
      <c r="T13">
        <v>2</v>
      </c>
      <c r="U13">
        <v>2</v>
      </c>
      <c r="V13">
        <v>0.1</v>
      </c>
      <c r="W13">
        <v>0.1</v>
      </c>
      <c r="X13">
        <v>0.2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3:31">
      <c r="C14">
        <v>7</v>
      </c>
      <c r="D14">
        <v>1</v>
      </c>
      <c r="E14">
        <v>7</v>
      </c>
      <c r="F14" t="s">
        <v>9</v>
      </c>
      <c r="G14">
        <v>48</v>
      </c>
      <c r="H14">
        <v>3</v>
      </c>
      <c r="I14">
        <v>2500</v>
      </c>
      <c r="J14">
        <v>470</v>
      </c>
      <c r="K14">
        <v>30</v>
      </c>
      <c r="L14">
        <v>0</v>
      </c>
      <c r="M14">
        <v>1</v>
      </c>
      <c r="N14">
        <v>0</v>
      </c>
      <c r="O14">
        <v>0</v>
      </c>
      <c r="P14">
        <v>0</v>
      </c>
      <c r="Q14">
        <v>6</v>
      </c>
      <c r="R14">
        <v>8</v>
      </c>
      <c r="S14">
        <v>0.1</v>
      </c>
      <c r="T14">
        <v>4</v>
      </c>
      <c r="U14">
        <v>5</v>
      </c>
      <c r="V14">
        <v>0.1</v>
      </c>
      <c r="W14">
        <v>0.1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3:31">
      <c r="C15">
        <v>8</v>
      </c>
      <c r="D15">
        <v>2</v>
      </c>
      <c r="E15">
        <v>1</v>
      </c>
      <c r="F15" t="s">
        <v>3</v>
      </c>
      <c r="G15">
        <v>43</v>
      </c>
      <c r="H15">
        <v>1</v>
      </c>
      <c r="I15">
        <v>800</v>
      </c>
      <c r="J15">
        <v>320</v>
      </c>
      <c r="K15">
        <v>50</v>
      </c>
      <c r="L15">
        <v>0</v>
      </c>
      <c r="M15">
        <v>1</v>
      </c>
      <c r="N15">
        <v>0</v>
      </c>
      <c r="O15">
        <v>0</v>
      </c>
      <c r="P15">
        <v>0</v>
      </c>
      <c r="Q15">
        <v>3</v>
      </c>
      <c r="R15">
        <v>4</v>
      </c>
      <c r="S15">
        <v>0.1</v>
      </c>
      <c r="T15">
        <v>2</v>
      </c>
      <c r="U15">
        <v>3</v>
      </c>
      <c r="V15">
        <v>0.1</v>
      </c>
      <c r="W15">
        <v>0.1</v>
      </c>
      <c r="X15">
        <v>0.2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3:31">
      <c r="C16">
        <v>9</v>
      </c>
      <c r="D16">
        <v>2</v>
      </c>
      <c r="E16">
        <v>2</v>
      </c>
      <c r="F16" t="s">
        <v>4</v>
      </c>
      <c r="G16">
        <v>45</v>
      </c>
      <c r="H16">
        <v>1</v>
      </c>
      <c r="I16">
        <v>780</v>
      </c>
      <c r="J16">
        <v>330</v>
      </c>
      <c r="K16">
        <v>20</v>
      </c>
      <c r="L16">
        <v>0</v>
      </c>
      <c r="M16">
        <v>1</v>
      </c>
      <c r="N16">
        <v>0</v>
      </c>
      <c r="O16">
        <v>0</v>
      </c>
      <c r="P16">
        <v>0</v>
      </c>
      <c r="Q16">
        <v>3</v>
      </c>
      <c r="R16">
        <v>4</v>
      </c>
      <c r="S16">
        <v>0.1</v>
      </c>
      <c r="T16">
        <v>2</v>
      </c>
      <c r="U16">
        <v>3</v>
      </c>
      <c r="V16">
        <v>0.1</v>
      </c>
      <c r="W16">
        <v>0.1</v>
      </c>
      <c r="X16">
        <v>0.2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3:31">
      <c r="C17">
        <v>10</v>
      </c>
      <c r="D17">
        <v>2</v>
      </c>
      <c r="E17">
        <v>3</v>
      </c>
      <c r="F17" t="s">
        <v>7</v>
      </c>
      <c r="G17">
        <v>51</v>
      </c>
      <c r="H17">
        <v>1</v>
      </c>
      <c r="I17">
        <v>850</v>
      </c>
      <c r="J17">
        <v>340</v>
      </c>
      <c r="K17">
        <v>60</v>
      </c>
      <c r="L17">
        <v>0</v>
      </c>
      <c r="M17">
        <v>1</v>
      </c>
      <c r="N17">
        <v>0</v>
      </c>
      <c r="O17">
        <v>0</v>
      </c>
      <c r="P17">
        <v>0</v>
      </c>
      <c r="Q17">
        <v>3</v>
      </c>
      <c r="R17">
        <v>4</v>
      </c>
      <c r="S17">
        <v>0.1</v>
      </c>
      <c r="T17">
        <v>2</v>
      </c>
      <c r="U17">
        <v>3</v>
      </c>
      <c r="V17">
        <v>0.1</v>
      </c>
      <c r="W17">
        <v>0.1</v>
      </c>
      <c r="X17">
        <v>0.2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3:31">
      <c r="C18">
        <v>11</v>
      </c>
      <c r="D18">
        <v>2</v>
      </c>
      <c r="E18">
        <v>4</v>
      </c>
      <c r="F18" t="s">
        <v>8</v>
      </c>
      <c r="G18">
        <v>53</v>
      </c>
      <c r="H18">
        <v>1</v>
      </c>
      <c r="I18">
        <v>760</v>
      </c>
      <c r="J18">
        <v>370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3</v>
      </c>
      <c r="R18">
        <v>4</v>
      </c>
      <c r="S18">
        <v>0.1</v>
      </c>
      <c r="T18">
        <v>2</v>
      </c>
      <c r="U18">
        <v>2</v>
      </c>
      <c r="V18">
        <v>0.1</v>
      </c>
      <c r="W18">
        <v>0.1</v>
      </c>
      <c r="X18">
        <v>0.2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3:31">
      <c r="C19">
        <v>12</v>
      </c>
      <c r="D19">
        <v>2</v>
      </c>
      <c r="E19">
        <v>5</v>
      </c>
      <c r="F19" t="s">
        <v>10</v>
      </c>
      <c r="G19">
        <v>67</v>
      </c>
      <c r="H19">
        <v>1</v>
      </c>
      <c r="I19">
        <v>1000</v>
      </c>
      <c r="J19">
        <v>370</v>
      </c>
      <c r="K19">
        <v>90</v>
      </c>
      <c r="L19">
        <v>0</v>
      </c>
      <c r="M19">
        <v>1</v>
      </c>
      <c r="N19">
        <v>0</v>
      </c>
      <c r="O19">
        <v>0</v>
      </c>
      <c r="P19">
        <v>0</v>
      </c>
      <c r="Q19">
        <v>4</v>
      </c>
      <c r="R19">
        <v>5</v>
      </c>
      <c r="S19">
        <v>0.1</v>
      </c>
      <c r="T19">
        <v>3</v>
      </c>
      <c r="U19">
        <v>3</v>
      </c>
      <c r="V19">
        <v>0.1</v>
      </c>
      <c r="W19">
        <v>0.1</v>
      </c>
      <c r="X19">
        <v>0.2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3:31">
      <c r="C20">
        <v>13</v>
      </c>
      <c r="D20">
        <v>2</v>
      </c>
      <c r="E20">
        <v>6</v>
      </c>
      <c r="F20" t="s">
        <v>11</v>
      </c>
      <c r="G20">
        <v>69</v>
      </c>
      <c r="H20">
        <v>1</v>
      </c>
      <c r="I20">
        <v>950</v>
      </c>
      <c r="J20">
        <v>360</v>
      </c>
      <c r="K20">
        <v>90</v>
      </c>
      <c r="L20">
        <v>0</v>
      </c>
      <c r="M20">
        <v>1</v>
      </c>
      <c r="N20">
        <v>0</v>
      </c>
      <c r="O20">
        <v>0</v>
      </c>
      <c r="P20">
        <v>0</v>
      </c>
      <c r="Q20">
        <v>4</v>
      </c>
      <c r="R20">
        <v>5</v>
      </c>
      <c r="S20">
        <v>0.1</v>
      </c>
      <c r="T20">
        <v>2</v>
      </c>
      <c r="U20">
        <v>3</v>
      </c>
      <c r="V20">
        <v>0.1</v>
      </c>
      <c r="W20">
        <v>0.1</v>
      </c>
      <c r="X20">
        <v>0.2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3:31">
      <c r="C21">
        <v>14</v>
      </c>
      <c r="D21">
        <v>2</v>
      </c>
      <c r="E21">
        <v>7</v>
      </c>
      <c r="F21" t="s">
        <v>12</v>
      </c>
      <c r="G21">
        <v>52</v>
      </c>
      <c r="H21">
        <v>3</v>
      </c>
      <c r="I21">
        <v>3300</v>
      </c>
      <c r="J21">
        <v>450</v>
      </c>
      <c r="K21">
        <v>80</v>
      </c>
      <c r="L21">
        <v>0</v>
      </c>
      <c r="M21">
        <v>1</v>
      </c>
      <c r="N21">
        <v>0</v>
      </c>
      <c r="O21">
        <v>0</v>
      </c>
      <c r="P21">
        <v>0</v>
      </c>
      <c r="Q21">
        <v>8</v>
      </c>
      <c r="R21">
        <v>10</v>
      </c>
      <c r="S21">
        <v>0.1</v>
      </c>
      <c r="T21">
        <v>5</v>
      </c>
      <c r="U21">
        <v>6</v>
      </c>
      <c r="V21">
        <v>0.1</v>
      </c>
      <c r="W21">
        <v>0.1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3:31">
      <c r="C22">
        <v>15</v>
      </c>
      <c r="D22">
        <v>3</v>
      </c>
      <c r="E22">
        <v>1</v>
      </c>
      <c r="F22" t="s">
        <v>3</v>
      </c>
      <c r="G22">
        <v>43</v>
      </c>
      <c r="H22">
        <v>1</v>
      </c>
      <c r="I22">
        <v>800</v>
      </c>
      <c r="J22">
        <v>320</v>
      </c>
      <c r="K22">
        <v>50</v>
      </c>
      <c r="L22">
        <v>0</v>
      </c>
      <c r="M22">
        <v>1</v>
      </c>
      <c r="N22">
        <v>0</v>
      </c>
      <c r="O22">
        <v>0</v>
      </c>
      <c r="P22">
        <v>0</v>
      </c>
      <c r="Q22">
        <v>3</v>
      </c>
      <c r="R22">
        <v>4</v>
      </c>
      <c r="S22">
        <v>0.1</v>
      </c>
      <c r="T22">
        <v>2</v>
      </c>
      <c r="U22">
        <v>3</v>
      </c>
      <c r="V22">
        <v>0.1</v>
      </c>
      <c r="W22">
        <v>0.1</v>
      </c>
      <c r="X22">
        <v>0.2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3:31">
      <c r="C23">
        <v>16</v>
      </c>
      <c r="D23">
        <v>3</v>
      </c>
      <c r="E23">
        <v>2</v>
      </c>
      <c r="F23" t="s">
        <v>4</v>
      </c>
      <c r="G23">
        <v>45</v>
      </c>
      <c r="H23">
        <v>1</v>
      </c>
      <c r="I23">
        <v>780</v>
      </c>
      <c r="J23">
        <v>330</v>
      </c>
      <c r="K23">
        <v>20</v>
      </c>
      <c r="L23">
        <v>0</v>
      </c>
      <c r="M23">
        <v>1</v>
      </c>
      <c r="N23">
        <v>0</v>
      </c>
      <c r="O23">
        <v>0</v>
      </c>
      <c r="P23">
        <v>0</v>
      </c>
      <c r="Q23">
        <v>3</v>
      </c>
      <c r="R23">
        <v>4</v>
      </c>
      <c r="S23">
        <v>0.1</v>
      </c>
      <c r="T23">
        <v>2</v>
      </c>
      <c r="U23">
        <v>3</v>
      </c>
      <c r="V23">
        <v>0.1</v>
      </c>
      <c r="W23">
        <v>0.1</v>
      </c>
      <c r="X23">
        <v>0.2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3:31">
      <c r="C24">
        <v>17</v>
      </c>
      <c r="D24">
        <v>3</v>
      </c>
      <c r="E24">
        <v>3</v>
      </c>
      <c r="F24" t="s">
        <v>7</v>
      </c>
      <c r="G24">
        <v>51</v>
      </c>
      <c r="H24">
        <v>1</v>
      </c>
      <c r="I24">
        <v>850</v>
      </c>
      <c r="J24">
        <v>340</v>
      </c>
      <c r="K24">
        <v>60</v>
      </c>
      <c r="L24">
        <v>0</v>
      </c>
      <c r="M24">
        <v>1</v>
      </c>
      <c r="N24">
        <v>0</v>
      </c>
      <c r="O24">
        <v>0</v>
      </c>
      <c r="P24">
        <v>0</v>
      </c>
      <c r="Q24">
        <v>3</v>
      </c>
      <c r="R24">
        <v>4</v>
      </c>
      <c r="S24">
        <v>0.1</v>
      </c>
      <c r="T24">
        <v>2</v>
      </c>
      <c r="U24">
        <v>3</v>
      </c>
      <c r="V24">
        <v>0.1</v>
      </c>
      <c r="W24">
        <v>0.1</v>
      </c>
      <c r="X24">
        <v>0.2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3:31">
      <c r="C25">
        <v>18</v>
      </c>
      <c r="D25">
        <v>3</v>
      </c>
      <c r="E25">
        <v>4</v>
      </c>
      <c r="F25" t="s">
        <v>8</v>
      </c>
      <c r="G25">
        <v>53</v>
      </c>
      <c r="H25">
        <v>1</v>
      </c>
      <c r="I25">
        <v>760</v>
      </c>
      <c r="J25">
        <v>370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3</v>
      </c>
      <c r="R25">
        <v>4</v>
      </c>
      <c r="S25">
        <v>0.1</v>
      </c>
      <c r="T25">
        <v>2</v>
      </c>
      <c r="U25">
        <v>2</v>
      </c>
      <c r="V25">
        <v>0.1</v>
      </c>
      <c r="W25">
        <v>0.1</v>
      </c>
      <c r="X25">
        <v>0.2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3:31">
      <c r="C26">
        <v>19</v>
      </c>
      <c r="D26">
        <v>3</v>
      </c>
      <c r="E26">
        <v>5</v>
      </c>
      <c r="F26" t="s">
        <v>13</v>
      </c>
      <c r="G26">
        <v>71</v>
      </c>
      <c r="H26">
        <v>1</v>
      </c>
      <c r="I26">
        <v>970</v>
      </c>
      <c r="J26">
        <v>360</v>
      </c>
      <c r="K26">
        <v>120</v>
      </c>
      <c r="L26">
        <v>0</v>
      </c>
      <c r="M26">
        <v>1</v>
      </c>
      <c r="N26">
        <v>0</v>
      </c>
      <c r="O26">
        <v>0</v>
      </c>
      <c r="P26">
        <v>0</v>
      </c>
      <c r="Q26">
        <v>4</v>
      </c>
      <c r="R26">
        <v>5</v>
      </c>
      <c r="S26">
        <v>0.1</v>
      </c>
      <c r="T26">
        <v>2</v>
      </c>
      <c r="U26">
        <v>3</v>
      </c>
      <c r="V26">
        <v>0.1</v>
      </c>
      <c r="W26">
        <v>0.1</v>
      </c>
      <c r="X26">
        <v>0.2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3:31">
      <c r="C27">
        <v>20</v>
      </c>
      <c r="D27">
        <v>3</v>
      </c>
      <c r="E27">
        <v>6</v>
      </c>
      <c r="F27" t="s">
        <v>14</v>
      </c>
      <c r="G27">
        <v>73</v>
      </c>
      <c r="H27">
        <v>1</v>
      </c>
      <c r="I27">
        <v>990</v>
      </c>
      <c r="J27">
        <v>380</v>
      </c>
      <c r="K27">
        <v>100</v>
      </c>
      <c r="L27">
        <v>0</v>
      </c>
      <c r="M27">
        <v>1</v>
      </c>
      <c r="N27">
        <v>0</v>
      </c>
      <c r="O27">
        <v>0</v>
      </c>
      <c r="P27">
        <v>0</v>
      </c>
      <c r="Q27">
        <v>4</v>
      </c>
      <c r="R27">
        <v>5</v>
      </c>
      <c r="S27">
        <v>0.1</v>
      </c>
      <c r="T27">
        <v>3</v>
      </c>
      <c r="U27">
        <v>3</v>
      </c>
      <c r="V27">
        <v>0.1</v>
      </c>
      <c r="W27">
        <v>0.1</v>
      </c>
      <c r="X27">
        <v>0.2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3:31">
      <c r="C28">
        <v>21</v>
      </c>
      <c r="D28">
        <v>3</v>
      </c>
      <c r="E28">
        <v>7</v>
      </c>
      <c r="F28" t="s">
        <v>15</v>
      </c>
      <c r="G28">
        <v>54</v>
      </c>
      <c r="H28">
        <v>3</v>
      </c>
      <c r="I28">
        <v>3300</v>
      </c>
      <c r="J28">
        <v>500</v>
      </c>
      <c r="K28">
        <v>20</v>
      </c>
      <c r="L28">
        <v>0</v>
      </c>
      <c r="M28">
        <v>1</v>
      </c>
      <c r="N28">
        <v>0</v>
      </c>
      <c r="O28">
        <v>0</v>
      </c>
      <c r="P28">
        <v>0</v>
      </c>
      <c r="Q28">
        <v>8</v>
      </c>
      <c r="R28">
        <v>10</v>
      </c>
      <c r="S28">
        <v>0.1</v>
      </c>
      <c r="T28">
        <v>5</v>
      </c>
      <c r="U28">
        <v>7</v>
      </c>
      <c r="V28">
        <v>0.1</v>
      </c>
      <c r="W28">
        <v>0.1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3:31">
      <c r="C29">
        <v>22</v>
      </c>
      <c r="D29">
        <v>4</v>
      </c>
      <c r="E29">
        <v>1</v>
      </c>
      <c r="F29" t="s">
        <v>3</v>
      </c>
      <c r="G29">
        <v>43</v>
      </c>
      <c r="H29">
        <v>1</v>
      </c>
      <c r="I29">
        <v>1500</v>
      </c>
      <c r="J29">
        <v>420</v>
      </c>
      <c r="K29">
        <v>60</v>
      </c>
      <c r="L29">
        <v>0</v>
      </c>
      <c r="M29">
        <v>1</v>
      </c>
      <c r="N29">
        <v>0</v>
      </c>
      <c r="O29">
        <v>0</v>
      </c>
      <c r="P29">
        <v>0</v>
      </c>
      <c r="Q29">
        <v>6</v>
      </c>
      <c r="R29">
        <v>8</v>
      </c>
      <c r="S29">
        <v>0.1</v>
      </c>
      <c r="T29">
        <v>4</v>
      </c>
      <c r="U29">
        <v>5</v>
      </c>
      <c r="V29">
        <v>0.1</v>
      </c>
      <c r="W29">
        <v>0.1</v>
      </c>
      <c r="X29">
        <v>0.2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3:31">
      <c r="C30">
        <v>23</v>
      </c>
      <c r="D30">
        <v>4</v>
      </c>
      <c r="E30">
        <v>2</v>
      </c>
      <c r="F30" t="s">
        <v>10</v>
      </c>
      <c r="G30">
        <v>67</v>
      </c>
      <c r="H30">
        <v>1</v>
      </c>
      <c r="I30">
        <v>1500</v>
      </c>
      <c r="J30">
        <v>430</v>
      </c>
      <c r="K30">
        <v>90</v>
      </c>
      <c r="L30">
        <v>0</v>
      </c>
      <c r="M30">
        <v>1</v>
      </c>
      <c r="N30">
        <v>0</v>
      </c>
      <c r="O30">
        <v>0</v>
      </c>
      <c r="P30">
        <v>0</v>
      </c>
      <c r="Q30">
        <v>6</v>
      </c>
      <c r="R30">
        <v>8</v>
      </c>
      <c r="S30">
        <v>0.1</v>
      </c>
      <c r="T30">
        <v>4</v>
      </c>
      <c r="U30">
        <v>5</v>
      </c>
      <c r="V30">
        <v>0.1</v>
      </c>
      <c r="W30">
        <v>0.1</v>
      </c>
      <c r="X30">
        <v>0.2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3:31">
      <c r="C31">
        <v>24</v>
      </c>
      <c r="D31">
        <v>4</v>
      </c>
      <c r="E31">
        <v>3</v>
      </c>
      <c r="F31" t="s">
        <v>16</v>
      </c>
      <c r="G31">
        <v>79</v>
      </c>
      <c r="H31">
        <v>1</v>
      </c>
      <c r="I31">
        <v>2300</v>
      </c>
      <c r="J31">
        <v>470</v>
      </c>
      <c r="K31">
        <v>20</v>
      </c>
      <c r="L31">
        <v>0</v>
      </c>
      <c r="M31">
        <v>1</v>
      </c>
      <c r="N31">
        <v>1</v>
      </c>
      <c r="O31">
        <v>8.5000000000000006E-2</v>
      </c>
      <c r="P31">
        <v>3</v>
      </c>
      <c r="Q31">
        <v>9</v>
      </c>
      <c r="R31">
        <v>12</v>
      </c>
      <c r="S31">
        <v>0.1</v>
      </c>
      <c r="T31">
        <v>6</v>
      </c>
      <c r="U31">
        <v>7</v>
      </c>
      <c r="V31">
        <v>0.1</v>
      </c>
      <c r="W31">
        <v>0.1</v>
      </c>
      <c r="X31">
        <v>0.2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3:31">
      <c r="C32">
        <v>25</v>
      </c>
      <c r="D32">
        <v>4</v>
      </c>
      <c r="E32">
        <v>4</v>
      </c>
      <c r="F32" t="s">
        <v>17</v>
      </c>
      <c r="G32">
        <v>171</v>
      </c>
      <c r="H32">
        <v>15</v>
      </c>
      <c r="I32">
        <v>4000</v>
      </c>
      <c r="J32">
        <v>470</v>
      </c>
      <c r="K32">
        <v>10</v>
      </c>
      <c r="L32">
        <v>0</v>
      </c>
      <c r="M32">
        <v>1</v>
      </c>
      <c r="N32">
        <v>0</v>
      </c>
      <c r="O32">
        <v>0</v>
      </c>
      <c r="P32">
        <v>0</v>
      </c>
      <c r="Q32">
        <v>16</v>
      </c>
      <c r="R32">
        <v>20</v>
      </c>
      <c r="S32">
        <v>0.1</v>
      </c>
      <c r="T32">
        <v>10</v>
      </c>
      <c r="U32">
        <v>13</v>
      </c>
      <c r="V32">
        <v>0.1</v>
      </c>
      <c r="W32">
        <v>0.1</v>
      </c>
      <c r="X32">
        <v>0.8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</row>
    <row r="33" spans="3:31">
      <c r="C33">
        <v>26</v>
      </c>
      <c r="D33">
        <v>4</v>
      </c>
      <c r="E33">
        <v>5</v>
      </c>
      <c r="F33" t="s">
        <v>18</v>
      </c>
      <c r="G33">
        <v>44</v>
      </c>
      <c r="H33">
        <v>3</v>
      </c>
      <c r="I33">
        <v>7000</v>
      </c>
      <c r="J33">
        <v>470</v>
      </c>
      <c r="K33">
        <v>30</v>
      </c>
      <c r="L33">
        <v>0</v>
      </c>
      <c r="M33">
        <v>1</v>
      </c>
      <c r="N33">
        <v>0</v>
      </c>
      <c r="O33">
        <v>0</v>
      </c>
      <c r="P33">
        <v>0</v>
      </c>
      <c r="Q33">
        <v>17</v>
      </c>
      <c r="R33">
        <v>21</v>
      </c>
      <c r="S33">
        <v>0.1</v>
      </c>
      <c r="T33">
        <v>11</v>
      </c>
      <c r="U33">
        <v>13</v>
      </c>
      <c r="V33">
        <v>0.1</v>
      </c>
      <c r="W33">
        <v>0.1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3:31">
      <c r="C34">
        <v>27</v>
      </c>
      <c r="D34">
        <v>5</v>
      </c>
      <c r="E34">
        <v>1</v>
      </c>
      <c r="F34" t="s">
        <v>3</v>
      </c>
      <c r="G34">
        <v>43</v>
      </c>
      <c r="H34">
        <v>1</v>
      </c>
      <c r="I34">
        <v>1500</v>
      </c>
      <c r="J34">
        <v>420</v>
      </c>
      <c r="K34">
        <v>60</v>
      </c>
      <c r="L34">
        <v>0</v>
      </c>
      <c r="M34">
        <v>1</v>
      </c>
      <c r="N34">
        <v>0</v>
      </c>
      <c r="O34">
        <v>0</v>
      </c>
      <c r="P34">
        <v>0</v>
      </c>
      <c r="Q34">
        <v>6</v>
      </c>
      <c r="R34">
        <v>8</v>
      </c>
      <c r="S34">
        <v>0.1</v>
      </c>
      <c r="T34">
        <v>4</v>
      </c>
      <c r="U34">
        <v>5</v>
      </c>
      <c r="V34">
        <v>0.1</v>
      </c>
      <c r="W34">
        <v>0.1</v>
      </c>
      <c r="X34">
        <v>0.2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3:31">
      <c r="C35">
        <v>28</v>
      </c>
      <c r="D35">
        <v>5</v>
      </c>
      <c r="E35">
        <v>2</v>
      </c>
      <c r="F35" t="s">
        <v>10</v>
      </c>
      <c r="G35">
        <v>67</v>
      </c>
      <c r="H35">
        <v>1</v>
      </c>
      <c r="I35">
        <v>1500</v>
      </c>
      <c r="J35">
        <v>430</v>
      </c>
      <c r="K35">
        <v>90</v>
      </c>
      <c r="L35">
        <v>0</v>
      </c>
      <c r="M35">
        <v>1</v>
      </c>
      <c r="N35">
        <v>0</v>
      </c>
      <c r="O35">
        <v>0</v>
      </c>
      <c r="P35">
        <v>0</v>
      </c>
      <c r="Q35">
        <v>6</v>
      </c>
      <c r="R35">
        <v>8</v>
      </c>
      <c r="S35">
        <v>0.1</v>
      </c>
      <c r="T35">
        <v>4</v>
      </c>
      <c r="U35">
        <v>5</v>
      </c>
      <c r="V35">
        <v>0.1</v>
      </c>
      <c r="W35">
        <v>0.1</v>
      </c>
      <c r="X35">
        <v>0.2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3:31">
      <c r="C36">
        <v>29</v>
      </c>
      <c r="D36">
        <v>5</v>
      </c>
      <c r="E36">
        <v>3</v>
      </c>
      <c r="F36" t="s">
        <v>17</v>
      </c>
      <c r="G36">
        <v>171</v>
      </c>
      <c r="H36">
        <v>1</v>
      </c>
      <c r="I36">
        <v>4000</v>
      </c>
      <c r="J36">
        <v>470</v>
      </c>
      <c r="K36">
        <v>10</v>
      </c>
      <c r="L36">
        <v>0</v>
      </c>
      <c r="M36">
        <v>1</v>
      </c>
      <c r="N36">
        <v>0</v>
      </c>
      <c r="O36">
        <v>0</v>
      </c>
      <c r="P36">
        <v>0</v>
      </c>
      <c r="Q36">
        <v>16</v>
      </c>
      <c r="R36">
        <v>20</v>
      </c>
      <c r="S36">
        <v>0.1</v>
      </c>
      <c r="T36">
        <v>10</v>
      </c>
      <c r="U36">
        <v>13</v>
      </c>
      <c r="V36">
        <v>0.1</v>
      </c>
      <c r="W36">
        <v>0.1</v>
      </c>
      <c r="X36">
        <v>0.8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</row>
    <row r="37" spans="3:31">
      <c r="C37">
        <v>30</v>
      </c>
      <c r="D37">
        <v>5</v>
      </c>
      <c r="E37">
        <v>4</v>
      </c>
      <c r="F37" t="s">
        <v>19</v>
      </c>
      <c r="G37">
        <v>56</v>
      </c>
      <c r="H37">
        <v>4</v>
      </c>
      <c r="I37">
        <v>8000</v>
      </c>
      <c r="J37">
        <v>450</v>
      </c>
      <c r="K37">
        <v>50</v>
      </c>
      <c r="L37">
        <v>10056</v>
      </c>
      <c r="M37">
        <v>1</v>
      </c>
      <c r="N37">
        <v>0</v>
      </c>
      <c r="O37">
        <v>0</v>
      </c>
      <c r="P37">
        <v>0</v>
      </c>
      <c r="Q37">
        <v>24</v>
      </c>
      <c r="R37">
        <v>30</v>
      </c>
      <c r="S37">
        <v>0.1</v>
      </c>
      <c r="T37">
        <v>15</v>
      </c>
      <c r="U37">
        <v>19</v>
      </c>
      <c r="V37">
        <v>0.1</v>
      </c>
      <c r="W37">
        <v>0.1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3:31">
      <c r="C38">
        <v>31</v>
      </c>
      <c r="D38">
        <v>6</v>
      </c>
      <c r="E38">
        <v>1</v>
      </c>
      <c r="F38" t="s">
        <v>3</v>
      </c>
      <c r="G38">
        <v>43</v>
      </c>
      <c r="H38">
        <v>1</v>
      </c>
      <c r="I38">
        <v>1500</v>
      </c>
      <c r="J38">
        <v>420</v>
      </c>
      <c r="K38">
        <v>60</v>
      </c>
      <c r="L38">
        <v>0</v>
      </c>
      <c r="M38">
        <v>1</v>
      </c>
      <c r="N38">
        <v>0</v>
      </c>
      <c r="O38">
        <v>0</v>
      </c>
      <c r="P38">
        <v>0</v>
      </c>
      <c r="Q38">
        <v>6</v>
      </c>
      <c r="R38">
        <v>8</v>
      </c>
      <c r="S38">
        <v>0.1</v>
      </c>
      <c r="T38">
        <v>4</v>
      </c>
      <c r="U38">
        <v>5</v>
      </c>
      <c r="V38">
        <v>0.1</v>
      </c>
      <c r="W38">
        <v>0.1</v>
      </c>
      <c r="X38">
        <v>0.2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3:31">
      <c r="C39">
        <v>32</v>
      </c>
      <c r="D39">
        <v>6</v>
      </c>
      <c r="E39">
        <v>2</v>
      </c>
      <c r="F39" t="s">
        <v>10</v>
      </c>
      <c r="G39">
        <v>67</v>
      </c>
      <c r="H39">
        <v>1</v>
      </c>
      <c r="I39">
        <v>1500</v>
      </c>
      <c r="J39">
        <v>430</v>
      </c>
      <c r="K39">
        <v>90</v>
      </c>
      <c r="L39">
        <v>0</v>
      </c>
      <c r="M39">
        <v>1</v>
      </c>
      <c r="N39">
        <v>0</v>
      </c>
      <c r="O39">
        <v>0</v>
      </c>
      <c r="P39">
        <v>0</v>
      </c>
      <c r="Q39">
        <v>6</v>
      </c>
      <c r="R39">
        <v>8</v>
      </c>
      <c r="S39">
        <v>0.1</v>
      </c>
      <c r="T39">
        <v>4</v>
      </c>
      <c r="U39">
        <v>5</v>
      </c>
      <c r="V39">
        <v>0.1</v>
      </c>
      <c r="W39">
        <v>0.1</v>
      </c>
      <c r="X39">
        <v>0.2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3:31">
      <c r="C40">
        <v>33</v>
      </c>
      <c r="D40">
        <v>6</v>
      </c>
      <c r="E40">
        <v>3</v>
      </c>
      <c r="F40" t="s">
        <v>20</v>
      </c>
      <c r="G40">
        <v>55</v>
      </c>
      <c r="H40">
        <v>1</v>
      </c>
      <c r="I40">
        <v>2500</v>
      </c>
      <c r="J40">
        <v>520</v>
      </c>
      <c r="K40">
        <v>200</v>
      </c>
      <c r="L40">
        <v>0</v>
      </c>
      <c r="M40">
        <v>1</v>
      </c>
      <c r="N40">
        <v>0</v>
      </c>
      <c r="O40">
        <v>0</v>
      </c>
      <c r="P40">
        <v>0</v>
      </c>
      <c r="Q40">
        <v>10</v>
      </c>
      <c r="R40">
        <v>13</v>
      </c>
      <c r="S40">
        <v>0.1</v>
      </c>
      <c r="T40">
        <v>6</v>
      </c>
      <c r="U40">
        <v>8</v>
      </c>
      <c r="V40">
        <v>0.1</v>
      </c>
      <c r="W40">
        <v>0.1</v>
      </c>
      <c r="X40">
        <v>0.2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3:31">
      <c r="C41">
        <v>34</v>
      </c>
      <c r="D41">
        <v>6</v>
      </c>
      <c r="E41">
        <v>4</v>
      </c>
      <c r="F41" t="s">
        <v>17</v>
      </c>
      <c r="G41">
        <v>171</v>
      </c>
      <c r="H41">
        <v>15</v>
      </c>
      <c r="I41">
        <v>4000</v>
      </c>
      <c r="J41">
        <v>470</v>
      </c>
      <c r="K41">
        <v>10</v>
      </c>
      <c r="L41">
        <v>0</v>
      </c>
      <c r="M41">
        <v>1</v>
      </c>
      <c r="N41">
        <v>0</v>
      </c>
      <c r="O41">
        <v>0</v>
      </c>
      <c r="P41">
        <v>0</v>
      </c>
      <c r="Q41">
        <v>16</v>
      </c>
      <c r="R41">
        <v>20</v>
      </c>
      <c r="S41">
        <v>0.1</v>
      </c>
      <c r="T41">
        <v>10</v>
      </c>
      <c r="U41">
        <v>13</v>
      </c>
      <c r="V41">
        <v>0.1</v>
      </c>
      <c r="W41">
        <v>0.1</v>
      </c>
      <c r="X41">
        <v>0.8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</row>
    <row r="42" spans="3:31">
      <c r="C42">
        <v>35</v>
      </c>
      <c r="D42">
        <v>6</v>
      </c>
      <c r="E42">
        <v>5</v>
      </c>
      <c r="F42" t="s">
        <v>21</v>
      </c>
      <c r="G42">
        <v>80</v>
      </c>
      <c r="H42">
        <v>6</v>
      </c>
      <c r="I42">
        <v>9000</v>
      </c>
      <c r="J42">
        <v>520</v>
      </c>
      <c r="K42">
        <v>20</v>
      </c>
      <c r="L42">
        <v>10080</v>
      </c>
      <c r="M42">
        <v>1</v>
      </c>
      <c r="N42">
        <v>1</v>
      </c>
      <c r="O42">
        <v>5.8000000000000003E-2</v>
      </c>
      <c r="P42">
        <v>3</v>
      </c>
      <c r="Q42">
        <v>26</v>
      </c>
      <c r="R42">
        <v>33</v>
      </c>
      <c r="S42">
        <v>0.1</v>
      </c>
      <c r="T42">
        <v>17</v>
      </c>
      <c r="U42">
        <v>20</v>
      </c>
      <c r="V42">
        <v>0.1</v>
      </c>
      <c r="W42">
        <v>0.1</v>
      </c>
      <c r="X42">
        <v>0</v>
      </c>
      <c r="Y42">
        <v>0</v>
      </c>
      <c r="Z42">
        <v>0.8</v>
      </c>
      <c r="AA42">
        <v>0.8</v>
      </c>
      <c r="AB42">
        <v>0.8</v>
      </c>
      <c r="AC42">
        <v>0.8</v>
      </c>
      <c r="AD42">
        <v>0</v>
      </c>
      <c r="AE42">
        <v>0</v>
      </c>
    </row>
    <row r="43" spans="3:31">
      <c r="C43">
        <v>36</v>
      </c>
      <c r="D43">
        <v>6</v>
      </c>
      <c r="E43">
        <v>6</v>
      </c>
      <c r="F43" t="s">
        <v>20</v>
      </c>
      <c r="G43">
        <v>55</v>
      </c>
      <c r="H43">
        <v>4</v>
      </c>
      <c r="I43">
        <v>3000</v>
      </c>
      <c r="J43">
        <v>100</v>
      </c>
      <c r="K43">
        <v>200</v>
      </c>
      <c r="L43">
        <v>10055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0.1</v>
      </c>
      <c r="T43">
        <v>0</v>
      </c>
      <c r="U43">
        <v>0</v>
      </c>
      <c r="V43">
        <v>0.1</v>
      </c>
      <c r="W43">
        <v>0.1</v>
      </c>
      <c r="X43">
        <v>0.2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3:31">
      <c r="C44">
        <v>37</v>
      </c>
      <c r="D44">
        <v>7</v>
      </c>
      <c r="E44">
        <v>1</v>
      </c>
      <c r="F44" t="s">
        <v>3</v>
      </c>
      <c r="G44">
        <v>43</v>
      </c>
      <c r="H44">
        <v>1</v>
      </c>
      <c r="I44">
        <v>1500</v>
      </c>
      <c r="J44">
        <v>420</v>
      </c>
      <c r="K44">
        <v>60</v>
      </c>
      <c r="L44">
        <v>0</v>
      </c>
      <c r="M44">
        <v>1</v>
      </c>
      <c r="N44">
        <v>0</v>
      </c>
      <c r="O44">
        <v>0</v>
      </c>
      <c r="P44">
        <v>0</v>
      </c>
      <c r="Q44">
        <v>6</v>
      </c>
      <c r="R44">
        <v>8</v>
      </c>
      <c r="S44">
        <v>0.1</v>
      </c>
      <c r="T44">
        <v>4</v>
      </c>
      <c r="U44">
        <v>5</v>
      </c>
      <c r="V44">
        <v>0.1</v>
      </c>
      <c r="W44">
        <v>0.1</v>
      </c>
      <c r="X44">
        <v>0.2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3:31">
      <c r="C45">
        <v>38</v>
      </c>
      <c r="D45">
        <v>7</v>
      </c>
      <c r="E45">
        <v>2</v>
      </c>
      <c r="F45" t="s">
        <v>10</v>
      </c>
      <c r="G45">
        <v>67</v>
      </c>
      <c r="H45">
        <v>1</v>
      </c>
      <c r="I45">
        <v>1500</v>
      </c>
      <c r="J45">
        <v>430</v>
      </c>
      <c r="K45">
        <v>90</v>
      </c>
      <c r="L45">
        <v>0</v>
      </c>
      <c r="M45">
        <v>1</v>
      </c>
      <c r="N45">
        <v>0</v>
      </c>
      <c r="O45">
        <v>0</v>
      </c>
      <c r="P45">
        <v>0</v>
      </c>
      <c r="Q45">
        <v>6</v>
      </c>
      <c r="R45">
        <v>8</v>
      </c>
      <c r="S45">
        <v>0.1</v>
      </c>
      <c r="T45">
        <v>4</v>
      </c>
      <c r="U45">
        <v>5</v>
      </c>
      <c r="V45">
        <v>0.1</v>
      </c>
      <c r="W45">
        <v>0.1</v>
      </c>
      <c r="X45">
        <v>0.2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3:31">
      <c r="C46">
        <v>39</v>
      </c>
      <c r="D46">
        <v>7</v>
      </c>
      <c r="E46">
        <v>3</v>
      </c>
      <c r="F46" t="s">
        <v>20</v>
      </c>
      <c r="G46">
        <v>55</v>
      </c>
      <c r="H46">
        <v>1</v>
      </c>
      <c r="I46">
        <v>2500</v>
      </c>
      <c r="J46">
        <v>520</v>
      </c>
      <c r="K46">
        <v>200</v>
      </c>
      <c r="L46">
        <v>0</v>
      </c>
      <c r="M46">
        <v>1</v>
      </c>
      <c r="N46">
        <v>0</v>
      </c>
      <c r="O46">
        <v>0</v>
      </c>
      <c r="P46">
        <v>0</v>
      </c>
      <c r="Q46">
        <v>10</v>
      </c>
      <c r="R46">
        <v>13</v>
      </c>
      <c r="S46">
        <v>0.1</v>
      </c>
      <c r="T46">
        <v>6</v>
      </c>
      <c r="U46">
        <v>8</v>
      </c>
      <c r="V46">
        <v>0.1</v>
      </c>
      <c r="W46">
        <v>0.1</v>
      </c>
      <c r="X46">
        <v>0.2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3:31">
      <c r="C47">
        <v>40</v>
      </c>
      <c r="D47">
        <v>7</v>
      </c>
      <c r="E47">
        <v>4</v>
      </c>
      <c r="F47" t="s">
        <v>16</v>
      </c>
      <c r="G47">
        <v>79</v>
      </c>
      <c r="H47">
        <v>1</v>
      </c>
      <c r="I47">
        <v>2300</v>
      </c>
      <c r="J47">
        <v>470</v>
      </c>
      <c r="K47">
        <v>20</v>
      </c>
      <c r="L47">
        <v>0</v>
      </c>
      <c r="M47">
        <v>1</v>
      </c>
      <c r="N47">
        <v>1</v>
      </c>
      <c r="O47">
        <v>8.5000000000000006E-2</v>
      </c>
      <c r="P47">
        <v>3</v>
      </c>
      <c r="Q47">
        <v>9</v>
      </c>
      <c r="R47">
        <v>12</v>
      </c>
      <c r="S47">
        <v>0.1</v>
      </c>
      <c r="T47">
        <v>6</v>
      </c>
      <c r="U47">
        <v>7</v>
      </c>
      <c r="V47">
        <v>0.1</v>
      </c>
      <c r="W47">
        <v>0.1</v>
      </c>
      <c r="X47">
        <v>0.2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3:31">
      <c r="C48">
        <v>41</v>
      </c>
      <c r="D48">
        <v>7</v>
      </c>
      <c r="E48">
        <v>5</v>
      </c>
      <c r="F48" t="s">
        <v>17</v>
      </c>
      <c r="G48">
        <v>171</v>
      </c>
      <c r="H48">
        <v>15</v>
      </c>
      <c r="I48">
        <v>4000</v>
      </c>
      <c r="J48">
        <v>470</v>
      </c>
      <c r="K48">
        <v>10</v>
      </c>
      <c r="L48">
        <v>0</v>
      </c>
      <c r="M48">
        <v>1</v>
      </c>
      <c r="N48">
        <v>0</v>
      </c>
      <c r="O48">
        <v>0</v>
      </c>
      <c r="P48">
        <v>0</v>
      </c>
      <c r="Q48">
        <v>16</v>
      </c>
      <c r="R48">
        <v>20</v>
      </c>
      <c r="S48">
        <v>0.1</v>
      </c>
      <c r="T48">
        <v>10</v>
      </c>
      <c r="U48">
        <v>13</v>
      </c>
      <c r="V48">
        <v>0.1</v>
      </c>
      <c r="W48">
        <v>0.1</v>
      </c>
      <c r="X48">
        <v>0.8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3:31">
      <c r="C49">
        <v>42</v>
      </c>
      <c r="D49">
        <v>7</v>
      </c>
      <c r="E49">
        <v>6</v>
      </c>
      <c r="F49" t="s">
        <v>22</v>
      </c>
      <c r="G49">
        <v>25</v>
      </c>
      <c r="H49">
        <v>9</v>
      </c>
      <c r="I49">
        <v>12000</v>
      </c>
      <c r="J49">
        <v>520</v>
      </c>
      <c r="K49">
        <v>10</v>
      </c>
      <c r="L49">
        <v>0</v>
      </c>
      <c r="M49">
        <v>1</v>
      </c>
      <c r="N49">
        <v>0</v>
      </c>
      <c r="O49">
        <v>0</v>
      </c>
      <c r="P49">
        <v>0</v>
      </c>
      <c r="Q49">
        <v>29</v>
      </c>
      <c r="R49">
        <v>36</v>
      </c>
      <c r="S49">
        <v>0.1</v>
      </c>
      <c r="T49">
        <v>18</v>
      </c>
      <c r="U49">
        <v>23</v>
      </c>
      <c r="V49">
        <v>0.1</v>
      </c>
      <c r="W49">
        <v>0.1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3:31">
      <c r="C50">
        <v>43</v>
      </c>
      <c r="D50">
        <v>7</v>
      </c>
      <c r="E50">
        <v>7</v>
      </c>
      <c r="F50" t="s">
        <v>19</v>
      </c>
      <c r="G50">
        <v>56</v>
      </c>
      <c r="H50">
        <v>4</v>
      </c>
      <c r="I50">
        <v>5000</v>
      </c>
      <c r="J50">
        <v>150</v>
      </c>
      <c r="K50">
        <v>50</v>
      </c>
      <c r="L50">
        <v>10056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0.1</v>
      </c>
      <c r="T50">
        <v>0</v>
      </c>
      <c r="U50">
        <v>0</v>
      </c>
      <c r="V50">
        <v>0.1</v>
      </c>
      <c r="W50">
        <v>0.1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3:31">
      <c r="C51">
        <v>44</v>
      </c>
      <c r="D51">
        <v>8</v>
      </c>
      <c r="E51">
        <v>1</v>
      </c>
      <c r="F51" t="s">
        <v>4</v>
      </c>
      <c r="G51">
        <v>45</v>
      </c>
      <c r="H51">
        <v>1</v>
      </c>
      <c r="I51">
        <v>1560</v>
      </c>
      <c r="J51">
        <v>410</v>
      </c>
      <c r="K51">
        <v>100</v>
      </c>
      <c r="L51">
        <v>0</v>
      </c>
      <c r="M51">
        <v>1</v>
      </c>
      <c r="N51">
        <v>0</v>
      </c>
      <c r="O51">
        <v>0</v>
      </c>
      <c r="P51">
        <v>0</v>
      </c>
      <c r="Q51">
        <v>6</v>
      </c>
      <c r="R51">
        <v>8</v>
      </c>
      <c r="S51">
        <v>0.1</v>
      </c>
      <c r="T51">
        <v>4</v>
      </c>
      <c r="U51">
        <v>5</v>
      </c>
      <c r="V51">
        <v>0.1</v>
      </c>
      <c r="W51">
        <v>0.1</v>
      </c>
      <c r="X51">
        <v>0.2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3:31">
      <c r="C52">
        <v>45</v>
      </c>
      <c r="D52">
        <v>8</v>
      </c>
      <c r="E52">
        <v>2</v>
      </c>
      <c r="F52" t="s">
        <v>11</v>
      </c>
      <c r="G52">
        <v>69</v>
      </c>
      <c r="H52">
        <v>1</v>
      </c>
      <c r="I52">
        <v>1700</v>
      </c>
      <c r="J52">
        <v>480</v>
      </c>
      <c r="K52">
        <v>140</v>
      </c>
      <c r="L52">
        <v>0</v>
      </c>
      <c r="M52">
        <v>1</v>
      </c>
      <c r="N52">
        <v>0</v>
      </c>
      <c r="O52">
        <v>0</v>
      </c>
      <c r="P52">
        <v>0</v>
      </c>
      <c r="Q52">
        <v>7</v>
      </c>
      <c r="R52">
        <v>9</v>
      </c>
      <c r="S52">
        <v>0.1</v>
      </c>
      <c r="T52">
        <v>4</v>
      </c>
      <c r="U52">
        <v>5</v>
      </c>
      <c r="V52">
        <v>0.1</v>
      </c>
      <c r="W52">
        <v>0.1</v>
      </c>
      <c r="X52">
        <v>0.2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3:31">
      <c r="C53">
        <v>46</v>
      </c>
      <c r="D53">
        <v>8</v>
      </c>
      <c r="E53">
        <v>3</v>
      </c>
      <c r="F53" t="s">
        <v>23</v>
      </c>
      <c r="G53">
        <v>81</v>
      </c>
      <c r="H53">
        <v>1</v>
      </c>
      <c r="I53">
        <v>3300</v>
      </c>
      <c r="J53">
        <v>560</v>
      </c>
      <c r="K53">
        <v>100</v>
      </c>
      <c r="L53">
        <v>0</v>
      </c>
      <c r="M53">
        <v>1</v>
      </c>
      <c r="N53">
        <v>4</v>
      </c>
      <c r="O53">
        <v>0.16300000000000001</v>
      </c>
      <c r="P53">
        <v>3</v>
      </c>
      <c r="Q53">
        <v>13</v>
      </c>
      <c r="R53">
        <v>17</v>
      </c>
      <c r="S53">
        <v>0.1</v>
      </c>
      <c r="T53">
        <v>8</v>
      </c>
      <c r="U53">
        <v>10</v>
      </c>
      <c r="V53">
        <v>0.1</v>
      </c>
      <c r="W53">
        <v>0.1</v>
      </c>
      <c r="X53">
        <v>0.2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3:31">
      <c r="C54">
        <v>47</v>
      </c>
      <c r="D54">
        <v>8</v>
      </c>
      <c r="E54">
        <v>4</v>
      </c>
      <c r="F54" t="s">
        <v>24</v>
      </c>
      <c r="G54">
        <v>172</v>
      </c>
      <c r="H54">
        <v>15</v>
      </c>
      <c r="I54">
        <v>4500</v>
      </c>
      <c r="J54">
        <v>500</v>
      </c>
      <c r="K54">
        <v>100</v>
      </c>
      <c r="L54">
        <v>0</v>
      </c>
      <c r="M54">
        <v>1</v>
      </c>
      <c r="N54">
        <v>0</v>
      </c>
      <c r="O54">
        <v>0</v>
      </c>
      <c r="P54">
        <v>0</v>
      </c>
      <c r="Q54">
        <v>18</v>
      </c>
      <c r="R54">
        <v>23</v>
      </c>
      <c r="S54">
        <v>0.1</v>
      </c>
      <c r="T54">
        <v>11</v>
      </c>
      <c r="U54">
        <v>14</v>
      </c>
      <c r="V54">
        <v>0.1</v>
      </c>
      <c r="W54">
        <v>0.1</v>
      </c>
      <c r="X54">
        <v>0.8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</row>
    <row r="55" spans="3:31">
      <c r="C55">
        <v>48</v>
      </c>
      <c r="D55">
        <v>8</v>
      </c>
      <c r="E55">
        <v>5</v>
      </c>
      <c r="F55" t="s">
        <v>25</v>
      </c>
      <c r="G55">
        <v>46</v>
      </c>
      <c r="H55">
        <v>3</v>
      </c>
      <c r="I55">
        <v>8000</v>
      </c>
      <c r="J55">
        <v>490</v>
      </c>
      <c r="K55">
        <v>120</v>
      </c>
      <c r="L55">
        <v>0</v>
      </c>
      <c r="M55">
        <v>1</v>
      </c>
      <c r="N55">
        <v>0</v>
      </c>
      <c r="O55">
        <v>0</v>
      </c>
      <c r="P55">
        <v>0</v>
      </c>
      <c r="Q55">
        <v>19</v>
      </c>
      <c r="R55">
        <v>24</v>
      </c>
      <c r="S55">
        <v>0.1</v>
      </c>
      <c r="T55">
        <v>12</v>
      </c>
      <c r="U55">
        <v>15</v>
      </c>
      <c r="V55">
        <v>0.1</v>
      </c>
      <c r="W55">
        <v>0.1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3:31">
      <c r="C56">
        <v>49</v>
      </c>
      <c r="D56">
        <v>9</v>
      </c>
      <c r="E56">
        <v>1</v>
      </c>
      <c r="F56" t="s">
        <v>4</v>
      </c>
      <c r="G56">
        <v>45</v>
      </c>
      <c r="H56">
        <v>1</v>
      </c>
      <c r="I56">
        <v>1560</v>
      </c>
      <c r="J56">
        <v>410</v>
      </c>
      <c r="K56">
        <v>100</v>
      </c>
      <c r="L56">
        <v>0</v>
      </c>
      <c r="M56">
        <v>1</v>
      </c>
      <c r="N56">
        <v>0</v>
      </c>
      <c r="O56">
        <v>0</v>
      </c>
      <c r="P56">
        <v>0</v>
      </c>
      <c r="Q56">
        <v>6</v>
      </c>
      <c r="R56">
        <v>8</v>
      </c>
      <c r="S56">
        <v>0.1</v>
      </c>
      <c r="T56">
        <v>4</v>
      </c>
      <c r="U56">
        <v>5</v>
      </c>
      <c r="V56">
        <v>0.1</v>
      </c>
      <c r="W56">
        <v>0.1</v>
      </c>
      <c r="X56">
        <v>0.2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3:31">
      <c r="C57">
        <v>50</v>
      </c>
      <c r="D57">
        <v>9</v>
      </c>
      <c r="E57">
        <v>2</v>
      </c>
      <c r="F57" t="s">
        <v>11</v>
      </c>
      <c r="G57">
        <v>69</v>
      </c>
      <c r="H57">
        <v>1</v>
      </c>
      <c r="I57">
        <v>1700</v>
      </c>
      <c r="J57">
        <v>480</v>
      </c>
      <c r="K57">
        <v>140</v>
      </c>
      <c r="L57">
        <v>0</v>
      </c>
      <c r="M57">
        <v>1</v>
      </c>
      <c r="N57">
        <v>0</v>
      </c>
      <c r="O57">
        <v>0</v>
      </c>
      <c r="P57">
        <v>0</v>
      </c>
      <c r="Q57">
        <v>7</v>
      </c>
      <c r="R57">
        <v>9</v>
      </c>
      <c r="S57">
        <v>0.1</v>
      </c>
      <c r="T57">
        <v>4</v>
      </c>
      <c r="U57">
        <v>5</v>
      </c>
      <c r="V57">
        <v>0.1</v>
      </c>
      <c r="W57">
        <v>0.1</v>
      </c>
      <c r="X57">
        <v>0.2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3:31">
      <c r="C58">
        <v>51</v>
      </c>
      <c r="D58">
        <v>9</v>
      </c>
      <c r="E58">
        <v>3</v>
      </c>
      <c r="F58" t="s">
        <v>24</v>
      </c>
      <c r="G58">
        <v>172</v>
      </c>
      <c r="H58">
        <v>15</v>
      </c>
      <c r="I58">
        <v>4500</v>
      </c>
      <c r="J58">
        <v>500</v>
      </c>
      <c r="K58">
        <v>100</v>
      </c>
      <c r="L58">
        <v>0</v>
      </c>
      <c r="M58">
        <v>1</v>
      </c>
      <c r="N58">
        <v>0</v>
      </c>
      <c r="O58">
        <v>0</v>
      </c>
      <c r="P58">
        <v>0</v>
      </c>
      <c r="Q58">
        <v>18</v>
      </c>
      <c r="R58">
        <v>23</v>
      </c>
      <c r="S58">
        <v>0.1</v>
      </c>
      <c r="T58">
        <v>11</v>
      </c>
      <c r="U58">
        <v>14</v>
      </c>
      <c r="V58">
        <v>0.1</v>
      </c>
      <c r="W58">
        <v>0.1</v>
      </c>
      <c r="X58">
        <v>0.8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</row>
    <row r="59" spans="3:31">
      <c r="C59">
        <v>52</v>
      </c>
      <c r="D59">
        <v>9</v>
      </c>
      <c r="E59">
        <v>4</v>
      </c>
      <c r="F59" t="s">
        <v>26</v>
      </c>
      <c r="G59">
        <v>58</v>
      </c>
      <c r="H59">
        <v>4</v>
      </c>
      <c r="I59">
        <v>8500</v>
      </c>
      <c r="J59">
        <v>480</v>
      </c>
      <c r="K59">
        <v>200</v>
      </c>
      <c r="L59">
        <v>10058</v>
      </c>
      <c r="M59">
        <v>1</v>
      </c>
      <c r="N59">
        <v>0</v>
      </c>
      <c r="O59">
        <v>0</v>
      </c>
      <c r="P59">
        <v>0</v>
      </c>
      <c r="Q59">
        <v>25</v>
      </c>
      <c r="R59">
        <v>32</v>
      </c>
      <c r="S59">
        <v>0.1</v>
      </c>
      <c r="T59">
        <v>16</v>
      </c>
      <c r="U59">
        <v>20</v>
      </c>
      <c r="V59">
        <v>0.1</v>
      </c>
      <c r="W59">
        <v>0.1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3:31">
      <c r="C60">
        <v>53</v>
      </c>
      <c r="D60">
        <v>10</v>
      </c>
      <c r="E60">
        <v>1</v>
      </c>
      <c r="F60" t="s">
        <v>4</v>
      </c>
      <c r="G60">
        <v>45</v>
      </c>
      <c r="H60">
        <v>1</v>
      </c>
      <c r="I60">
        <v>1560</v>
      </c>
      <c r="J60">
        <v>410</v>
      </c>
      <c r="K60">
        <v>100</v>
      </c>
      <c r="L60">
        <v>0</v>
      </c>
      <c r="M60">
        <v>1</v>
      </c>
      <c r="N60">
        <v>0</v>
      </c>
      <c r="O60">
        <v>0</v>
      </c>
      <c r="P60">
        <v>0</v>
      </c>
      <c r="Q60">
        <v>6</v>
      </c>
      <c r="R60">
        <v>8</v>
      </c>
      <c r="S60">
        <v>0.1</v>
      </c>
      <c r="T60">
        <v>4</v>
      </c>
      <c r="U60">
        <v>5</v>
      </c>
      <c r="V60">
        <v>0.1</v>
      </c>
      <c r="W60">
        <v>0.1</v>
      </c>
      <c r="X60">
        <v>0.2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3:31">
      <c r="C61">
        <v>54</v>
      </c>
      <c r="D61">
        <v>10</v>
      </c>
      <c r="E61">
        <v>2</v>
      </c>
      <c r="F61" t="s">
        <v>11</v>
      </c>
      <c r="G61">
        <v>69</v>
      </c>
      <c r="H61">
        <v>1</v>
      </c>
      <c r="I61">
        <v>1700</v>
      </c>
      <c r="J61">
        <v>480</v>
      </c>
      <c r="K61">
        <v>140</v>
      </c>
      <c r="L61">
        <v>0</v>
      </c>
      <c r="M61">
        <v>1</v>
      </c>
      <c r="N61">
        <v>0</v>
      </c>
      <c r="O61">
        <v>0</v>
      </c>
      <c r="P61">
        <v>0</v>
      </c>
      <c r="Q61">
        <v>7</v>
      </c>
      <c r="R61">
        <v>9</v>
      </c>
      <c r="S61">
        <v>0.1</v>
      </c>
      <c r="T61">
        <v>4</v>
      </c>
      <c r="U61">
        <v>5</v>
      </c>
      <c r="V61">
        <v>0.1</v>
      </c>
      <c r="W61">
        <v>0.1</v>
      </c>
      <c r="X61">
        <v>0.2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3:31">
      <c r="C62">
        <v>55</v>
      </c>
      <c r="D62">
        <v>10</v>
      </c>
      <c r="E62">
        <v>3</v>
      </c>
      <c r="F62" t="s">
        <v>27</v>
      </c>
      <c r="G62">
        <v>57</v>
      </c>
      <c r="H62">
        <v>1</v>
      </c>
      <c r="I62">
        <v>2700</v>
      </c>
      <c r="J62">
        <v>500</v>
      </c>
      <c r="K62">
        <v>200</v>
      </c>
      <c r="L62">
        <v>0</v>
      </c>
      <c r="M62">
        <v>1</v>
      </c>
      <c r="N62">
        <v>0</v>
      </c>
      <c r="O62">
        <v>0</v>
      </c>
      <c r="P62">
        <v>0</v>
      </c>
      <c r="Q62">
        <v>11</v>
      </c>
      <c r="R62">
        <v>14</v>
      </c>
      <c r="S62">
        <v>0.1</v>
      </c>
      <c r="T62">
        <v>7</v>
      </c>
      <c r="U62">
        <v>9</v>
      </c>
      <c r="V62">
        <v>0.1</v>
      </c>
      <c r="W62">
        <v>0.1</v>
      </c>
      <c r="X62">
        <v>0.2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3:31">
      <c r="C63">
        <v>56</v>
      </c>
      <c r="D63">
        <v>10</v>
      </c>
      <c r="E63">
        <v>4</v>
      </c>
      <c r="F63" t="s">
        <v>24</v>
      </c>
      <c r="G63">
        <v>172</v>
      </c>
      <c r="H63">
        <v>15</v>
      </c>
      <c r="I63">
        <v>4500</v>
      </c>
      <c r="J63">
        <v>500</v>
      </c>
      <c r="K63">
        <v>100</v>
      </c>
      <c r="L63">
        <v>0</v>
      </c>
      <c r="M63">
        <v>1</v>
      </c>
      <c r="N63">
        <v>0</v>
      </c>
      <c r="O63">
        <v>0</v>
      </c>
      <c r="P63">
        <v>0</v>
      </c>
      <c r="Q63">
        <v>18</v>
      </c>
      <c r="R63">
        <v>23</v>
      </c>
      <c r="S63">
        <v>0.1</v>
      </c>
      <c r="T63">
        <v>11</v>
      </c>
      <c r="U63">
        <v>14</v>
      </c>
      <c r="V63">
        <v>0.1</v>
      </c>
      <c r="W63">
        <v>0.1</v>
      </c>
      <c r="X63">
        <v>0.8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1</v>
      </c>
    </row>
    <row r="64" spans="3:31">
      <c r="C64">
        <v>57</v>
      </c>
      <c r="D64">
        <v>10</v>
      </c>
      <c r="E64">
        <v>5</v>
      </c>
      <c r="F64" t="s">
        <v>28</v>
      </c>
      <c r="G64">
        <v>82</v>
      </c>
      <c r="H64">
        <v>6</v>
      </c>
      <c r="I64">
        <v>11000</v>
      </c>
      <c r="J64">
        <v>540</v>
      </c>
      <c r="K64">
        <v>100</v>
      </c>
      <c r="L64">
        <v>10082</v>
      </c>
      <c r="M64">
        <v>1</v>
      </c>
      <c r="N64">
        <v>4</v>
      </c>
      <c r="O64">
        <v>8.5000000000000006E-2</v>
      </c>
      <c r="P64">
        <v>3</v>
      </c>
      <c r="Q64">
        <v>26</v>
      </c>
      <c r="R64">
        <v>33</v>
      </c>
      <c r="S64">
        <v>0.1</v>
      </c>
      <c r="T64">
        <v>17</v>
      </c>
      <c r="U64">
        <v>20</v>
      </c>
      <c r="V64">
        <v>0.1</v>
      </c>
      <c r="W64">
        <v>0.1</v>
      </c>
      <c r="X64">
        <v>0</v>
      </c>
      <c r="Y64">
        <v>0</v>
      </c>
      <c r="Z64">
        <v>0.8</v>
      </c>
      <c r="AA64">
        <v>0.8</v>
      </c>
      <c r="AB64">
        <v>0.8</v>
      </c>
      <c r="AC64">
        <v>0.8</v>
      </c>
      <c r="AD64">
        <v>0</v>
      </c>
      <c r="AE64">
        <v>0</v>
      </c>
    </row>
    <row r="65" spans="3:31">
      <c r="C65">
        <v>58</v>
      </c>
      <c r="D65">
        <v>10</v>
      </c>
      <c r="E65">
        <v>6</v>
      </c>
      <c r="F65" t="s">
        <v>27</v>
      </c>
      <c r="G65">
        <v>57</v>
      </c>
      <c r="H65">
        <v>4</v>
      </c>
      <c r="I65">
        <v>3000</v>
      </c>
      <c r="J65">
        <v>100</v>
      </c>
      <c r="K65">
        <v>200</v>
      </c>
      <c r="L65">
        <v>10057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0.1</v>
      </c>
      <c r="T65">
        <v>0</v>
      </c>
      <c r="U65">
        <v>0</v>
      </c>
      <c r="V65">
        <v>0.1</v>
      </c>
      <c r="W65">
        <v>0.1</v>
      </c>
      <c r="X65">
        <v>0.2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3:31">
      <c r="C66">
        <v>59</v>
      </c>
      <c r="D66">
        <v>11</v>
      </c>
      <c r="E66">
        <v>1</v>
      </c>
      <c r="F66" t="s">
        <v>4</v>
      </c>
      <c r="G66">
        <v>45</v>
      </c>
      <c r="H66">
        <v>1</v>
      </c>
      <c r="I66">
        <v>1560</v>
      </c>
      <c r="J66">
        <v>410</v>
      </c>
      <c r="K66">
        <v>100</v>
      </c>
      <c r="L66">
        <v>0</v>
      </c>
      <c r="M66">
        <v>1</v>
      </c>
      <c r="N66">
        <v>0</v>
      </c>
      <c r="O66">
        <v>0</v>
      </c>
      <c r="P66">
        <v>0</v>
      </c>
      <c r="Q66">
        <v>6</v>
      </c>
      <c r="R66">
        <v>8</v>
      </c>
      <c r="S66">
        <v>0.1</v>
      </c>
      <c r="T66">
        <v>4</v>
      </c>
      <c r="U66">
        <v>5</v>
      </c>
      <c r="V66">
        <v>0.1</v>
      </c>
      <c r="W66">
        <v>0.1</v>
      </c>
      <c r="X66">
        <v>0.2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3:31">
      <c r="C67">
        <v>60</v>
      </c>
      <c r="D67">
        <v>11</v>
      </c>
      <c r="E67">
        <v>2</v>
      </c>
      <c r="F67" t="s">
        <v>11</v>
      </c>
      <c r="G67">
        <v>69</v>
      </c>
      <c r="H67">
        <v>1</v>
      </c>
      <c r="I67">
        <v>1700</v>
      </c>
      <c r="J67">
        <v>480</v>
      </c>
      <c r="K67">
        <v>140</v>
      </c>
      <c r="L67">
        <v>0</v>
      </c>
      <c r="M67">
        <v>1</v>
      </c>
      <c r="N67">
        <v>0</v>
      </c>
      <c r="O67">
        <v>0</v>
      </c>
      <c r="P67">
        <v>0</v>
      </c>
      <c r="Q67">
        <v>7</v>
      </c>
      <c r="R67">
        <v>9</v>
      </c>
      <c r="S67">
        <v>0.1</v>
      </c>
      <c r="T67">
        <v>4</v>
      </c>
      <c r="U67">
        <v>5</v>
      </c>
      <c r="V67">
        <v>0.1</v>
      </c>
      <c r="W67">
        <v>0.1</v>
      </c>
      <c r="X67">
        <v>0.2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3:31">
      <c r="C68">
        <v>61</v>
      </c>
      <c r="D68">
        <v>11</v>
      </c>
      <c r="E68">
        <v>3</v>
      </c>
      <c r="F68" t="s">
        <v>27</v>
      </c>
      <c r="G68">
        <v>57</v>
      </c>
      <c r="H68">
        <v>1</v>
      </c>
      <c r="I68">
        <v>2700</v>
      </c>
      <c r="J68">
        <v>500</v>
      </c>
      <c r="K68">
        <v>200</v>
      </c>
      <c r="L68">
        <v>0</v>
      </c>
      <c r="M68">
        <v>1</v>
      </c>
      <c r="N68">
        <v>0</v>
      </c>
      <c r="O68">
        <v>0</v>
      </c>
      <c r="P68">
        <v>0</v>
      </c>
      <c r="Q68">
        <v>11</v>
      </c>
      <c r="R68">
        <v>14</v>
      </c>
      <c r="S68">
        <v>0.1</v>
      </c>
      <c r="T68">
        <v>7</v>
      </c>
      <c r="U68">
        <v>9</v>
      </c>
      <c r="V68">
        <v>0.1</v>
      </c>
      <c r="W68">
        <v>0.1</v>
      </c>
      <c r="X68">
        <v>0.2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3:31">
      <c r="C69">
        <v>62</v>
      </c>
      <c r="D69">
        <v>11</v>
      </c>
      <c r="E69">
        <v>4</v>
      </c>
      <c r="F69" t="s">
        <v>23</v>
      </c>
      <c r="G69">
        <v>81</v>
      </c>
      <c r="H69">
        <v>1</v>
      </c>
      <c r="I69">
        <v>3300</v>
      </c>
      <c r="J69">
        <v>560</v>
      </c>
      <c r="K69">
        <v>100</v>
      </c>
      <c r="L69">
        <v>0</v>
      </c>
      <c r="M69">
        <v>1</v>
      </c>
      <c r="N69">
        <v>4</v>
      </c>
      <c r="O69">
        <v>0.16300000000000001</v>
      </c>
      <c r="P69">
        <v>3</v>
      </c>
      <c r="Q69">
        <v>13</v>
      </c>
      <c r="R69">
        <v>17</v>
      </c>
      <c r="S69">
        <v>0.1</v>
      </c>
      <c r="T69">
        <v>8</v>
      </c>
      <c r="U69">
        <v>10</v>
      </c>
      <c r="V69">
        <v>0.1</v>
      </c>
      <c r="W69">
        <v>0.1</v>
      </c>
      <c r="X69">
        <v>0.2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3:31">
      <c r="C70">
        <v>63</v>
      </c>
      <c r="D70">
        <v>11</v>
      </c>
      <c r="E70">
        <v>5</v>
      </c>
      <c r="F70" t="s">
        <v>24</v>
      </c>
      <c r="G70">
        <v>172</v>
      </c>
      <c r="H70">
        <v>15</v>
      </c>
      <c r="I70">
        <v>4500</v>
      </c>
      <c r="J70">
        <v>500</v>
      </c>
      <c r="K70">
        <v>100</v>
      </c>
      <c r="L70">
        <v>0</v>
      </c>
      <c r="M70">
        <v>1</v>
      </c>
      <c r="N70">
        <v>0</v>
      </c>
      <c r="O70">
        <v>0</v>
      </c>
      <c r="P70">
        <v>0</v>
      </c>
      <c r="Q70">
        <v>18</v>
      </c>
      <c r="R70">
        <v>23</v>
      </c>
      <c r="S70">
        <v>0.1</v>
      </c>
      <c r="T70">
        <v>11</v>
      </c>
      <c r="U70">
        <v>14</v>
      </c>
      <c r="V70">
        <v>0.1</v>
      </c>
      <c r="W70">
        <v>0.1</v>
      </c>
      <c r="X70">
        <v>0.8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3:31">
      <c r="C71">
        <v>64</v>
      </c>
      <c r="D71">
        <v>11</v>
      </c>
      <c r="E71">
        <v>6</v>
      </c>
      <c r="F71" t="s">
        <v>29</v>
      </c>
      <c r="G71">
        <v>28</v>
      </c>
      <c r="H71">
        <v>9</v>
      </c>
      <c r="I71">
        <v>12500</v>
      </c>
      <c r="J71">
        <v>550</v>
      </c>
      <c r="K71">
        <v>80</v>
      </c>
      <c r="L71">
        <v>0</v>
      </c>
      <c r="M71">
        <v>1</v>
      </c>
      <c r="N71">
        <v>0</v>
      </c>
      <c r="O71">
        <v>0</v>
      </c>
      <c r="P71">
        <v>0</v>
      </c>
      <c r="Q71">
        <v>30</v>
      </c>
      <c r="R71">
        <v>38</v>
      </c>
      <c r="S71">
        <v>0.1</v>
      </c>
      <c r="T71">
        <v>19</v>
      </c>
      <c r="U71">
        <v>23</v>
      </c>
      <c r="V71">
        <v>0.1</v>
      </c>
      <c r="W71">
        <v>0.1</v>
      </c>
      <c r="X71">
        <v>0</v>
      </c>
      <c r="Y71">
        <v>0</v>
      </c>
      <c r="Z71">
        <v>0.8</v>
      </c>
      <c r="AA71">
        <v>0</v>
      </c>
      <c r="AB71">
        <v>0</v>
      </c>
      <c r="AC71">
        <v>0.8</v>
      </c>
      <c r="AD71">
        <v>0.8</v>
      </c>
      <c r="AE71">
        <v>0</v>
      </c>
    </row>
    <row r="72" spans="3:31">
      <c r="C72">
        <v>65</v>
      </c>
      <c r="D72">
        <v>11</v>
      </c>
      <c r="E72">
        <v>7</v>
      </c>
      <c r="F72" t="s">
        <v>26</v>
      </c>
      <c r="G72">
        <v>58</v>
      </c>
      <c r="H72">
        <v>4</v>
      </c>
      <c r="I72">
        <v>5000</v>
      </c>
      <c r="J72">
        <v>160</v>
      </c>
      <c r="K72">
        <v>200</v>
      </c>
      <c r="L72">
        <v>10058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0.1</v>
      </c>
      <c r="T72">
        <v>0</v>
      </c>
      <c r="U72">
        <v>0</v>
      </c>
      <c r="V72">
        <v>0.1</v>
      </c>
      <c r="W72">
        <v>0.1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3:31">
      <c r="C73">
        <v>66</v>
      </c>
      <c r="D73">
        <v>12</v>
      </c>
      <c r="E73">
        <v>1</v>
      </c>
      <c r="F73" t="s">
        <v>5</v>
      </c>
      <c r="G73">
        <v>47</v>
      </c>
      <c r="H73">
        <v>1</v>
      </c>
      <c r="I73">
        <v>1600</v>
      </c>
      <c r="J73">
        <v>440</v>
      </c>
      <c r="K73">
        <v>130</v>
      </c>
      <c r="L73">
        <v>0</v>
      </c>
      <c r="M73">
        <v>1</v>
      </c>
      <c r="N73">
        <v>0</v>
      </c>
      <c r="O73">
        <v>0</v>
      </c>
      <c r="P73">
        <v>0</v>
      </c>
      <c r="Q73">
        <v>6</v>
      </c>
      <c r="R73">
        <v>8</v>
      </c>
      <c r="S73">
        <v>0.1</v>
      </c>
      <c r="T73">
        <v>4</v>
      </c>
      <c r="U73">
        <v>5</v>
      </c>
      <c r="V73">
        <v>0.1</v>
      </c>
      <c r="W73">
        <v>0.1</v>
      </c>
      <c r="X73">
        <v>0.2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3:31">
      <c r="C74">
        <v>67</v>
      </c>
      <c r="D74">
        <v>12</v>
      </c>
      <c r="E74">
        <v>2</v>
      </c>
      <c r="F74" t="s">
        <v>13</v>
      </c>
      <c r="G74">
        <v>71</v>
      </c>
      <c r="H74">
        <v>1</v>
      </c>
      <c r="I74">
        <v>1850</v>
      </c>
      <c r="J74">
        <v>500</v>
      </c>
      <c r="K74">
        <v>220</v>
      </c>
      <c r="L74">
        <v>0</v>
      </c>
      <c r="M74">
        <v>1</v>
      </c>
      <c r="N74">
        <v>0</v>
      </c>
      <c r="O74">
        <v>0</v>
      </c>
      <c r="P74">
        <v>0</v>
      </c>
      <c r="Q74">
        <v>7</v>
      </c>
      <c r="R74">
        <v>9</v>
      </c>
      <c r="S74">
        <v>0.1</v>
      </c>
      <c r="T74">
        <v>5</v>
      </c>
      <c r="U74">
        <v>6</v>
      </c>
      <c r="V74">
        <v>0.1</v>
      </c>
      <c r="W74">
        <v>0.1</v>
      </c>
      <c r="X74">
        <v>0.2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3:31">
      <c r="C75">
        <v>68</v>
      </c>
      <c r="D75">
        <v>12</v>
      </c>
      <c r="E75">
        <v>3</v>
      </c>
      <c r="F75" t="s">
        <v>30</v>
      </c>
      <c r="G75">
        <v>83</v>
      </c>
      <c r="H75">
        <v>1</v>
      </c>
      <c r="I75">
        <v>3500</v>
      </c>
      <c r="J75">
        <v>590</v>
      </c>
      <c r="K75">
        <v>20</v>
      </c>
      <c r="L75">
        <v>0</v>
      </c>
      <c r="M75">
        <v>1</v>
      </c>
      <c r="N75">
        <v>2</v>
      </c>
      <c r="O75">
        <v>8.5000000000000006E-2</v>
      </c>
      <c r="P75">
        <v>3</v>
      </c>
      <c r="Q75">
        <v>14</v>
      </c>
      <c r="R75">
        <v>18</v>
      </c>
      <c r="S75">
        <v>0.1</v>
      </c>
      <c r="T75">
        <v>9</v>
      </c>
      <c r="U75">
        <v>11</v>
      </c>
      <c r="V75">
        <v>0.1</v>
      </c>
      <c r="W75">
        <v>0.1</v>
      </c>
      <c r="X75">
        <v>0.2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3:31">
      <c r="C76">
        <v>69</v>
      </c>
      <c r="D76">
        <v>12</v>
      </c>
      <c r="E76">
        <v>4</v>
      </c>
      <c r="F76" t="s">
        <v>31</v>
      </c>
      <c r="G76">
        <v>173</v>
      </c>
      <c r="H76">
        <v>15</v>
      </c>
      <c r="I76">
        <v>4500</v>
      </c>
      <c r="J76">
        <v>520</v>
      </c>
      <c r="K76">
        <v>100</v>
      </c>
      <c r="L76">
        <v>0</v>
      </c>
      <c r="M76">
        <v>1</v>
      </c>
      <c r="N76">
        <v>0</v>
      </c>
      <c r="O76">
        <v>0</v>
      </c>
      <c r="P76">
        <v>0</v>
      </c>
      <c r="Q76">
        <v>18</v>
      </c>
      <c r="R76">
        <v>23</v>
      </c>
      <c r="S76">
        <v>0.1</v>
      </c>
      <c r="T76">
        <v>11</v>
      </c>
      <c r="U76">
        <v>14</v>
      </c>
      <c r="V76">
        <v>0.1</v>
      </c>
      <c r="W76">
        <v>0.1</v>
      </c>
      <c r="X76">
        <v>0.8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</row>
    <row r="77" spans="3:31">
      <c r="C77">
        <v>70</v>
      </c>
      <c r="D77">
        <v>12</v>
      </c>
      <c r="E77">
        <v>5</v>
      </c>
      <c r="F77" t="s">
        <v>32</v>
      </c>
      <c r="G77">
        <v>48</v>
      </c>
      <c r="H77">
        <v>3</v>
      </c>
      <c r="I77">
        <v>8500</v>
      </c>
      <c r="J77">
        <v>500</v>
      </c>
      <c r="K77">
        <v>150</v>
      </c>
      <c r="L77">
        <v>0</v>
      </c>
      <c r="M77">
        <v>1</v>
      </c>
      <c r="N77">
        <v>0</v>
      </c>
      <c r="O77">
        <v>0</v>
      </c>
      <c r="P77">
        <v>0</v>
      </c>
      <c r="Q77">
        <v>18</v>
      </c>
      <c r="R77">
        <v>23</v>
      </c>
      <c r="S77">
        <v>0.1</v>
      </c>
      <c r="T77">
        <v>11</v>
      </c>
      <c r="U77">
        <v>14</v>
      </c>
      <c r="V77">
        <v>0.1</v>
      </c>
      <c r="W77">
        <v>0.1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3:31">
      <c r="C78">
        <v>71</v>
      </c>
      <c r="D78">
        <v>13</v>
      </c>
      <c r="E78">
        <v>1</v>
      </c>
      <c r="F78" t="s">
        <v>5</v>
      </c>
      <c r="G78">
        <v>47</v>
      </c>
      <c r="H78">
        <v>1</v>
      </c>
      <c r="I78">
        <v>1600</v>
      </c>
      <c r="J78">
        <v>440</v>
      </c>
      <c r="K78">
        <v>130</v>
      </c>
      <c r="L78">
        <v>0</v>
      </c>
      <c r="M78">
        <v>1</v>
      </c>
      <c r="N78">
        <v>0</v>
      </c>
      <c r="O78">
        <v>0</v>
      </c>
      <c r="P78">
        <v>0</v>
      </c>
      <c r="Q78">
        <v>6</v>
      </c>
      <c r="R78">
        <v>8</v>
      </c>
      <c r="S78">
        <v>0.1</v>
      </c>
      <c r="T78">
        <v>4</v>
      </c>
      <c r="U78">
        <v>5</v>
      </c>
      <c r="V78">
        <v>0.1</v>
      </c>
      <c r="W78">
        <v>0.1</v>
      </c>
      <c r="X78">
        <v>0.2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3:31">
      <c r="C79">
        <v>72</v>
      </c>
      <c r="D79">
        <v>13</v>
      </c>
      <c r="E79">
        <v>2</v>
      </c>
      <c r="F79" t="s">
        <v>13</v>
      </c>
      <c r="G79">
        <v>71</v>
      </c>
      <c r="H79">
        <v>1</v>
      </c>
      <c r="I79">
        <v>1850</v>
      </c>
      <c r="J79">
        <v>500</v>
      </c>
      <c r="K79">
        <v>220</v>
      </c>
      <c r="L79">
        <v>0</v>
      </c>
      <c r="M79">
        <v>1</v>
      </c>
      <c r="N79">
        <v>0</v>
      </c>
      <c r="O79">
        <v>0</v>
      </c>
      <c r="P79">
        <v>0</v>
      </c>
      <c r="Q79">
        <v>7</v>
      </c>
      <c r="R79">
        <v>9</v>
      </c>
      <c r="S79">
        <v>0.1</v>
      </c>
      <c r="T79">
        <v>5</v>
      </c>
      <c r="U79">
        <v>6</v>
      </c>
      <c r="V79">
        <v>0.1</v>
      </c>
      <c r="W79">
        <v>0.1</v>
      </c>
      <c r="X79">
        <v>0.2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3:31">
      <c r="C80">
        <v>73</v>
      </c>
      <c r="D80">
        <v>13</v>
      </c>
      <c r="E80">
        <v>3</v>
      </c>
      <c r="F80" t="s">
        <v>31</v>
      </c>
      <c r="G80">
        <v>173</v>
      </c>
      <c r="H80">
        <v>15</v>
      </c>
      <c r="I80">
        <v>4500</v>
      </c>
      <c r="J80">
        <v>520</v>
      </c>
      <c r="K80">
        <v>100</v>
      </c>
      <c r="L80">
        <v>0</v>
      </c>
      <c r="M80">
        <v>1</v>
      </c>
      <c r="N80">
        <v>0</v>
      </c>
      <c r="O80">
        <v>0</v>
      </c>
      <c r="P80">
        <v>0</v>
      </c>
      <c r="Q80">
        <v>18</v>
      </c>
      <c r="R80">
        <v>23</v>
      </c>
      <c r="S80">
        <v>0.1</v>
      </c>
      <c r="T80">
        <v>11</v>
      </c>
      <c r="U80">
        <v>14</v>
      </c>
      <c r="V80">
        <v>0.1</v>
      </c>
      <c r="W80">
        <v>0.1</v>
      </c>
      <c r="X80">
        <v>0.8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</row>
    <row r="81" spans="3:31">
      <c r="C81">
        <v>74</v>
      </c>
      <c r="D81">
        <v>13</v>
      </c>
      <c r="E81">
        <v>4</v>
      </c>
      <c r="F81" t="s">
        <v>33</v>
      </c>
      <c r="G81">
        <v>60</v>
      </c>
      <c r="H81">
        <v>4</v>
      </c>
      <c r="I81">
        <v>9000</v>
      </c>
      <c r="J81">
        <v>500</v>
      </c>
      <c r="K81">
        <v>200</v>
      </c>
      <c r="L81">
        <v>10060</v>
      </c>
      <c r="M81">
        <v>1</v>
      </c>
      <c r="N81">
        <v>0</v>
      </c>
      <c r="O81">
        <v>0</v>
      </c>
      <c r="P81">
        <v>0</v>
      </c>
      <c r="Q81">
        <v>26</v>
      </c>
      <c r="R81">
        <v>33</v>
      </c>
      <c r="S81">
        <v>0.1</v>
      </c>
      <c r="T81">
        <v>17</v>
      </c>
      <c r="U81">
        <v>20</v>
      </c>
      <c r="V81">
        <v>0.1</v>
      </c>
      <c r="W81">
        <v>0.1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3:31">
      <c r="C82">
        <v>75</v>
      </c>
      <c r="D82">
        <v>14</v>
      </c>
      <c r="E82">
        <v>1</v>
      </c>
      <c r="F82" t="s">
        <v>5</v>
      </c>
      <c r="G82">
        <v>47</v>
      </c>
      <c r="H82">
        <v>1</v>
      </c>
      <c r="I82">
        <v>1600</v>
      </c>
      <c r="J82">
        <v>440</v>
      </c>
      <c r="K82">
        <v>130</v>
      </c>
      <c r="L82">
        <v>0</v>
      </c>
      <c r="M82">
        <v>1</v>
      </c>
      <c r="N82">
        <v>0</v>
      </c>
      <c r="O82">
        <v>0</v>
      </c>
      <c r="P82">
        <v>0</v>
      </c>
      <c r="Q82">
        <v>6</v>
      </c>
      <c r="R82">
        <v>8</v>
      </c>
      <c r="S82">
        <v>0.1</v>
      </c>
      <c r="T82">
        <v>4</v>
      </c>
      <c r="U82">
        <v>5</v>
      </c>
      <c r="V82">
        <v>0.1</v>
      </c>
      <c r="W82">
        <v>0.1</v>
      </c>
      <c r="X82">
        <v>0.2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3:31">
      <c r="C83">
        <v>76</v>
      </c>
      <c r="D83">
        <v>14</v>
      </c>
      <c r="E83">
        <v>2</v>
      </c>
      <c r="F83" t="s">
        <v>13</v>
      </c>
      <c r="G83">
        <v>71</v>
      </c>
      <c r="H83">
        <v>1</v>
      </c>
      <c r="I83">
        <v>1850</v>
      </c>
      <c r="J83">
        <v>500</v>
      </c>
      <c r="K83">
        <v>220</v>
      </c>
      <c r="L83">
        <v>0</v>
      </c>
      <c r="M83">
        <v>1</v>
      </c>
      <c r="N83">
        <v>0</v>
      </c>
      <c r="O83">
        <v>0</v>
      </c>
      <c r="P83">
        <v>0</v>
      </c>
      <c r="Q83">
        <v>7</v>
      </c>
      <c r="R83">
        <v>9</v>
      </c>
      <c r="S83">
        <v>0.1</v>
      </c>
      <c r="T83">
        <v>5</v>
      </c>
      <c r="U83">
        <v>6</v>
      </c>
      <c r="V83">
        <v>0.1</v>
      </c>
      <c r="W83">
        <v>0.1</v>
      </c>
      <c r="X83">
        <v>0.2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3:31">
      <c r="C84">
        <v>77</v>
      </c>
      <c r="D84">
        <v>14</v>
      </c>
      <c r="E84">
        <v>3</v>
      </c>
      <c r="F84" t="s">
        <v>34</v>
      </c>
      <c r="G84">
        <v>59</v>
      </c>
      <c r="H84">
        <v>1</v>
      </c>
      <c r="I84">
        <v>3000</v>
      </c>
      <c r="J84">
        <v>520</v>
      </c>
      <c r="K84">
        <v>130</v>
      </c>
      <c r="L84">
        <v>0</v>
      </c>
      <c r="M84">
        <v>1</v>
      </c>
      <c r="N84">
        <v>0</v>
      </c>
      <c r="O84">
        <v>0</v>
      </c>
      <c r="P84">
        <v>0</v>
      </c>
      <c r="Q84">
        <v>12</v>
      </c>
      <c r="R84">
        <v>15</v>
      </c>
      <c r="S84">
        <v>0.1</v>
      </c>
      <c r="T84">
        <v>8</v>
      </c>
      <c r="U84">
        <v>9</v>
      </c>
      <c r="V84">
        <v>0.1</v>
      </c>
      <c r="W84">
        <v>0.1</v>
      </c>
      <c r="X84">
        <v>0.2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3:31">
      <c r="C85">
        <v>78</v>
      </c>
      <c r="D85">
        <v>14</v>
      </c>
      <c r="E85">
        <v>4</v>
      </c>
      <c r="F85" t="s">
        <v>31</v>
      </c>
      <c r="G85">
        <v>173</v>
      </c>
      <c r="H85">
        <v>15</v>
      </c>
      <c r="I85">
        <v>4500</v>
      </c>
      <c r="J85">
        <v>520</v>
      </c>
      <c r="K85">
        <v>100</v>
      </c>
      <c r="L85">
        <v>0</v>
      </c>
      <c r="M85">
        <v>1</v>
      </c>
      <c r="N85">
        <v>0</v>
      </c>
      <c r="O85">
        <v>0</v>
      </c>
      <c r="P85">
        <v>0</v>
      </c>
      <c r="Q85">
        <v>18</v>
      </c>
      <c r="R85">
        <v>23</v>
      </c>
      <c r="S85">
        <v>0.1</v>
      </c>
      <c r="T85">
        <v>11</v>
      </c>
      <c r="U85">
        <v>14</v>
      </c>
      <c r="V85">
        <v>0.1</v>
      </c>
      <c r="W85">
        <v>0.1</v>
      </c>
      <c r="X85">
        <v>0.8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</row>
    <row r="86" spans="3:31">
      <c r="C86">
        <v>79</v>
      </c>
      <c r="D86">
        <v>14</v>
      </c>
      <c r="E86">
        <v>5</v>
      </c>
      <c r="F86" t="s">
        <v>35</v>
      </c>
      <c r="G86">
        <v>84</v>
      </c>
      <c r="H86">
        <v>6</v>
      </c>
      <c r="I86">
        <v>12000</v>
      </c>
      <c r="J86">
        <v>560</v>
      </c>
      <c r="K86">
        <v>20</v>
      </c>
      <c r="L86">
        <v>10084</v>
      </c>
      <c r="M86">
        <v>1</v>
      </c>
      <c r="N86">
        <v>2</v>
      </c>
      <c r="O86">
        <v>5.7000000000000002E-2</v>
      </c>
      <c r="P86">
        <v>3</v>
      </c>
      <c r="Q86">
        <v>29</v>
      </c>
      <c r="R86">
        <v>36</v>
      </c>
      <c r="S86">
        <v>0.1</v>
      </c>
      <c r="T86">
        <v>18</v>
      </c>
      <c r="U86">
        <v>23</v>
      </c>
      <c r="V86">
        <v>0.1</v>
      </c>
      <c r="W86">
        <v>0.1</v>
      </c>
      <c r="X86">
        <v>0</v>
      </c>
      <c r="Y86">
        <v>0</v>
      </c>
      <c r="Z86">
        <v>0.8</v>
      </c>
      <c r="AA86">
        <v>0.8</v>
      </c>
      <c r="AB86">
        <v>0.8</v>
      </c>
      <c r="AC86">
        <v>0.8</v>
      </c>
      <c r="AD86">
        <v>0</v>
      </c>
      <c r="AE86">
        <v>0</v>
      </c>
    </row>
    <row r="87" spans="3:31">
      <c r="C87">
        <v>80</v>
      </c>
      <c r="D87">
        <v>14</v>
      </c>
      <c r="E87">
        <v>6</v>
      </c>
      <c r="F87" t="s">
        <v>34</v>
      </c>
      <c r="G87">
        <v>59</v>
      </c>
      <c r="H87">
        <v>4</v>
      </c>
      <c r="I87">
        <v>3500</v>
      </c>
      <c r="J87">
        <v>150</v>
      </c>
      <c r="K87">
        <v>130</v>
      </c>
      <c r="L87">
        <v>10059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0.1</v>
      </c>
      <c r="T87">
        <v>0</v>
      </c>
      <c r="U87">
        <v>0</v>
      </c>
      <c r="V87">
        <v>0.1</v>
      </c>
      <c r="W87">
        <v>0.1</v>
      </c>
      <c r="X87">
        <v>0.2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3:31">
      <c r="C88">
        <v>81</v>
      </c>
      <c r="D88">
        <v>15</v>
      </c>
      <c r="E88">
        <v>1</v>
      </c>
      <c r="F88" t="s">
        <v>5</v>
      </c>
      <c r="G88">
        <v>47</v>
      </c>
      <c r="H88">
        <v>1</v>
      </c>
      <c r="I88">
        <v>1600</v>
      </c>
      <c r="J88">
        <v>440</v>
      </c>
      <c r="K88">
        <v>130</v>
      </c>
      <c r="L88">
        <v>0</v>
      </c>
      <c r="M88">
        <v>1</v>
      </c>
      <c r="N88">
        <v>0</v>
      </c>
      <c r="O88">
        <v>0</v>
      </c>
      <c r="P88">
        <v>0</v>
      </c>
      <c r="Q88">
        <v>6</v>
      </c>
      <c r="R88">
        <v>8</v>
      </c>
      <c r="S88">
        <v>0.1</v>
      </c>
      <c r="T88">
        <v>4</v>
      </c>
      <c r="U88">
        <v>5</v>
      </c>
      <c r="V88">
        <v>0.1</v>
      </c>
      <c r="W88">
        <v>0.1</v>
      </c>
      <c r="X88">
        <v>0.2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3:31">
      <c r="C89">
        <v>82</v>
      </c>
      <c r="D89">
        <v>15</v>
      </c>
      <c r="E89">
        <v>2</v>
      </c>
      <c r="F89" t="s">
        <v>36</v>
      </c>
      <c r="G89">
        <v>71</v>
      </c>
      <c r="H89">
        <v>1</v>
      </c>
      <c r="I89">
        <v>1850</v>
      </c>
      <c r="J89">
        <v>500</v>
      </c>
      <c r="K89">
        <v>220</v>
      </c>
      <c r="L89">
        <v>0</v>
      </c>
      <c r="M89">
        <v>1</v>
      </c>
      <c r="N89">
        <v>0</v>
      </c>
      <c r="O89">
        <v>0</v>
      </c>
      <c r="P89">
        <v>0</v>
      </c>
      <c r="Q89">
        <v>7</v>
      </c>
      <c r="R89">
        <v>9</v>
      </c>
      <c r="S89">
        <v>0.1</v>
      </c>
      <c r="T89">
        <v>5</v>
      </c>
      <c r="U89">
        <v>6</v>
      </c>
      <c r="V89">
        <v>0.1</v>
      </c>
      <c r="W89">
        <v>0.1</v>
      </c>
      <c r="X89">
        <v>0.2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3:31">
      <c r="C90">
        <v>83</v>
      </c>
      <c r="D90">
        <v>15</v>
      </c>
      <c r="E90">
        <v>3</v>
      </c>
      <c r="F90" t="s">
        <v>34</v>
      </c>
      <c r="G90">
        <v>59</v>
      </c>
      <c r="H90">
        <v>1</v>
      </c>
      <c r="I90">
        <v>3000</v>
      </c>
      <c r="J90">
        <v>520</v>
      </c>
      <c r="K90">
        <v>130</v>
      </c>
      <c r="L90">
        <v>0</v>
      </c>
      <c r="M90">
        <v>1</v>
      </c>
      <c r="N90">
        <v>0</v>
      </c>
      <c r="O90">
        <v>0</v>
      </c>
      <c r="P90">
        <v>0</v>
      </c>
      <c r="Q90">
        <v>12</v>
      </c>
      <c r="R90">
        <v>15</v>
      </c>
      <c r="S90">
        <v>0.1</v>
      </c>
      <c r="T90">
        <v>8</v>
      </c>
      <c r="U90">
        <v>9</v>
      </c>
      <c r="V90">
        <v>0.1</v>
      </c>
      <c r="W90">
        <v>0.1</v>
      </c>
      <c r="X90">
        <v>0.2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3:31">
      <c r="C91">
        <v>84</v>
      </c>
      <c r="D91">
        <v>15</v>
      </c>
      <c r="E91">
        <v>4</v>
      </c>
      <c r="F91" t="s">
        <v>30</v>
      </c>
      <c r="G91">
        <v>83</v>
      </c>
      <c r="H91">
        <v>1</v>
      </c>
      <c r="I91">
        <v>3500</v>
      </c>
      <c r="J91">
        <v>590</v>
      </c>
      <c r="K91">
        <v>20</v>
      </c>
      <c r="L91">
        <v>0</v>
      </c>
      <c r="M91">
        <v>1</v>
      </c>
      <c r="N91">
        <v>2</v>
      </c>
      <c r="O91">
        <v>8.5000000000000006E-2</v>
      </c>
      <c r="P91">
        <v>3</v>
      </c>
      <c r="Q91">
        <v>14</v>
      </c>
      <c r="R91">
        <v>18</v>
      </c>
      <c r="S91">
        <v>0.1</v>
      </c>
      <c r="T91">
        <v>9</v>
      </c>
      <c r="U91">
        <v>11</v>
      </c>
      <c r="V91">
        <v>0.1</v>
      </c>
      <c r="W91">
        <v>0.1</v>
      </c>
      <c r="X91">
        <v>0.2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3:31">
      <c r="C92">
        <v>85</v>
      </c>
      <c r="D92">
        <v>15</v>
      </c>
      <c r="E92">
        <v>5</v>
      </c>
      <c r="F92" t="s">
        <v>31</v>
      </c>
      <c r="G92">
        <v>173</v>
      </c>
      <c r="H92">
        <v>15</v>
      </c>
      <c r="I92">
        <v>4500</v>
      </c>
      <c r="J92">
        <v>520</v>
      </c>
      <c r="K92">
        <v>100</v>
      </c>
      <c r="L92">
        <v>0</v>
      </c>
      <c r="M92">
        <v>1</v>
      </c>
      <c r="N92">
        <v>0</v>
      </c>
      <c r="O92">
        <v>0</v>
      </c>
      <c r="P92">
        <v>0</v>
      </c>
      <c r="Q92">
        <v>18</v>
      </c>
      <c r="R92">
        <v>23</v>
      </c>
      <c r="S92">
        <v>0.1</v>
      </c>
      <c r="T92">
        <v>11</v>
      </c>
      <c r="U92">
        <v>14</v>
      </c>
      <c r="V92">
        <v>0.1</v>
      </c>
      <c r="W92">
        <v>0.1</v>
      </c>
      <c r="X92">
        <v>0.8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</row>
    <row r="93" spans="3:31">
      <c r="C93">
        <v>86</v>
      </c>
      <c r="D93">
        <v>15</v>
      </c>
      <c r="E93">
        <v>6</v>
      </c>
      <c r="F93" t="s">
        <v>37</v>
      </c>
      <c r="G93">
        <v>31</v>
      </c>
      <c r="H93">
        <v>4</v>
      </c>
      <c r="I93">
        <v>13000</v>
      </c>
      <c r="J93">
        <v>600</v>
      </c>
      <c r="K93">
        <v>150</v>
      </c>
      <c r="L93">
        <v>0</v>
      </c>
      <c r="M93">
        <v>1</v>
      </c>
      <c r="N93">
        <v>0</v>
      </c>
      <c r="O93">
        <v>0</v>
      </c>
      <c r="P93">
        <v>0</v>
      </c>
      <c r="Q93">
        <v>31</v>
      </c>
      <c r="R93">
        <v>39</v>
      </c>
      <c r="S93">
        <v>0.1</v>
      </c>
      <c r="T93">
        <v>20</v>
      </c>
      <c r="U93">
        <v>24</v>
      </c>
      <c r="V93">
        <v>0.1</v>
      </c>
      <c r="W93">
        <v>0.1</v>
      </c>
      <c r="X93">
        <v>0</v>
      </c>
      <c r="Y93">
        <v>0</v>
      </c>
      <c r="Z93">
        <v>0.8</v>
      </c>
      <c r="AA93">
        <v>0</v>
      </c>
      <c r="AB93">
        <v>0.8</v>
      </c>
      <c r="AC93">
        <v>0</v>
      </c>
      <c r="AD93">
        <v>0.8</v>
      </c>
      <c r="AE93">
        <v>0</v>
      </c>
    </row>
    <row r="94" spans="3:31">
      <c r="C94">
        <v>87</v>
      </c>
      <c r="D94">
        <v>15</v>
      </c>
      <c r="E94">
        <v>7</v>
      </c>
      <c r="F94" t="s">
        <v>33</v>
      </c>
      <c r="G94">
        <v>60</v>
      </c>
      <c r="H94">
        <v>4</v>
      </c>
      <c r="I94">
        <v>5500</v>
      </c>
      <c r="J94">
        <v>200</v>
      </c>
      <c r="K94">
        <v>200</v>
      </c>
      <c r="L94">
        <v>10060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0.1</v>
      </c>
      <c r="T94">
        <v>0</v>
      </c>
      <c r="U94">
        <v>0</v>
      </c>
      <c r="V94">
        <v>0.1</v>
      </c>
      <c r="W94">
        <v>0.1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3:31">
      <c r="C95">
        <v>88</v>
      </c>
      <c r="D95">
        <v>16</v>
      </c>
      <c r="E95">
        <v>1</v>
      </c>
      <c r="F95" t="s">
        <v>6</v>
      </c>
      <c r="G95">
        <v>49</v>
      </c>
      <c r="H95">
        <v>1</v>
      </c>
      <c r="I95">
        <v>1500</v>
      </c>
      <c r="J95">
        <v>470</v>
      </c>
      <c r="K95">
        <v>50</v>
      </c>
      <c r="L95">
        <v>0</v>
      </c>
      <c r="M95">
        <v>1</v>
      </c>
      <c r="N95">
        <v>0</v>
      </c>
      <c r="O95">
        <v>0</v>
      </c>
      <c r="P95">
        <v>0</v>
      </c>
      <c r="Q95">
        <v>6</v>
      </c>
      <c r="R95">
        <v>8</v>
      </c>
      <c r="S95">
        <v>0.1</v>
      </c>
      <c r="T95">
        <v>4</v>
      </c>
      <c r="U95">
        <v>5</v>
      </c>
      <c r="V95">
        <v>0.1</v>
      </c>
      <c r="W95">
        <v>0.1</v>
      </c>
      <c r="X95">
        <v>0.2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3:31">
      <c r="C96">
        <v>89</v>
      </c>
      <c r="D96">
        <v>16</v>
      </c>
      <c r="E96">
        <v>2</v>
      </c>
      <c r="F96" t="s">
        <v>14</v>
      </c>
      <c r="G96">
        <v>73</v>
      </c>
      <c r="H96">
        <v>1</v>
      </c>
      <c r="I96">
        <v>1800</v>
      </c>
      <c r="J96">
        <v>480</v>
      </c>
      <c r="K96">
        <v>60</v>
      </c>
      <c r="L96">
        <v>0</v>
      </c>
      <c r="M96">
        <v>1</v>
      </c>
      <c r="N96">
        <v>0</v>
      </c>
      <c r="O96">
        <v>0</v>
      </c>
      <c r="P96">
        <v>0</v>
      </c>
      <c r="Q96">
        <v>7</v>
      </c>
      <c r="R96">
        <v>9</v>
      </c>
      <c r="S96">
        <v>0.1</v>
      </c>
      <c r="T96">
        <v>4</v>
      </c>
      <c r="U96">
        <v>6</v>
      </c>
      <c r="V96">
        <v>0.1</v>
      </c>
      <c r="W96">
        <v>0.1</v>
      </c>
      <c r="X96">
        <v>0.2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3:31">
      <c r="C97">
        <v>90</v>
      </c>
      <c r="D97">
        <v>16</v>
      </c>
      <c r="E97">
        <v>3</v>
      </c>
      <c r="F97" t="s">
        <v>38</v>
      </c>
      <c r="G97">
        <v>85</v>
      </c>
      <c r="H97">
        <v>1</v>
      </c>
      <c r="I97">
        <v>3500</v>
      </c>
      <c r="J97">
        <v>570</v>
      </c>
      <c r="K97">
        <v>130</v>
      </c>
      <c r="L97">
        <v>0</v>
      </c>
      <c r="M97">
        <v>1</v>
      </c>
      <c r="N97">
        <v>3</v>
      </c>
      <c r="O97">
        <v>0.112</v>
      </c>
      <c r="P97">
        <v>3</v>
      </c>
      <c r="Q97">
        <v>14</v>
      </c>
      <c r="R97">
        <v>18</v>
      </c>
      <c r="S97">
        <v>0.1</v>
      </c>
      <c r="T97">
        <v>9</v>
      </c>
      <c r="U97">
        <v>11</v>
      </c>
      <c r="V97">
        <v>0.1</v>
      </c>
      <c r="W97">
        <v>0.1</v>
      </c>
      <c r="X97">
        <v>0.2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3:31">
      <c r="C98">
        <v>91</v>
      </c>
      <c r="D98">
        <v>16</v>
      </c>
      <c r="E98">
        <v>4</v>
      </c>
      <c r="F98" t="s">
        <v>39</v>
      </c>
      <c r="G98">
        <v>174</v>
      </c>
      <c r="H98">
        <v>15</v>
      </c>
      <c r="I98">
        <v>4800</v>
      </c>
      <c r="J98">
        <v>520</v>
      </c>
      <c r="K98">
        <v>100</v>
      </c>
      <c r="L98">
        <v>0</v>
      </c>
      <c r="M98">
        <v>1</v>
      </c>
      <c r="N98">
        <v>0</v>
      </c>
      <c r="O98">
        <v>0</v>
      </c>
      <c r="P98">
        <v>0</v>
      </c>
      <c r="Q98">
        <v>19</v>
      </c>
      <c r="R98">
        <v>24</v>
      </c>
      <c r="S98">
        <v>0.1</v>
      </c>
      <c r="T98">
        <v>12</v>
      </c>
      <c r="U98">
        <v>15</v>
      </c>
      <c r="V98">
        <v>0.1</v>
      </c>
      <c r="W98">
        <v>0.1</v>
      </c>
      <c r="X98">
        <v>0.8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</row>
    <row r="99" spans="3:31">
      <c r="C99">
        <v>92</v>
      </c>
      <c r="D99">
        <v>16</v>
      </c>
      <c r="E99">
        <v>5</v>
      </c>
      <c r="F99" t="s">
        <v>9</v>
      </c>
      <c r="G99">
        <v>50</v>
      </c>
      <c r="H99">
        <v>3</v>
      </c>
      <c r="I99">
        <v>9000</v>
      </c>
      <c r="J99">
        <v>520</v>
      </c>
      <c r="K99">
        <v>30</v>
      </c>
      <c r="L99">
        <v>0</v>
      </c>
      <c r="M99">
        <v>1</v>
      </c>
      <c r="N99">
        <v>0</v>
      </c>
      <c r="O99">
        <v>0</v>
      </c>
      <c r="P99">
        <v>0</v>
      </c>
      <c r="Q99">
        <v>22</v>
      </c>
      <c r="R99">
        <v>27</v>
      </c>
      <c r="S99">
        <v>0.1</v>
      </c>
      <c r="T99">
        <v>14</v>
      </c>
      <c r="U99">
        <v>17</v>
      </c>
      <c r="V99">
        <v>0.1</v>
      </c>
      <c r="W99">
        <v>0.1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3:31">
      <c r="C100">
        <v>93</v>
      </c>
      <c r="D100">
        <v>17</v>
      </c>
      <c r="E100">
        <v>1</v>
      </c>
      <c r="F100" t="s">
        <v>6</v>
      </c>
      <c r="G100">
        <v>49</v>
      </c>
      <c r="H100">
        <v>1</v>
      </c>
      <c r="I100">
        <v>1500</v>
      </c>
      <c r="J100">
        <v>470</v>
      </c>
      <c r="K100">
        <v>50</v>
      </c>
      <c r="L100">
        <v>0</v>
      </c>
      <c r="M100">
        <v>1</v>
      </c>
      <c r="N100">
        <v>0</v>
      </c>
      <c r="O100">
        <v>0</v>
      </c>
      <c r="P100">
        <v>0</v>
      </c>
      <c r="Q100">
        <v>6</v>
      </c>
      <c r="R100">
        <v>8</v>
      </c>
      <c r="S100">
        <v>0.1</v>
      </c>
      <c r="T100">
        <v>4</v>
      </c>
      <c r="U100">
        <v>5</v>
      </c>
      <c r="V100">
        <v>0.1</v>
      </c>
      <c r="W100">
        <v>0.1</v>
      </c>
      <c r="X100">
        <v>0.2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3:31">
      <c r="C101">
        <v>94</v>
      </c>
      <c r="D101">
        <v>17</v>
      </c>
      <c r="E101">
        <v>2</v>
      </c>
      <c r="F101" t="s">
        <v>14</v>
      </c>
      <c r="G101">
        <v>73</v>
      </c>
      <c r="H101">
        <v>1</v>
      </c>
      <c r="I101">
        <v>1800</v>
      </c>
      <c r="J101">
        <v>480</v>
      </c>
      <c r="K101">
        <v>60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7</v>
      </c>
      <c r="R101">
        <v>9</v>
      </c>
      <c r="S101">
        <v>0.1</v>
      </c>
      <c r="T101">
        <v>4</v>
      </c>
      <c r="U101">
        <v>6</v>
      </c>
      <c r="V101">
        <v>0.1</v>
      </c>
      <c r="W101">
        <v>0.1</v>
      </c>
      <c r="X101">
        <v>0.2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3:31">
      <c r="C102">
        <v>95</v>
      </c>
      <c r="D102">
        <v>17</v>
      </c>
      <c r="E102">
        <v>3</v>
      </c>
      <c r="F102" t="s">
        <v>39</v>
      </c>
      <c r="G102">
        <v>174</v>
      </c>
      <c r="H102">
        <v>1</v>
      </c>
      <c r="I102">
        <v>4800</v>
      </c>
      <c r="J102">
        <v>520</v>
      </c>
      <c r="K102">
        <v>100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19</v>
      </c>
      <c r="R102">
        <v>24</v>
      </c>
      <c r="S102">
        <v>0.1</v>
      </c>
      <c r="T102">
        <v>12</v>
      </c>
      <c r="U102">
        <v>15</v>
      </c>
      <c r="V102">
        <v>0.1</v>
      </c>
      <c r="W102">
        <v>0.1</v>
      </c>
      <c r="X102">
        <v>0.8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</row>
    <row r="103" spans="3:31">
      <c r="C103">
        <v>96</v>
      </c>
      <c r="D103">
        <v>17</v>
      </c>
      <c r="E103">
        <v>4</v>
      </c>
      <c r="F103" t="s">
        <v>40</v>
      </c>
      <c r="G103">
        <v>62</v>
      </c>
      <c r="H103">
        <v>4</v>
      </c>
      <c r="I103">
        <v>11000</v>
      </c>
      <c r="J103">
        <v>520</v>
      </c>
      <c r="K103">
        <v>100</v>
      </c>
      <c r="L103">
        <v>10062</v>
      </c>
      <c r="M103">
        <v>1</v>
      </c>
      <c r="N103">
        <v>0</v>
      </c>
      <c r="O103">
        <v>0</v>
      </c>
      <c r="P103">
        <v>0</v>
      </c>
      <c r="Q103">
        <v>31</v>
      </c>
      <c r="R103">
        <v>39</v>
      </c>
      <c r="S103">
        <v>0.1</v>
      </c>
      <c r="T103">
        <v>20</v>
      </c>
      <c r="U103">
        <v>24</v>
      </c>
      <c r="V103">
        <v>0.1</v>
      </c>
      <c r="W103">
        <v>0.1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</row>
    <row r="104" spans="3:31">
      <c r="C104">
        <v>97</v>
      </c>
      <c r="D104">
        <v>18</v>
      </c>
      <c r="E104">
        <v>1</v>
      </c>
      <c r="F104" t="s">
        <v>6</v>
      </c>
      <c r="G104">
        <v>49</v>
      </c>
      <c r="H104">
        <v>1</v>
      </c>
      <c r="I104">
        <v>1500</v>
      </c>
      <c r="J104">
        <v>470</v>
      </c>
      <c r="K104">
        <v>50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6</v>
      </c>
      <c r="R104">
        <v>8</v>
      </c>
      <c r="S104">
        <v>0.1</v>
      </c>
      <c r="T104">
        <v>4</v>
      </c>
      <c r="U104">
        <v>5</v>
      </c>
      <c r="V104">
        <v>0.1</v>
      </c>
      <c r="W104">
        <v>0.1</v>
      </c>
      <c r="X104">
        <v>0.2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3:31">
      <c r="C105">
        <v>98</v>
      </c>
      <c r="D105">
        <v>18</v>
      </c>
      <c r="E105">
        <v>2</v>
      </c>
      <c r="F105" t="s">
        <v>14</v>
      </c>
      <c r="G105">
        <v>73</v>
      </c>
      <c r="H105">
        <v>1</v>
      </c>
      <c r="I105">
        <v>1800</v>
      </c>
      <c r="J105">
        <v>480</v>
      </c>
      <c r="K105">
        <v>60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7</v>
      </c>
      <c r="R105">
        <v>9</v>
      </c>
      <c r="S105">
        <v>0.1</v>
      </c>
      <c r="T105">
        <v>4</v>
      </c>
      <c r="U105">
        <v>6</v>
      </c>
      <c r="V105">
        <v>0.1</v>
      </c>
      <c r="W105">
        <v>0.1</v>
      </c>
      <c r="X105">
        <v>0.2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3:31">
      <c r="C106">
        <v>99</v>
      </c>
      <c r="D106">
        <v>18</v>
      </c>
      <c r="E106">
        <v>3</v>
      </c>
      <c r="F106" t="s">
        <v>41</v>
      </c>
      <c r="G106">
        <v>61</v>
      </c>
      <c r="H106">
        <v>1</v>
      </c>
      <c r="I106">
        <v>3200</v>
      </c>
      <c r="J106">
        <v>540</v>
      </c>
      <c r="K106">
        <v>100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13</v>
      </c>
      <c r="R106">
        <v>16</v>
      </c>
      <c r="S106">
        <v>0.1</v>
      </c>
      <c r="T106">
        <v>8</v>
      </c>
      <c r="U106">
        <v>10</v>
      </c>
      <c r="V106">
        <v>0.1</v>
      </c>
      <c r="W106">
        <v>0.1</v>
      </c>
      <c r="X106">
        <v>0.2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</row>
    <row r="107" spans="3:31">
      <c r="C107">
        <v>100</v>
      </c>
      <c r="D107">
        <v>18</v>
      </c>
      <c r="E107">
        <v>4</v>
      </c>
      <c r="F107" t="s">
        <v>39</v>
      </c>
      <c r="G107">
        <v>174</v>
      </c>
      <c r="H107">
        <v>15</v>
      </c>
      <c r="I107">
        <v>4800</v>
      </c>
      <c r="J107">
        <v>520</v>
      </c>
      <c r="K107">
        <v>100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19</v>
      </c>
      <c r="R107">
        <v>24</v>
      </c>
      <c r="S107">
        <v>0.1</v>
      </c>
      <c r="T107">
        <v>12</v>
      </c>
      <c r="U107">
        <v>15</v>
      </c>
      <c r="V107">
        <v>0.1</v>
      </c>
      <c r="W107">
        <v>0.1</v>
      </c>
      <c r="X107">
        <v>0.8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</row>
    <row r="108" spans="3:31">
      <c r="C108">
        <v>101</v>
      </c>
      <c r="D108">
        <v>18</v>
      </c>
      <c r="E108">
        <v>5</v>
      </c>
      <c r="F108" t="s">
        <v>42</v>
      </c>
      <c r="G108">
        <v>86</v>
      </c>
      <c r="H108">
        <v>6</v>
      </c>
      <c r="I108">
        <v>13500</v>
      </c>
      <c r="J108">
        <v>550</v>
      </c>
      <c r="K108">
        <v>130</v>
      </c>
      <c r="L108">
        <v>10086</v>
      </c>
      <c r="M108">
        <v>1</v>
      </c>
      <c r="N108">
        <v>3</v>
      </c>
      <c r="O108">
        <v>0.112</v>
      </c>
      <c r="P108">
        <v>3</v>
      </c>
      <c r="Q108">
        <v>32</v>
      </c>
      <c r="R108">
        <v>41</v>
      </c>
      <c r="S108">
        <v>0.1</v>
      </c>
      <c r="T108">
        <v>20</v>
      </c>
      <c r="U108">
        <v>25</v>
      </c>
      <c r="V108">
        <v>0.1</v>
      </c>
      <c r="W108">
        <v>0.1</v>
      </c>
      <c r="X108">
        <v>0</v>
      </c>
      <c r="Y108">
        <v>0</v>
      </c>
      <c r="Z108">
        <v>0.8</v>
      </c>
      <c r="AA108">
        <v>0.8</v>
      </c>
      <c r="AB108">
        <v>0.8</v>
      </c>
      <c r="AC108">
        <v>0.8</v>
      </c>
      <c r="AD108">
        <v>0</v>
      </c>
      <c r="AE108">
        <v>0</v>
      </c>
    </row>
    <row r="109" spans="3:31">
      <c r="C109">
        <v>102</v>
      </c>
      <c r="D109">
        <v>18</v>
      </c>
      <c r="E109">
        <v>6</v>
      </c>
      <c r="F109" t="s">
        <v>41</v>
      </c>
      <c r="G109">
        <v>61</v>
      </c>
      <c r="H109">
        <v>4</v>
      </c>
      <c r="I109">
        <v>3500</v>
      </c>
      <c r="J109">
        <v>200</v>
      </c>
      <c r="K109">
        <v>100</v>
      </c>
      <c r="L109">
        <v>10061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0.1</v>
      </c>
      <c r="T109">
        <v>0</v>
      </c>
      <c r="U109">
        <v>0</v>
      </c>
      <c r="V109">
        <v>0.1</v>
      </c>
      <c r="W109">
        <v>0.1</v>
      </c>
      <c r="X109">
        <v>0.2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3:31">
      <c r="C110">
        <v>103</v>
      </c>
      <c r="D110">
        <v>19</v>
      </c>
      <c r="E110">
        <v>1</v>
      </c>
      <c r="F110" t="s">
        <v>6</v>
      </c>
      <c r="G110">
        <v>49</v>
      </c>
      <c r="H110">
        <v>1</v>
      </c>
      <c r="I110">
        <v>1500</v>
      </c>
      <c r="J110">
        <v>470</v>
      </c>
      <c r="K110">
        <v>50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6</v>
      </c>
      <c r="R110">
        <v>8</v>
      </c>
      <c r="S110">
        <v>0.1</v>
      </c>
      <c r="T110">
        <v>4</v>
      </c>
      <c r="U110">
        <v>5</v>
      </c>
      <c r="V110">
        <v>0.1</v>
      </c>
      <c r="W110">
        <v>0.1</v>
      </c>
      <c r="X110">
        <v>0.2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3:31">
      <c r="C111">
        <v>104</v>
      </c>
      <c r="D111">
        <v>19</v>
      </c>
      <c r="E111">
        <v>2</v>
      </c>
      <c r="F111" t="s">
        <v>14</v>
      </c>
      <c r="G111">
        <v>73</v>
      </c>
      <c r="H111">
        <v>1</v>
      </c>
      <c r="I111">
        <v>1800</v>
      </c>
      <c r="J111">
        <v>480</v>
      </c>
      <c r="K111">
        <v>60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7</v>
      </c>
      <c r="R111">
        <v>9</v>
      </c>
      <c r="S111">
        <v>0.1</v>
      </c>
      <c r="T111">
        <v>4</v>
      </c>
      <c r="U111">
        <v>6</v>
      </c>
      <c r="V111">
        <v>0.1</v>
      </c>
      <c r="W111">
        <v>0.1</v>
      </c>
      <c r="X111">
        <v>0.2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3:31">
      <c r="C112">
        <v>105</v>
      </c>
      <c r="D112">
        <v>19</v>
      </c>
      <c r="E112">
        <v>3</v>
      </c>
      <c r="F112" t="s">
        <v>41</v>
      </c>
      <c r="G112">
        <v>61</v>
      </c>
      <c r="H112">
        <v>1</v>
      </c>
      <c r="I112">
        <v>3200</v>
      </c>
      <c r="J112">
        <v>540</v>
      </c>
      <c r="K112">
        <v>100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13</v>
      </c>
      <c r="R112">
        <v>16</v>
      </c>
      <c r="S112">
        <v>0.1</v>
      </c>
      <c r="T112">
        <v>8</v>
      </c>
      <c r="U112">
        <v>10</v>
      </c>
      <c r="V112">
        <v>0.1</v>
      </c>
      <c r="W112">
        <v>0.1</v>
      </c>
      <c r="X112">
        <v>0.2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3:31">
      <c r="C113">
        <v>106</v>
      </c>
      <c r="D113">
        <v>19</v>
      </c>
      <c r="E113">
        <v>4</v>
      </c>
      <c r="F113" t="s">
        <v>38</v>
      </c>
      <c r="G113">
        <v>85</v>
      </c>
      <c r="H113">
        <v>1</v>
      </c>
      <c r="I113">
        <v>3500</v>
      </c>
      <c r="J113">
        <v>570</v>
      </c>
      <c r="K113">
        <v>130</v>
      </c>
      <c r="L113">
        <v>0</v>
      </c>
      <c r="M113">
        <v>1</v>
      </c>
      <c r="N113">
        <v>3</v>
      </c>
      <c r="O113">
        <v>0.112</v>
      </c>
      <c r="P113">
        <v>3</v>
      </c>
      <c r="Q113">
        <v>14</v>
      </c>
      <c r="R113">
        <v>18</v>
      </c>
      <c r="S113">
        <v>0.1</v>
      </c>
      <c r="T113">
        <v>9</v>
      </c>
      <c r="U113">
        <v>11</v>
      </c>
      <c r="V113">
        <v>0.1</v>
      </c>
      <c r="W113">
        <v>0.1</v>
      </c>
      <c r="X113">
        <v>0.2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</row>
    <row r="114" spans="3:31">
      <c r="C114">
        <v>107</v>
      </c>
      <c r="D114">
        <v>19</v>
      </c>
      <c r="E114">
        <v>5</v>
      </c>
      <c r="F114" t="s">
        <v>39</v>
      </c>
      <c r="G114">
        <v>174</v>
      </c>
      <c r="H114">
        <v>15</v>
      </c>
      <c r="I114">
        <v>4800</v>
      </c>
      <c r="J114">
        <v>520</v>
      </c>
      <c r="K114">
        <v>100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19</v>
      </c>
      <c r="R114">
        <v>24</v>
      </c>
      <c r="S114">
        <v>0.1</v>
      </c>
      <c r="T114">
        <v>12</v>
      </c>
      <c r="U114">
        <v>15</v>
      </c>
      <c r="V114">
        <v>0.1</v>
      </c>
      <c r="W114">
        <v>0.1</v>
      </c>
      <c r="X114">
        <v>0.8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</row>
    <row r="115" spans="3:31">
      <c r="C115">
        <v>108</v>
      </c>
      <c r="D115">
        <v>19</v>
      </c>
      <c r="E115">
        <v>6</v>
      </c>
      <c r="F115" t="s">
        <v>43</v>
      </c>
      <c r="G115">
        <v>34</v>
      </c>
      <c r="H115">
        <v>4</v>
      </c>
      <c r="I115">
        <v>14500</v>
      </c>
      <c r="J115">
        <v>670</v>
      </c>
      <c r="K115">
        <v>50</v>
      </c>
      <c r="L115">
        <v>10034</v>
      </c>
      <c r="M115">
        <v>1</v>
      </c>
      <c r="N115">
        <v>0</v>
      </c>
      <c r="O115">
        <v>0</v>
      </c>
      <c r="P115">
        <v>0</v>
      </c>
      <c r="Q115">
        <v>35</v>
      </c>
      <c r="R115">
        <v>44</v>
      </c>
      <c r="S115">
        <v>0.1</v>
      </c>
      <c r="T115">
        <v>22</v>
      </c>
      <c r="U115">
        <v>27</v>
      </c>
      <c r="V115">
        <v>0.1</v>
      </c>
      <c r="W115">
        <v>0.1</v>
      </c>
      <c r="X115">
        <v>0</v>
      </c>
      <c r="Y115">
        <v>0</v>
      </c>
      <c r="Z115">
        <v>0.8</v>
      </c>
      <c r="AA115">
        <v>0.8</v>
      </c>
      <c r="AB115">
        <v>0</v>
      </c>
      <c r="AC115">
        <v>0</v>
      </c>
      <c r="AD115">
        <v>0.8</v>
      </c>
      <c r="AE115">
        <v>0</v>
      </c>
    </row>
    <row r="116" spans="3:31">
      <c r="C116">
        <v>109</v>
      </c>
      <c r="D116">
        <v>19</v>
      </c>
      <c r="E116">
        <v>7</v>
      </c>
      <c r="F116" t="s">
        <v>40</v>
      </c>
      <c r="G116">
        <v>62</v>
      </c>
      <c r="H116">
        <v>4</v>
      </c>
      <c r="I116">
        <v>6500</v>
      </c>
      <c r="J116">
        <v>220</v>
      </c>
      <c r="K116">
        <v>100</v>
      </c>
      <c r="L116">
        <v>10062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0.1</v>
      </c>
      <c r="T116">
        <v>0</v>
      </c>
      <c r="U116">
        <v>0</v>
      </c>
      <c r="V116">
        <v>0.1</v>
      </c>
      <c r="W116">
        <v>0.1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3:31">
      <c r="C117">
        <v>110</v>
      </c>
      <c r="D117">
        <v>20</v>
      </c>
      <c r="E117">
        <v>1</v>
      </c>
      <c r="F117" t="s">
        <v>7</v>
      </c>
      <c r="G117">
        <v>51</v>
      </c>
      <c r="H117">
        <v>1</v>
      </c>
      <c r="I117">
        <v>2000</v>
      </c>
      <c r="J117">
        <v>500</v>
      </c>
      <c r="K117">
        <v>180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8</v>
      </c>
      <c r="R117">
        <v>10</v>
      </c>
      <c r="S117">
        <v>0.1</v>
      </c>
      <c r="T117">
        <v>5</v>
      </c>
      <c r="U117">
        <v>6</v>
      </c>
      <c r="V117">
        <v>0.1</v>
      </c>
      <c r="W117">
        <v>0.1</v>
      </c>
      <c r="X117">
        <v>0.2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</row>
    <row r="118" spans="3:31">
      <c r="C118">
        <v>111</v>
      </c>
      <c r="D118">
        <v>20</v>
      </c>
      <c r="E118">
        <v>2</v>
      </c>
      <c r="F118" t="s">
        <v>44</v>
      </c>
      <c r="G118">
        <v>75</v>
      </c>
      <c r="H118">
        <v>1</v>
      </c>
      <c r="I118">
        <v>2500</v>
      </c>
      <c r="J118">
        <v>530</v>
      </c>
      <c r="K118">
        <v>120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9</v>
      </c>
      <c r="R118">
        <v>11</v>
      </c>
      <c r="S118">
        <v>0.1</v>
      </c>
      <c r="T118">
        <v>6</v>
      </c>
      <c r="U118">
        <v>7</v>
      </c>
      <c r="V118">
        <v>0.1</v>
      </c>
      <c r="W118">
        <v>0.1</v>
      </c>
      <c r="X118">
        <v>0.2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</row>
    <row r="119" spans="3:31">
      <c r="C119">
        <v>112</v>
      </c>
      <c r="D119">
        <v>20</v>
      </c>
      <c r="E119">
        <v>3</v>
      </c>
      <c r="F119" t="s">
        <v>45</v>
      </c>
      <c r="G119">
        <v>95</v>
      </c>
      <c r="H119">
        <v>1</v>
      </c>
      <c r="I119">
        <v>3900</v>
      </c>
      <c r="J119">
        <v>560</v>
      </c>
      <c r="K119">
        <v>150</v>
      </c>
      <c r="L119">
        <v>0</v>
      </c>
      <c r="M119">
        <v>1</v>
      </c>
      <c r="N119">
        <v>5</v>
      </c>
      <c r="O119">
        <v>6.9000000000000006E-2</v>
      </c>
      <c r="P119">
        <v>3</v>
      </c>
      <c r="Q119">
        <v>16</v>
      </c>
      <c r="R119">
        <v>20</v>
      </c>
      <c r="S119">
        <v>0.1</v>
      </c>
      <c r="T119">
        <v>10</v>
      </c>
      <c r="U119">
        <v>12</v>
      </c>
      <c r="V119">
        <v>0.1</v>
      </c>
      <c r="W119">
        <v>0.1</v>
      </c>
      <c r="X119">
        <v>0.2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3:31">
      <c r="C120">
        <v>113</v>
      </c>
      <c r="D120">
        <v>20</v>
      </c>
      <c r="E120">
        <v>4</v>
      </c>
      <c r="F120" t="s">
        <v>46</v>
      </c>
      <c r="G120">
        <v>175</v>
      </c>
      <c r="H120">
        <v>15</v>
      </c>
      <c r="I120">
        <v>5000</v>
      </c>
      <c r="J120">
        <v>540</v>
      </c>
      <c r="K120">
        <v>100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20</v>
      </c>
      <c r="R120">
        <v>25</v>
      </c>
      <c r="S120">
        <v>0.1</v>
      </c>
      <c r="T120">
        <v>13</v>
      </c>
      <c r="U120">
        <v>16</v>
      </c>
      <c r="V120">
        <v>0.1</v>
      </c>
      <c r="W120">
        <v>0.1</v>
      </c>
      <c r="X120">
        <v>0.8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</v>
      </c>
    </row>
    <row r="121" spans="3:31">
      <c r="C121">
        <v>114</v>
      </c>
      <c r="D121">
        <v>20</v>
      </c>
      <c r="E121">
        <v>5</v>
      </c>
      <c r="F121" t="s">
        <v>12</v>
      </c>
      <c r="G121">
        <v>52</v>
      </c>
      <c r="H121">
        <v>3</v>
      </c>
      <c r="I121">
        <v>12000</v>
      </c>
      <c r="J121">
        <v>620</v>
      </c>
      <c r="K121">
        <v>200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29</v>
      </c>
      <c r="R121">
        <v>36</v>
      </c>
      <c r="S121">
        <v>0.1</v>
      </c>
      <c r="T121">
        <v>18</v>
      </c>
      <c r="U121">
        <v>23</v>
      </c>
      <c r="V121">
        <v>0.1</v>
      </c>
      <c r="W121">
        <v>0.1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3:31">
      <c r="C122">
        <v>115</v>
      </c>
      <c r="D122">
        <v>21</v>
      </c>
      <c r="E122">
        <v>1</v>
      </c>
      <c r="F122" t="s">
        <v>7</v>
      </c>
      <c r="G122">
        <v>51</v>
      </c>
      <c r="H122">
        <v>1</v>
      </c>
      <c r="I122">
        <v>2000</v>
      </c>
      <c r="J122">
        <v>500</v>
      </c>
      <c r="K122">
        <v>180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8</v>
      </c>
      <c r="R122">
        <v>10</v>
      </c>
      <c r="S122">
        <v>0.1</v>
      </c>
      <c r="T122">
        <v>5</v>
      </c>
      <c r="U122">
        <v>6</v>
      </c>
      <c r="V122">
        <v>0.1</v>
      </c>
      <c r="W122">
        <v>0.1</v>
      </c>
      <c r="X122">
        <v>0.2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3:31">
      <c r="C123">
        <v>116</v>
      </c>
      <c r="D123">
        <v>21</v>
      </c>
      <c r="E123">
        <v>2</v>
      </c>
      <c r="F123" t="s">
        <v>44</v>
      </c>
      <c r="G123">
        <v>75</v>
      </c>
      <c r="H123">
        <v>1</v>
      </c>
      <c r="I123">
        <v>2500</v>
      </c>
      <c r="J123">
        <v>530</v>
      </c>
      <c r="K123">
        <v>120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9</v>
      </c>
      <c r="R123">
        <v>11</v>
      </c>
      <c r="S123">
        <v>0.1</v>
      </c>
      <c r="T123">
        <v>6</v>
      </c>
      <c r="U123">
        <v>7</v>
      </c>
      <c r="V123">
        <v>0.1</v>
      </c>
      <c r="W123">
        <v>0.1</v>
      </c>
      <c r="X123">
        <v>0.2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3:31">
      <c r="C124">
        <v>117</v>
      </c>
      <c r="D124">
        <v>21</v>
      </c>
      <c r="E124">
        <v>3</v>
      </c>
      <c r="F124" t="s">
        <v>46</v>
      </c>
      <c r="G124">
        <v>175</v>
      </c>
      <c r="H124">
        <v>15</v>
      </c>
      <c r="I124">
        <v>5000</v>
      </c>
      <c r="J124">
        <v>540</v>
      </c>
      <c r="K124">
        <v>100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20</v>
      </c>
      <c r="R124">
        <v>25</v>
      </c>
      <c r="S124">
        <v>0.1</v>
      </c>
      <c r="T124">
        <v>13</v>
      </c>
      <c r="U124">
        <v>16</v>
      </c>
      <c r="V124">
        <v>0.1</v>
      </c>
      <c r="W124">
        <v>0.1</v>
      </c>
      <c r="X124">
        <v>0.8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1</v>
      </c>
    </row>
    <row r="125" spans="3:31">
      <c r="C125">
        <v>118</v>
      </c>
      <c r="D125">
        <v>21</v>
      </c>
      <c r="E125">
        <v>4</v>
      </c>
      <c r="F125" t="s">
        <v>47</v>
      </c>
      <c r="G125">
        <v>64</v>
      </c>
      <c r="H125">
        <v>4</v>
      </c>
      <c r="I125">
        <v>14000</v>
      </c>
      <c r="J125">
        <v>650</v>
      </c>
      <c r="K125">
        <v>200</v>
      </c>
      <c r="L125">
        <v>10064</v>
      </c>
      <c r="M125">
        <v>1</v>
      </c>
      <c r="N125">
        <v>0</v>
      </c>
      <c r="O125">
        <v>0</v>
      </c>
      <c r="P125">
        <v>0</v>
      </c>
      <c r="Q125">
        <v>38</v>
      </c>
      <c r="R125">
        <v>48</v>
      </c>
      <c r="S125">
        <v>0.1</v>
      </c>
      <c r="T125">
        <v>24</v>
      </c>
      <c r="U125">
        <v>30</v>
      </c>
      <c r="V125">
        <v>0.1</v>
      </c>
      <c r="W125">
        <v>0.1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3:31">
      <c r="C126">
        <v>119</v>
      </c>
      <c r="D126">
        <v>22</v>
      </c>
      <c r="E126">
        <v>1</v>
      </c>
      <c r="F126" t="s">
        <v>7</v>
      </c>
      <c r="G126">
        <v>51</v>
      </c>
      <c r="H126">
        <v>1</v>
      </c>
      <c r="I126">
        <v>2000</v>
      </c>
      <c r="J126">
        <v>500</v>
      </c>
      <c r="K126">
        <v>180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8</v>
      </c>
      <c r="R126">
        <v>10</v>
      </c>
      <c r="S126">
        <v>0.1</v>
      </c>
      <c r="T126">
        <v>5</v>
      </c>
      <c r="U126">
        <v>6</v>
      </c>
      <c r="V126">
        <v>0.1</v>
      </c>
      <c r="W126">
        <v>0.1</v>
      </c>
      <c r="X126">
        <v>0.2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3:31">
      <c r="C127">
        <v>120</v>
      </c>
      <c r="D127">
        <v>22</v>
      </c>
      <c r="E127">
        <v>2</v>
      </c>
      <c r="F127" t="s">
        <v>44</v>
      </c>
      <c r="G127">
        <v>75</v>
      </c>
      <c r="H127">
        <v>1</v>
      </c>
      <c r="I127">
        <v>2500</v>
      </c>
      <c r="J127">
        <v>530</v>
      </c>
      <c r="K127">
        <v>120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9</v>
      </c>
      <c r="R127">
        <v>11</v>
      </c>
      <c r="S127">
        <v>0.1</v>
      </c>
      <c r="T127">
        <v>6</v>
      </c>
      <c r="U127">
        <v>7</v>
      </c>
      <c r="V127">
        <v>0.1</v>
      </c>
      <c r="W127">
        <v>0.1</v>
      </c>
      <c r="X127">
        <v>0.2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3:31">
      <c r="C128">
        <v>121</v>
      </c>
      <c r="D128">
        <v>22</v>
      </c>
      <c r="E128">
        <v>3</v>
      </c>
      <c r="F128" t="s">
        <v>48</v>
      </c>
      <c r="G128">
        <v>63</v>
      </c>
      <c r="H128">
        <v>1</v>
      </c>
      <c r="I128">
        <v>4000</v>
      </c>
      <c r="J128">
        <v>540</v>
      </c>
      <c r="K128">
        <v>200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16</v>
      </c>
      <c r="R128">
        <v>20</v>
      </c>
      <c r="S128">
        <v>0.1</v>
      </c>
      <c r="T128">
        <v>10</v>
      </c>
      <c r="U128">
        <v>13</v>
      </c>
      <c r="V128">
        <v>0.1</v>
      </c>
      <c r="W128">
        <v>0.1</v>
      </c>
      <c r="X128">
        <v>0.2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3:31">
      <c r="C129">
        <v>122</v>
      </c>
      <c r="D129">
        <v>22</v>
      </c>
      <c r="E129">
        <v>4</v>
      </c>
      <c r="F129" t="s">
        <v>46</v>
      </c>
      <c r="G129">
        <v>175</v>
      </c>
      <c r="H129">
        <v>15</v>
      </c>
      <c r="I129">
        <v>5000</v>
      </c>
      <c r="J129">
        <v>540</v>
      </c>
      <c r="K129">
        <v>100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20</v>
      </c>
      <c r="R129">
        <v>25</v>
      </c>
      <c r="S129">
        <v>0.1</v>
      </c>
      <c r="T129">
        <v>13</v>
      </c>
      <c r="U129">
        <v>16</v>
      </c>
      <c r="V129">
        <v>0.1</v>
      </c>
      <c r="W129">
        <v>0.1</v>
      </c>
      <c r="X129">
        <v>0.8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3:31">
      <c r="C130">
        <v>123</v>
      </c>
      <c r="D130">
        <v>22</v>
      </c>
      <c r="E130">
        <v>5</v>
      </c>
      <c r="F130" t="s">
        <v>49</v>
      </c>
      <c r="G130">
        <v>96</v>
      </c>
      <c r="H130">
        <v>6</v>
      </c>
      <c r="I130">
        <v>18000</v>
      </c>
      <c r="J130">
        <v>740</v>
      </c>
      <c r="K130">
        <v>100</v>
      </c>
      <c r="L130">
        <v>10096</v>
      </c>
      <c r="M130">
        <v>1</v>
      </c>
      <c r="N130">
        <v>5</v>
      </c>
      <c r="O130">
        <v>6.9000000000000006E-2</v>
      </c>
      <c r="P130">
        <v>3</v>
      </c>
      <c r="Q130">
        <v>43</v>
      </c>
      <c r="R130">
        <v>54</v>
      </c>
      <c r="S130">
        <v>0.1</v>
      </c>
      <c r="T130">
        <v>27</v>
      </c>
      <c r="U130">
        <v>34</v>
      </c>
      <c r="V130">
        <v>0.1</v>
      </c>
      <c r="W130">
        <v>0.1</v>
      </c>
      <c r="X130">
        <v>0</v>
      </c>
      <c r="Y130">
        <v>0</v>
      </c>
      <c r="Z130">
        <v>0.8</v>
      </c>
      <c r="AA130">
        <v>0.8</v>
      </c>
      <c r="AB130">
        <v>0.8</v>
      </c>
      <c r="AC130">
        <v>0.8</v>
      </c>
      <c r="AD130">
        <v>0</v>
      </c>
      <c r="AE130">
        <v>0</v>
      </c>
    </row>
    <row r="131" spans="3:31">
      <c r="C131">
        <v>124</v>
      </c>
      <c r="D131">
        <v>22</v>
      </c>
      <c r="E131">
        <v>6</v>
      </c>
      <c r="F131" t="s">
        <v>48</v>
      </c>
      <c r="G131">
        <v>63</v>
      </c>
      <c r="H131">
        <v>4</v>
      </c>
      <c r="I131">
        <v>4000</v>
      </c>
      <c r="J131">
        <v>180</v>
      </c>
      <c r="K131">
        <v>200</v>
      </c>
      <c r="L131">
        <v>10063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0.1</v>
      </c>
      <c r="T131">
        <v>0</v>
      </c>
      <c r="U131">
        <v>0</v>
      </c>
      <c r="V131">
        <v>0.1</v>
      </c>
      <c r="W131">
        <v>0.1</v>
      </c>
      <c r="X131">
        <v>0.2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3:31">
      <c r="C132">
        <v>125</v>
      </c>
      <c r="D132">
        <v>23</v>
      </c>
      <c r="E132">
        <v>1</v>
      </c>
      <c r="F132" t="s">
        <v>7</v>
      </c>
      <c r="G132">
        <v>51</v>
      </c>
      <c r="H132">
        <v>1</v>
      </c>
      <c r="I132">
        <v>2000</v>
      </c>
      <c r="J132">
        <v>500</v>
      </c>
      <c r="K132">
        <v>180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8</v>
      </c>
      <c r="R132">
        <v>10</v>
      </c>
      <c r="S132">
        <v>0.1</v>
      </c>
      <c r="T132">
        <v>5</v>
      </c>
      <c r="U132">
        <v>6</v>
      </c>
      <c r="V132">
        <v>0.1</v>
      </c>
      <c r="W132">
        <v>0.1</v>
      </c>
      <c r="X132">
        <v>0.2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3:31">
      <c r="C133">
        <v>126</v>
      </c>
      <c r="D133">
        <v>23</v>
      </c>
      <c r="E133">
        <v>2</v>
      </c>
      <c r="F133" t="s">
        <v>44</v>
      </c>
      <c r="G133">
        <v>75</v>
      </c>
      <c r="H133">
        <v>1</v>
      </c>
      <c r="I133">
        <v>2500</v>
      </c>
      <c r="J133">
        <v>530</v>
      </c>
      <c r="K133">
        <v>120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9</v>
      </c>
      <c r="R133">
        <v>11</v>
      </c>
      <c r="S133">
        <v>0.1</v>
      </c>
      <c r="T133">
        <v>6</v>
      </c>
      <c r="U133">
        <v>7</v>
      </c>
      <c r="V133">
        <v>0.1</v>
      </c>
      <c r="W133">
        <v>0.1</v>
      </c>
      <c r="X133">
        <v>0.2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</row>
    <row r="134" spans="3:31">
      <c r="C134">
        <v>127</v>
      </c>
      <c r="D134">
        <v>23</v>
      </c>
      <c r="E134">
        <v>3</v>
      </c>
      <c r="F134" t="s">
        <v>48</v>
      </c>
      <c r="G134">
        <v>63</v>
      </c>
      <c r="H134">
        <v>1</v>
      </c>
      <c r="I134">
        <v>4000</v>
      </c>
      <c r="J134">
        <v>540</v>
      </c>
      <c r="K134">
        <v>200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16</v>
      </c>
      <c r="R134">
        <v>20</v>
      </c>
      <c r="S134">
        <v>0.1</v>
      </c>
      <c r="T134">
        <v>10</v>
      </c>
      <c r="U134">
        <v>13</v>
      </c>
      <c r="V134">
        <v>0.1</v>
      </c>
      <c r="W134">
        <v>0.1</v>
      </c>
      <c r="X134">
        <v>0.2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3:31">
      <c r="C135">
        <v>128</v>
      </c>
      <c r="D135">
        <v>23</v>
      </c>
      <c r="E135">
        <v>4</v>
      </c>
      <c r="F135" t="s">
        <v>45</v>
      </c>
      <c r="G135">
        <v>95</v>
      </c>
      <c r="H135">
        <v>1</v>
      </c>
      <c r="I135">
        <v>3900</v>
      </c>
      <c r="J135">
        <v>560</v>
      </c>
      <c r="K135">
        <v>150</v>
      </c>
      <c r="L135">
        <v>0</v>
      </c>
      <c r="M135">
        <v>1</v>
      </c>
      <c r="N135">
        <v>5</v>
      </c>
      <c r="O135">
        <v>6.9000000000000006E-2</v>
      </c>
      <c r="P135">
        <v>3</v>
      </c>
      <c r="Q135">
        <v>16</v>
      </c>
      <c r="R135">
        <v>20</v>
      </c>
      <c r="S135">
        <v>0.1</v>
      </c>
      <c r="T135">
        <v>10</v>
      </c>
      <c r="U135">
        <v>12</v>
      </c>
      <c r="V135">
        <v>0.1</v>
      </c>
      <c r="W135">
        <v>0.1</v>
      </c>
      <c r="X135">
        <v>0.2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3:31">
      <c r="C136">
        <v>129</v>
      </c>
      <c r="D136">
        <v>23</v>
      </c>
      <c r="E136">
        <v>5</v>
      </c>
      <c r="F136" t="s">
        <v>46</v>
      </c>
      <c r="G136">
        <v>175</v>
      </c>
      <c r="H136">
        <v>15</v>
      </c>
      <c r="I136">
        <v>5000</v>
      </c>
      <c r="J136">
        <v>540</v>
      </c>
      <c r="K136">
        <v>100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20</v>
      </c>
      <c r="R136">
        <v>25</v>
      </c>
      <c r="S136">
        <v>0.1</v>
      </c>
      <c r="T136">
        <v>13</v>
      </c>
      <c r="U136">
        <v>16</v>
      </c>
      <c r="V136">
        <v>0.1</v>
      </c>
      <c r="W136">
        <v>0.1</v>
      </c>
      <c r="X136">
        <v>0.8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</row>
    <row r="137" spans="3:31">
      <c r="C137">
        <v>130</v>
      </c>
      <c r="D137">
        <v>23</v>
      </c>
      <c r="E137">
        <v>6</v>
      </c>
      <c r="F137" t="s">
        <v>50</v>
      </c>
      <c r="G137">
        <v>37</v>
      </c>
      <c r="H137">
        <v>4</v>
      </c>
      <c r="I137">
        <v>18000</v>
      </c>
      <c r="J137">
        <v>700</v>
      </c>
      <c r="K137">
        <v>150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48</v>
      </c>
      <c r="R137">
        <v>60</v>
      </c>
      <c r="S137">
        <v>0.1</v>
      </c>
      <c r="T137">
        <v>30</v>
      </c>
      <c r="U137">
        <v>38</v>
      </c>
      <c r="V137">
        <v>0.1</v>
      </c>
      <c r="W137">
        <v>0.1</v>
      </c>
      <c r="X137">
        <v>0</v>
      </c>
      <c r="Y137">
        <v>0</v>
      </c>
      <c r="Z137">
        <v>0</v>
      </c>
      <c r="AA137">
        <v>0</v>
      </c>
      <c r="AB137">
        <v>0.8</v>
      </c>
      <c r="AC137">
        <v>0.8</v>
      </c>
      <c r="AD137">
        <v>0.8</v>
      </c>
      <c r="AE137">
        <v>0</v>
      </c>
    </row>
    <row r="138" spans="3:31">
      <c r="C138">
        <v>131</v>
      </c>
      <c r="D138">
        <v>23</v>
      </c>
      <c r="E138">
        <v>7</v>
      </c>
      <c r="F138" t="s">
        <v>47</v>
      </c>
      <c r="G138">
        <v>64</v>
      </c>
      <c r="H138">
        <v>4</v>
      </c>
      <c r="I138">
        <v>8000</v>
      </c>
      <c r="J138">
        <v>250</v>
      </c>
      <c r="K138">
        <v>200</v>
      </c>
      <c r="L138">
        <v>10064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0.1</v>
      </c>
      <c r="T138">
        <v>0</v>
      </c>
      <c r="U138">
        <v>0</v>
      </c>
      <c r="V138">
        <v>0.1</v>
      </c>
      <c r="W138">
        <v>0.1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3:31">
      <c r="C139">
        <v>132</v>
      </c>
      <c r="D139">
        <v>24</v>
      </c>
      <c r="E139">
        <v>1</v>
      </c>
      <c r="F139" t="s">
        <v>8</v>
      </c>
      <c r="G139">
        <v>53</v>
      </c>
      <c r="H139">
        <v>1</v>
      </c>
      <c r="I139">
        <v>1950</v>
      </c>
      <c r="J139">
        <v>520</v>
      </c>
      <c r="K139">
        <v>20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8</v>
      </c>
      <c r="R139">
        <v>10</v>
      </c>
      <c r="S139">
        <v>0.1</v>
      </c>
      <c r="T139">
        <v>5</v>
      </c>
      <c r="U139">
        <v>6</v>
      </c>
      <c r="V139">
        <v>0.1</v>
      </c>
      <c r="W139">
        <v>0.1</v>
      </c>
      <c r="X139">
        <v>0.2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3:31">
      <c r="C140">
        <v>133</v>
      </c>
      <c r="D140">
        <v>24</v>
      </c>
      <c r="E140">
        <v>2</v>
      </c>
      <c r="F140" t="s">
        <v>51</v>
      </c>
      <c r="G140">
        <v>77</v>
      </c>
      <c r="H140">
        <v>1</v>
      </c>
      <c r="I140">
        <v>2300</v>
      </c>
      <c r="J140">
        <v>550</v>
      </c>
      <c r="K140">
        <v>50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9</v>
      </c>
      <c r="R140">
        <v>11</v>
      </c>
      <c r="S140">
        <v>0.1</v>
      </c>
      <c r="T140">
        <v>6</v>
      </c>
      <c r="U140">
        <v>7</v>
      </c>
      <c r="V140">
        <v>0.1</v>
      </c>
      <c r="W140">
        <v>0.1</v>
      </c>
      <c r="X140">
        <v>0.2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3:31">
      <c r="C141">
        <v>134</v>
      </c>
      <c r="D141">
        <v>24</v>
      </c>
      <c r="E141">
        <v>3</v>
      </c>
      <c r="F141" t="s">
        <v>52</v>
      </c>
      <c r="G141">
        <v>97</v>
      </c>
      <c r="H141">
        <v>1</v>
      </c>
      <c r="I141">
        <v>4000</v>
      </c>
      <c r="J141">
        <v>570</v>
      </c>
      <c r="K141">
        <v>60</v>
      </c>
      <c r="L141">
        <v>0</v>
      </c>
      <c r="M141">
        <v>1</v>
      </c>
      <c r="N141">
        <v>6</v>
      </c>
      <c r="O141">
        <v>0.112</v>
      </c>
      <c r="P141">
        <v>3</v>
      </c>
      <c r="Q141">
        <v>16</v>
      </c>
      <c r="R141">
        <v>20</v>
      </c>
      <c r="S141">
        <v>0.1</v>
      </c>
      <c r="T141">
        <v>10</v>
      </c>
      <c r="U141">
        <v>13</v>
      </c>
      <c r="V141">
        <v>0.1</v>
      </c>
      <c r="W141">
        <v>0.1</v>
      </c>
      <c r="X141">
        <v>0.2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3:31">
      <c r="C142">
        <v>135</v>
      </c>
      <c r="D142">
        <v>24</v>
      </c>
      <c r="E142">
        <v>4</v>
      </c>
      <c r="F142" t="s">
        <v>53</v>
      </c>
      <c r="G142">
        <v>176</v>
      </c>
      <c r="H142">
        <v>15</v>
      </c>
      <c r="I142">
        <v>5000</v>
      </c>
      <c r="J142">
        <v>550</v>
      </c>
      <c r="K142">
        <v>100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20</v>
      </c>
      <c r="R142">
        <v>25</v>
      </c>
      <c r="S142">
        <v>0.1</v>
      </c>
      <c r="T142">
        <v>13</v>
      </c>
      <c r="U142">
        <v>16</v>
      </c>
      <c r="V142">
        <v>0.1</v>
      </c>
      <c r="W142">
        <v>0.1</v>
      </c>
      <c r="X142">
        <v>0.8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</v>
      </c>
    </row>
    <row r="143" spans="3:31">
      <c r="C143">
        <v>136</v>
      </c>
      <c r="D143">
        <v>24</v>
      </c>
      <c r="E143">
        <v>5</v>
      </c>
      <c r="F143" t="s">
        <v>15</v>
      </c>
      <c r="G143">
        <v>54</v>
      </c>
      <c r="H143">
        <v>3</v>
      </c>
      <c r="I143">
        <v>13000</v>
      </c>
      <c r="J143">
        <v>620</v>
      </c>
      <c r="K143">
        <v>100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31</v>
      </c>
      <c r="R143">
        <v>39</v>
      </c>
      <c r="S143">
        <v>0.1</v>
      </c>
      <c r="T143">
        <v>20</v>
      </c>
      <c r="U143">
        <v>24</v>
      </c>
      <c r="V143">
        <v>0.1</v>
      </c>
      <c r="W143">
        <v>0.1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3:31">
      <c r="C144">
        <v>137</v>
      </c>
      <c r="D144">
        <v>25</v>
      </c>
      <c r="E144">
        <v>1</v>
      </c>
      <c r="F144" t="s">
        <v>8</v>
      </c>
      <c r="G144">
        <v>53</v>
      </c>
      <c r="H144">
        <v>1</v>
      </c>
      <c r="I144">
        <v>1950</v>
      </c>
      <c r="J144">
        <v>520</v>
      </c>
      <c r="K144">
        <v>20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8</v>
      </c>
      <c r="R144">
        <v>10</v>
      </c>
      <c r="S144">
        <v>0.1</v>
      </c>
      <c r="T144">
        <v>5</v>
      </c>
      <c r="U144">
        <v>6</v>
      </c>
      <c r="V144">
        <v>0.1</v>
      </c>
      <c r="W144">
        <v>0.1</v>
      </c>
      <c r="X144">
        <v>0.2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</row>
    <row r="145" spans="3:31">
      <c r="C145">
        <v>138</v>
      </c>
      <c r="D145">
        <v>25</v>
      </c>
      <c r="E145">
        <v>2</v>
      </c>
      <c r="F145" t="s">
        <v>51</v>
      </c>
      <c r="G145">
        <v>77</v>
      </c>
      <c r="H145">
        <v>1</v>
      </c>
      <c r="I145">
        <v>2300</v>
      </c>
      <c r="J145">
        <v>550</v>
      </c>
      <c r="K145">
        <v>50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9</v>
      </c>
      <c r="R145">
        <v>11</v>
      </c>
      <c r="S145">
        <v>0.1</v>
      </c>
      <c r="T145">
        <v>6</v>
      </c>
      <c r="U145">
        <v>7</v>
      </c>
      <c r="V145">
        <v>0.1</v>
      </c>
      <c r="W145">
        <v>0.1</v>
      </c>
      <c r="X145">
        <v>0.2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3:31">
      <c r="C146">
        <v>139</v>
      </c>
      <c r="D146">
        <v>25</v>
      </c>
      <c r="E146">
        <v>3</v>
      </c>
      <c r="F146" t="s">
        <v>53</v>
      </c>
      <c r="G146">
        <v>176</v>
      </c>
      <c r="H146">
        <v>15</v>
      </c>
      <c r="I146">
        <v>5000</v>
      </c>
      <c r="J146">
        <v>550</v>
      </c>
      <c r="K146">
        <v>100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20</v>
      </c>
      <c r="R146">
        <v>25</v>
      </c>
      <c r="S146">
        <v>0.1</v>
      </c>
      <c r="T146">
        <v>13</v>
      </c>
      <c r="U146">
        <v>16</v>
      </c>
      <c r="V146">
        <v>0.1</v>
      </c>
      <c r="W146">
        <v>0.1</v>
      </c>
      <c r="X146">
        <v>0.8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</row>
    <row r="147" spans="3:31">
      <c r="C147">
        <v>140</v>
      </c>
      <c r="D147">
        <v>25</v>
      </c>
      <c r="E147">
        <v>4</v>
      </c>
      <c r="F147" t="s">
        <v>54</v>
      </c>
      <c r="G147">
        <v>66</v>
      </c>
      <c r="H147">
        <v>4</v>
      </c>
      <c r="I147">
        <v>14000</v>
      </c>
      <c r="J147">
        <v>690</v>
      </c>
      <c r="K147">
        <v>100</v>
      </c>
      <c r="L147">
        <v>10066</v>
      </c>
      <c r="M147">
        <v>1</v>
      </c>
      <c r="N147">
        <v>0</v>
      </c>
      <c r="O147">
        <v>0</v>
      </c>
      <c r="P147">
        <v>0</v>
      </c>
      <c r="Q147">
        <v>38</v>
      </c>
      <c r="R147">
        <v>48</v>
      </c>
      <c r="S147">
        <v>0.1</v>
      </c>
      <c r="T147">
        <v>24</v>
      </c>
      <c r="U147">
        <v>30</v>
      </c>
      <c r="V147">
        <v>0.1</v>
      </c>
      <c r="W147">
        <v>0.1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3:31">
      <c r="C148">
        <v>141</v>
      </c>
      <c r="D148">
        <v>26</v>
      </c>
      <c r="E148">
        <v>1</v>
      </c>
      <c r="F148" t="s">
        <v>8</v>
      </c>
      <c r="G148">
        <v>53</v>
      </c>
      <c r="H148">
        <v>1</v>
      </c>
      <c r="I148">
        <v>1950</v>
      </c>
      <c r="J148">
        <v>520</v>
      </c>
      <c r="K148">
        <v>20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8</v>
      </c>
      <c r="R148">
        <v>10</v>
      </c>
      <c r="S148">
        <v>0.1</v>
      </c>
      <c r="T148">
        <v>5</v>
      </c>
      <c r="U148">
        <v>6</v>
      </c>
      <c r="V148">
        <v>0.1</v>
      </c>
      <c r="W148">
        <v>0.1</v>
      </c>
      <c r="X148">
        <v>0.2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3:31">
      <c r="C149">
        <v>142</v>
      </c>
      <c r="D149">
        <v>26</v>
      </c>
      <c r="E149">
        <v>2</v>
      </c>
      <c r="F149" t="s">
        <v>51</v>
      </c>
      <c r="G149">
        <v>77</v>
      </c>
      <c r="H149">
        <v>1</v>
      </c>
      <c r="I149">
        <v>2300</v>
      </c>
      <c r="J149">
        <v>550</v>
      </c>
      <c r="K149">
        <v>50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9</v>
      </c>
      <c r="R149">
        <v>11</v>
      </c>
      <c r="S149">
        <v>0.1</v>
      </c>
      <c r="T149">
        <v>6</v>
      </c>
      <c r="U149">
        <v>7</v>
      </c>
      <c r="V149">
        <v>0.1</v>
      </c>
      <c r="W149">
        <v>0.1</v>
      </c>
      <c r="X149">
        <v>0.2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3:31">
      <c r="C150">
        <v>143</v>
      </c>
      <c r="D150">
        <v>26</v>
      </c>
      <c r="E150">
        <v>3</v>
      </c>
      <c r="F150" t="s">
        <v>55</v>
      </c>
      <c r="G150">
        <v>65</v>
      </c>
      <c r="H150">
        <v>1</v>
      </c>
      <c r="I150">
        <v>4200</v>
      </c>
      <c r="J150">
        <v>580</v>
      </c>
      <c r="K150">
        <v>50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17</v>
      </c>
      <c r="R150">
        <v>21</v>
      </c>
      <c r="S150">
        <v>0.1</v>
      </c>
      <c r="T150">
        <v>11</v>
      </c>
      <c r="U150">
        <v>13</v>
      </c>
      <c r="V150">
        <v>0.1</v>
      </c>
      <c r="W150">
        <v>0.1</v>
      </c>
      <c r="X150">
        <v>0.2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3:31">
      <c r="C151">
        <v>144</v>
      </c>
      <c r="D151">
        <v>26</v>
      </c>
      <c r="E151">
        <v>4</v>
      </c>
      <c r="F151" t="s">
        <v>53</v>
      </c>
      <c r="G151">
        <v>176</v>
      </c>
      <c r="H151">
        <v>15</v>
      </c>
      <c r="I151">
        <v>5000</v>
      </c>
      <c r="J151">
        <v>550</v>
      </c>
      <c r="K151">
        <v>100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20</v>
      </c>
      <c r="R151">
        <v>25</v>
      </c>
      <c r="S151">
        <v>0.1</v>
      </c>
      <c r="T151">
        <v>13</v>
      </c>
      <c r="U151">
        <v>16</v>
      </c>
      <c r="V151">
        <v>0.1</v>
      </c>
      <c r="W151">
        <v>0.1</v>
      </c>
      <c r="X151">
        <v>0.8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</v>
      </c>
    </row>
    <row r="152" spans="3:31">
      <c r="C152">
        <v>145</v>
      </c>
      <c r="D152">
        <v>26</v>
      </c>
      <c r="E152">
        <v>5</v>
      </c>
      <c r="F152" t="s">
        <v>56</v>
      </c>
      <c r="G152">
        <v>98</v>
      </c>
      <c r="H152">
        <v>9</v>
      </c>
      <c r="I152">
        <v>20000</v>
      </c>
      <c r="J152">
        <v>740</v>
      </c>
      <c r="K152">
        <v>60</v>
      </c>
      <c r="L152">
        <v>10098</v>
      </c>
      <c r="M152">
        <v>1</v>
      </c>
      <c r="N152">
        <v>6</v>
      </c>
      <c r="O152">
        <v>6.9000000000000006E-2</v>
      </c>
      <c r="P152">
        <v>3</v>
      </c>
      <c r="Q152">
        <v>48</v>
      </c>
      <c r="R152">
        <v>60</v>
      </c>
      <c r="S152">
        <v>0.1</v>
      </c>
      <c r="T152">
        <v>30</v>
      </c>
      <c r="U152">
        <v>38</v>
      </c>
      <c r="V152">
        <v>0.1</v>
      </c>
      <c r="W152">
        <v>0.1</v>
      </c>
      <c r="X152">
        <v>0</v>
      </c>
      <c r="Y152">
        <v>0</v>
      </c>
      <c r="Z152">
        <v>0.8</v>
      </c>
      <c r="AA152">
        <v>0.8</v>
      </c>
      <c r="AB152">
        <v>0.8</v>
      </c>
      <c r="AC152">
        <v>0.8</v>
      </c>
      <c r="AD152">
        <v>0</v>
      </c>
      <c r="AE152">
        <v>0</v>
      </c>
    </row>
    <row r="153" spans="3:31">
      <c r="C153">
        <v>146</v>
      </c>
      <c r="D153">
        <v>26</v>
      </c>
      <c r="E153">
        <v>6</v>
      </c>
      <c r="F153" t="s">
        <v>55</v>
      </c>
      <c r="G153">
        <v>65</v>
      </c>
      <c r="H153">
        <v>4</v>
      </c>
      <c r="I153">
        <v>4200</v>
      </c>
      <c r="J153">
        <v>200</v>
      </c>
      <c r="K153">
        <v>50</v>
      </c>
      <c r="L153">
        <v>10065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0.1</v>
      </c>
      <c r="T153">
        <v>0</v>
      </c>
      <c r="U153">
        <v>0</v>
      </c>
      <c r="V153">
        <v>0.1</v>
      </c>
      <c r="W153">
        <v>0.1</v>
      </c>
      <c r="X153">
        <v>0.2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</row>
    <row r="154" spans="3:31">
      <c r="C154">
        <v>147</v>
      </c>
      <c r="D154">
        <v>27</v>
      </c>
      <c r="E154">
        <v>1</v>
      </c>
      <c r="F154" t="s">
        <v>8</v>
      </c>
      <c r="G154">
        <v>53</v>
      </c>
      <c r="H154">
        <v>1</v>
      </c>
      <c r="I154">
        <v>1950</v>
      </c>
      <c r="J154">
        <v>520</v>
      </c>
      <c r="K154">
        <v>20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8</v>
      </c>
      <c r="R154">
        <v>10</v>
      </c>
      <c r="S154">
        <v>0.1</v>
      </c>
      <c r="T154">
        <v>5</v>
      </c>
      <c r="U154">
        <v>6</v>
      </c>
      <c r="V154">
        <v>0.1</v>
      </c>
      <c r="W154">
        <v>0.1</v>
      </c>
      <c r="X154">
        <v>0.2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3:31">
      <c r="C155">
        <v>148</v>
      </c>
      <c r="D155">
        <v>27</v>
      </c>
      <c r="E155">
        <v>2</v>
      </c>
      <c r="F155" t="s">
        <v>51</v>
      </c>
      <c r="G155">
        <v>77</v>
      </c>
      <c r="H155">
        <v>1</v>
      </c>
      <c r="I155">
        <v>2300</v>
      </c>
      <c r="J155">
        <v>550</v>
      </c>
      <c r="K155">
        <v>50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9</v>
      </c>
      <c r="R155">
        <v>11</v>
      </c>
      <c r="S155">
        <v>0.1</v>
      </c>
      <c r="T155">
        <v>6</v>
      </c>
      <c r="U155">
        <v>7</v>
      </c>
      <c r="V155">
        <v>0.1</v>
      </c>
      <c r="W155">
        <v>0.1</v>
      </c>
      <c r="X155">
        <v>0.2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3:31">
      <c r="C156">
        <v>149</v>
      </c>
      <c r="D156">
        <v>27</v>
      </c>
      <c r="E156">
        <v>3</v>
      </c>
      <c r="F156" t="s">
        <v>55</v>
      </c>
      <c r="G156">
        <v>65</v>
      </c>
      <c r="H156">
        <v>1</v>
      </c>
      <c r="I156">
        <v>4200</v>
      </c>
      <c r="J156">
        <v>580</v>
      </c>
      <c r="K156">
        <v>50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17</v>
      </c>
      <c r="R156">
        <v>21</v>
      </c>
      <c r="S156">
        <v>0.1</v>
      </c>
      <c r="T156">
        <v>11</v>
      </c>
      <c r="U156">
        <v>13</v>
      </c>
      <c r="V156">
        <v>0.1</v>
      </c>
      <c r="W156">
        <v>0.1</v>
      </c>
      <c r="X156">
        <v>0.2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</row>
    <row r="157" spans="3:31">
      <c r="C157">
        <v>150</v>
      </c>
      <c r="D157">
        <v>27</v>
      </c>
      <c r="E157">
        <v>4</v>
      </c>
      <c r="F157" t="s">
        <v>52</v>
      </c>
      <c r="G157">
        <v>97</v>
      </c>
      <c r="H157">
        <v>1</v>
      </c>
      <c r="I157">
        <v>4000</v>
      </c>
      <c r="J157">
        <v>570</v>
      </c>
      <c r="K157">
        <v>60</v>
      </c>
      <c r="L157">
        <v>0</v>
      </c>
      <c r="M157">
        <v>1</v>
      </c>
      <c r="N157">
        <v>6</v>
      </c>
      <c r="O157">
        <v>0.112</v>
      </c>
      <c r="P157">
        <v>3</v>
      </c>
      <c r="Q157">
        <v>16</v>
      </c>
      <c r="R157">
        <v>20</v>
      </c>
      <c r="S157">
        <v>0.1</v>
      </c>
      <c r="T157">
        <v>10</v>
      </c>
      <c r="U157">
        <v>13</v>
      </c>
      <c r="V157">
        <v>0.1</v>
      </c>
      <c r="W157">
        <v>0.1</v>
      </c>
      <c r="X157">
        <v>0.2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3:31">
      <c r="C158">
        <v>151</v>
      </c>
      <c r="D158">
        <v>27</v>
      </c>
      <c r="E158">
        <v>5</v>
      </c>
      <c r="F158" t="s">
        <v>53</v>
      </c>
      <c r="G158">
        <v>176</v>
      </c>
      <c r="H158">
        <v>15</v>
      </c>
      <c r="I158">
        <v>5000</v>
      </c>
      <c r="J158">
        <v>550</v>
      </c>
      <c r="K158">
        <v>100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20</v>
      </c>
      <c r="R158">
        <v>25</v>
      </c>
      <c r="S158">
        <v>0.1</v>
      </c>
      <c r="T158">
        <v>13</v>
      </c>
      <c r="U158">
        <v>16</v>
      </c>
      <c r="V158">
        <v>0.1</v>
      </c>
      <c r="W158">
        <v>0.1</v>
      </c>
      <c r="X158">
        <v>0.8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</v>
      </c>
    </row>
    <row r="159" spans="3:31">
      <c r="C159">
        <v>152</v>
      </c>
      <c r="D159">
        <v>27</v>
      </c>
      <c r="E159">
        <v>6</v>
      </c>
      <c r="F159" t="s">
        <v>57</v>
      </c>
      <c r="G159">
        <v>40</v>
      </c>
      <c r="H159">
        <v>4</v>
      </c>
      <c r="I159">
        <v>22000</v>
      </c>
      <c r="J159">
        <v>700</v>
      </c>
      <c r="K159">
        <v>80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60</v>
      </c>
      <c r="R159">
        <v>75</v>
      </c>
      <c r="S159">
        <v>0.1</v>
      </c>
      <c r="T159">
        <v>38</v>
      </c>
      <c r="U159">
        <v>47</v>
      </c>
      <c r="V159">
        <v>0.1</v>
      </c>
      <c r="W159">
        <v>0.1</v>
      </c>
      <c r="X159">
        <v>0</v>
      </c>
      <c r="Y159">
        <v>0</v>
      </c>
      <c r="Z159">
        <v>0.8</v>
      </c>
      <c r="AA159">
        <v>0</v>
      </c>
      <c r="AB159">
        <v>0</v>
      </c>
      <c r="AC159">
        <v>0</v>
      </c>
      <c r="AD159">
        <v>0.8</v>
      </c>
      <c r="AE159">
        <v>0.8</v>
      </c>
    </row>
    <row r="160" spans="3:31">
      <c r="C160">
        <v>153</v>
      </c>
      <c r="D160">
        <v>27</v>
      </c>
      <c r="E160">
        <v>7</v>
      </c>
      <c r="F160" t="s">
        <v>54</v>
      </c>
      <c r="G160">
        <v>66</v>
      </c>
      <c r="H160">
        <v>4</v>
      </c>
      <c r="I160">
        <v>8000</v>
      </c>
      <c r="J160">
        <v>280</v>
      </c>
      <c r="K160">
        <v>100</v>
      </c>
      <c r="L160">
        <v>10066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0.1</v>
      </c>
      <c r="T160">
        <v>0</v>
      </c>
      <c r="U160">
        <v>0</v>
      </c>
      <c r="V160">
        <v>0.1</v>
      </c>
      <c r="W160">
        <v>0.1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3:31">
      <c r="C161">
        <v>154</v>
      </c>
      <c r="D161">
        <v>28</v>
      </c>
      <c r="E161">
        <v>1</v>
      </c>
      <c r="F161" t="s">
        <v>3</v>
      </c>
      <c r="G161">
        <v>43</v>
      </c>
      <c r="H161">
        <v>2</v>
      </c>
      <c r="I161">
        <v>1800</v>
      </c>
      <c r="J161">
        <v>530</v>
      </c>
      <c r="K161">
        <v>60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7</v>
      </c>
      <c r="R161">
        <v>9</v>
      </c>
      <c r="S161">
        <v>0.1</v>
      </c>
      <c r="T161">
        <v>5</v>
      </c>
      <c r="U161">
        <v>6</v>
      </c>
      <c r="V161">
        <v>0.1</v>
      </c>
      <c r="W161">
        <v>0.1</v>
      </c>
      <c r="X161">
        <v>0.2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3:31">
      <c r="C162">
        <v>155</v>
      </c>
      <c r="D162">
        <v>28</v>
      </c>
      <c r="E162">
        <v>2</v>
      </c>
      <c r="F162" t="s">
        <v>4</v>
      </c>
      <c r="G162">
        <v>45</v>
      </c>
      <c r="H162">
        <v>2</v>
      </c>
      <c r="I162">
        <v>1850</v>
      </c>
      <c r="J162">
        <v>500</v>
      </c>
      <c r="K162">
        <v>120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7</v>
      </c>
      <c r="R162">
        <v>9</v>
      </c>
      <c r="S162">
        <v>0.1</v>
      </c>
      <c r="T162">
        <v>5</v>
      </c>
      <c r="U162">
        <v>6</v>
      </c>
      <c r="V162">
        <v>0.1</v>
      </c>
      <c r="W162">
        <v>0.1</v>
      </c>
      <c r="X162">
        <v>0.2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3:31">
      <c r="C163">
        <v>156</v>
      </c>
      <c r="D163">
        <v>28</v>
      </c>
      <c r="E163">
        <v>3</v>
      </c>
      <c r="F163" t="s">
        <v>13</v>
      </c>
      <c r="G163">
        <v>71</v>
      </c>
      <c r="H163">
        <v>2</v>
      </c>
      <c r="I163">
        <v>2400</v>
      </c>
      <c r="J163">
        <v>550</v>
      </c>
      <c r="K163">
        <v>300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10</v>
      </c>
      <c r="R163">
        <v>12</v>
      </c>
      <c r="S163">
        <v>0.1</v>
      </c>
      <c r="T163">
        <v>6</v>
      </c>
      <c r="U163">
        <v>8</v>
      </c>
      <c r="V163">
        <v>0.1</v>
      </c>
      <c r="W163">
        <v>0.1</v>
      </c>
      <c r="X163">
        <v>0.2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3:31">
      <c r="C164">
        <v>157</v>
      </c>
      <c r="D164">
        <v>28</v>
      </c>
      <c r="E164">
        <v>4</v>
      </c>
      <c r="F164" t="s">
        <v>58</v>
      </c>
      <c r="G164">
        <v>73</v>
      </c>
      <c r="H164">
        <v>2</v>
      </c>
      <c r="I164">
        <v>2100</v>
      </c>
      <c r="J164">
        <v>560</v>
      </c>
      <c r="K164">
        <v>60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8</v>
      </c>
      <c r="R164">
        <v>11</v>
      </c>
      <c r="S164">
        <v>0.1</v>
      </c>
      <c r="T164">
        <v>5</v>
      </c>
      <c r="U164">
        <v>7</v>
      </c>
      <c r="V164">
        <v>0.1</v>
      </c>
      <c r="W164">
        <v>0.1</v>
      </c>
      <c r="X164">
        <v>0.2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3:31">
      <c r="C165">
        <v>158</v>
      </c>
      <c r="D165">
        <v>28</v>
      </c>
      <c r="E165">
        <v>5</v>
      </c>
      <c r="F165" t="s">
        <v>48</v>
      </c>
      <c r="G165">
        <v>63</v>
      </c>
      <c r="H165">
        <v>2</v>
      </c>
      <c r="I165">
        <v>4300</v>
      </c>
      <c r="J165">
        <v>570</v>
      </c>
      <c r="K165">
        <v>220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17</v>
      </c>
      <c r="R165">
        <v>22</v>
      </c>
      <c r="S165">
        <v>0.1</v>
      </c>
      <c r="T165">
        <v>11</v>
      </c>
      <c r="U165">
        <v>14</v>
      </c>
      <c r="V165">
        <v>0.1</v>
      </c>
      <c r="W165">
        <v>0.1</v>
      </c>
      <c r="X165">
        <v>0.2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3:31">
      <c r="C166">
        <v>159</v>
      </c>
      <c r="D166">
        <v>28</v>
      </c>
      <c r="E166">
        <v>6</v>
      </c>
      <c r="F166" t="s">
        <v>52</v>
      </c>
      <c r="G166">
        <v>97</v>
      </c>
      <c r="H166">
        <v>2</v>
      </c>
      <c r="I166">
        <v>4500</v>
      </c>
      <c r="J166">
        <v>600</v>
      </c>
      <c r="K166">
        <v>50</v>
      </c>
      <c r="L166">
        <v>0</v>
      </c>
      <c r="M166">
        <v>1</v>
      </c>
      <c r="N166">
        <v>6</v>
      </c>
      <c r="O166">
        <v>0.112</v>
      </c>
      <c r="P166">
        <v>3</v>
      </c>
      <c r="Q166">
        <v>18</v>
      </c>
      <c r="R166">
        <v>23</v>
      </c>
      <c r="S166">
        <v>0.1</v>
      </c>
      <c r="T166">
        <v>11</v>
      </c>
      <c r="U166">
        <v>14</v>
      </c>
      <c r="V166">
        <v>0.1</v>
      </c>
      <c r="W166">
        <v>0.1</v>
      </c>
      <c r="X166">
        <v>0.2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3:31">
      <c r="C167">
        <v>160</v>
      </c>
      <c r="D167">
        <v>28</v>
      </c>
      <c r="E167">
        <v>7</v>
      </c>
      <c r="F167" t="s">
        <v>12</v>
      </c>
      <c r="G167">
        <v>52</v>
      </c>
      <c r="H167">
        <v>3</v>
      </c>
      <c r="I167">
        <v>16000</v>
      </c>
      <c r="J167">
        <v>670</v>
      </c>
      <c r="K167">
        <v>250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38</v>
      </c>
      <c r="R167">
        <v>48</v>
      </c>
      <c r="S167">
        <v>0.1</v>
      </c>
      <c r="T167">
        <v>24</v>
      </c>
      <c r="U167">
        <v>30</v>
      </c>
      <c r="V167">
        <v>0.1</v>
      </c>
      <c r="W167">
        <v>0.1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3:31">
      <c r="C168">
        <v>161</v>
      </c>
      <c r="D168">
        <v>28</v>
      </c>
      <c r="E168">
        <v>8</v>
      </c>
      <c r="F168" t="s">
        <v>15</v>
      </c>
      <c r="G168">
        <v>54</v>
      </c>
      <c r="H168">
        <v>3</v>
      </c>
      <c r="I168">
        <v>15000</v>
      </c>
      <c r="J168">
        <v>750</v>
      </c>
      <c r="K168">
        <v>100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36</v>
      </c>
      <c r="R168">
        <v>45</v>
      </c>
      <c r="S168">
        <v>0.1</v>
      </c>
      <c r="T168">
        <v>23</v>
      </c>
      <c r="U168">
        <v>28</v>
      </c>
      <c r="V168">
        <v>0.1</v>
      </c>
      <c r="W168">
        <v>0.1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3:31">
      <c r="C169">
        <v>162</v>
      </c>
      <c r="D169">
        <v>29</v>
      </c>
      <c r="E169">
        <v>1</v>
      </c>
      <c r="F169" t="s">
        <v>5</v>
      </c>
      <c r="G169">
        <v>47</v>
      </c>
      <c r="H169">
        <v>2</v>
      </c>
      <c r="I169">
        <v>2100</v>
      </c>
      <c r="J169">
        <v>480</v>
      </c>
      <c r="K169">
        <v>150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8</v>
      </c>
      <c r="R169">
        <v>11</v>
      </c>
      <c r="S169">
        <v>0.1</v>
      </c>
      <c r="T169">
        <v>5</v>
      </c>
      <c r="U169">
        <v>7</v>
      </c>
      <c r="V169">
        <v>0.1</v>
      </c>
      <c r="W169">
        <v>0.1</v>
      </c>
      <c r="X169">
        <v>0.2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3:31">
      <c r="C170">
        <v>163</v>
      </c>
      <c r="D170">
        <v>29</v>
      </c>
      <c r="E170">
        <v>2</v>
      </c>
      <c r="F170" t="s">
        <v>6</v>
      </c>
      <c r="G170">
        <v>49</v>
      </c>
      <c r="H170">
        <v>2</v>
      </c>
      <c r="I170">
        <v>1800</v>
      </c>
      <c r="J170">
        <v>550</v>
      </c>
      <c r="K170">
        <v>50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7</v>
      </c>
      <c r="R170">
        <v>9</v>
      </c>
      <c r="S170">
        <v>0.1</v>
      </c>
      <c r="T170">
        <v>5</v>
      </c>
      <c r="U170">
        <v>6</v>
      </c>
      <c r="V170">
        <v>0.1</v>
      </c>
      <c r="W170">
        <v>0.1</v>
      </c>
      <c r="X170">
        <v>0.2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3:31">
      <c r="C171">
        <v>164</v>
      </c>
      <c r="D171">
        <v>29</v>
      </c>
      <c r="E171">
        <v>3</v>
      </c>
      <c r="F171" t="s">
        <v>10</v>
      </c>
      <c r="G171">
        <v>67</v>
      </c>
      <c r="H171">
        <v>2</v>
      </c>
      <c r="I171">
        <v>2300</v>
      </c>
      <c r="J171">
        <v>560</v>
      </c>
      <c r="K171">
        <v>90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9</v>
      </c>
      <c r="R171">
        <v>12</v>
      </c>
      <c r="S171">
        <v>0.1</v>
      </c>
      <c r="T171">
        <v>6</v>
      </c>
      <c r="U171">
        <v>7</v>
      </c>
      <c r="V171">
        <v>0.1</v>
      </c>
      <c r="W171">
        <v>0.1</v>
      </c>
      <c r="X171">
        <v>0.2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3:31">
      <c r="C172">
        <v>165</v>
      </c>
      <c r="D172">
        <v>29</v>
      </c>
      <c r="E172">
        <v>4</v>
      </c>
      <c r="F172" t="s">
        <v>59</v>
      </c>
      <c r="G172">
        <v>77</v>
      </c>
      <c r="H172">
        <v>2</v>
      </c>
      <c r="I172">
        <v>2500</v>
      </c>
      <c r="J172">
        <v>570</v>
      </c>
      <c r="K172">
        <v>50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10</v>
      </c>
      <c r="R172">
        <v>13</v>
      </c>
      <c r="S172">
        <v>0.1</v>
      </c>
      <c r="T172">
        <v>6</v>
      </c>
      <c r="U172">
        <v>8</v>
      </c>
      <c r="V172">
        <v>0.1</v>
      </c>
      <c r="W172">
        <v>0.1</v>
      </c>
      <c r="X172">
        <v>0.2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3:31">
      <c r="C173">
        <v>166</v>
      </c>
      <c r="D173">
        <v>29</v>
      </c>
      <c r="E173">
        <v>5</v>
      </c>
      <c r="F173" t="s">
        <v>41</v>
      </c>
      <c r="G173">
        <v>61</v>
      </c>
      <c r="H173">
        <v>2</v>
      </c>
      <c r="I173">
        <v>3600</v>
      </c>
      <c r="J173">
        <v>580</v>
      </c>
      <c r="K173">
        <v>100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14</v>
      </c>
      <c r="R173">
        <v>18</v>
      </c>
      <c r="S173">
        <v>0.1</v>
      </c>
      <c r="T173">
        <v>9</v>
      </c>
      <c r="U173">
        <v>11</v>
      </c>
      <c r="V173">
        <v>0.1</v>
      </c>
      <c r="W173">
        <v>0.1</v>
      </c>
      <c r="X173">
        <v>0.2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3:31">
      <c r="C174">
        <v>167</v>
      </c>
      <c r="D174">
        <v>29</v>
      </c>
      <c r="E174">
        <v>6</v>
      </c>
      <c r="F174" t="s">
        <v>23</v>
      </c>
      <c r="G174">
        <v>81</v>
      </c>
      <c r="H174">
        <v>2</v>
      </c>
      <c r="I174">
        <v>4000</v>
      </c>
      <c r="J174">
        <v>580</v>
      </c>
      <c r="K174">
        <v>150</v>
      </c>
      <c r="L174">
        <v>0</v>
      </c>
      <c r="M174">
        <v>1</v>
      </c>
      <c r="N174">
        <v>4</v>
      </c>
      <c r="O174">
        <v>0.16300000000000001</v>
      </c>
      <c r="P174">
        <v>3</v>
      </c>
      <c r="Q174">
        <v>16</v>
      </c>
      <c r="R174">
        <v>20</v>
      </c>
      <c r="S174">
        <v>0.1</v>
      </c>
      <c r="T174">
        <v>10</v>
      </c>
      <c r="U174">
        <v>13</v>
      </c>
      <c r="V174">
        <v>0.1</v>
      </c>
      <c r="W174">
        <v>0.1</v>
      </c>
      <c r="X174">
        <v>0.2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3:31">
      <c r="C175">
        <v>168</v>
      </c>
      <c r="D175">
        <v>29</v>
      </c>
      <c r="E175">
        <v>7</v>
      </c>
      <c r="F175" t="s">
        <v>60</v>
      </c>
      <c r="G175">
        <v>144</v>
      </c>
      <c r="H175">
        <v>9</v>
      </c>
      <c r="I175">
        <v>22000</v>
      </c>
      <c r="J175">
        <v>650</v>
      </c>
      <c r="K175">
        <v>240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53</v>
      </c>
      <c r="R175">
        <v>66</v>
      </c>
      <c r="S175">
        <v>0.1</v>
      </c>
      <c r="T175">
        <v>33</v>
      </c>
      <c r="U175">
        <v>41</v>
      </c>
      <c r="V175">
        <v>0.1</v>
      </c>
      <c r="W175">
        <v>0.1</v>
      </c>
      <c r="X175">
        <v>0</v>
      </c>
      <c r="Y175">
        <v>0</v>
      </c>
      <c r="Z175">
        <v>1</v>
      </c>
      <c r="AA175">
        <v>0</v>
      </c>
      <c r="AB175">
        <v>0</v>
      </c>
      <c r="AC175">
        <v>1</v>
      </c>
      <c r="AD175">
        <v>1</v>
      </c>
      <c r="AE175">
        <v>1</v>
      </c>
    </row>
    <row r="176" spans="3:31">
      <c r="C176">
        <v>169</v>
      </c>
      <c r="D176">
        <v>30</v>
      </c>
      <c r="E176">
        <v>1</v>
      </c>
      <c r="F176" t="s">
        <v>7</v>
      </c>
      <c r="G176">
        <v>51</v>
      </c>
      <c r="H176">
        <v>2</v>
      </c>
      <c r="I176">
        <v>2000</v>
      </c>
      <c r="J176">
        <v>500</v>
      </c>
      <c r="K176">
        <v>180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8</v>
      </c>
      <c r="R176">
        <v>10</v>
      </c>
      <c r="S176">
        <v>0.1</v>
      </c>
      <c r="T176">
        <v>5</v>
      </c>
      <c r="U176">
        <v>6</v>
      </c>
      <c r="V176">
        <v>0.1</v>
      </c>
      <c r="W176">
        <v>0.1</v>
      </c>
      <c r="X176">
        <v>0.2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</row>
    <row r="177" spans="3:31">
      <c r="C177">
        <v>170</v>
      </c>
      <c r="D177">
        <v>30</v>
      </c>
      <c r="E177">
        <v>2</v>
      </c>
      <c r="F177" t="s">
        <v>8</v>
      </c>
      <c r="G177">
        <v>53</v>
      </c>
      <c r="H177">
        <v>2</v>
      </c>
      <c r="I177">
        <v>1950</v>
      </c>
      <c r="J177">
        <v>520</v>
      </c>
      <c r="K177">
        <v>20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8</v>
      </c>
      <c r="R177">
        <v>10</v>
      </c>
      <c r="S177">
        <v>0.1</v>
      </c>
      <c r="T177">
        <v>5</v>
      </c>
      <c r="U177">
        <v>6</v>
      </c>
      <c r="V177">
        <v>0.1</v>
      </c>
      <c r="W177">
        <v>0.1</v>
      </c>
      <c r="X177">
        <v>0.2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</row>
    <row r="178" spans="3:31">
      <c r="C178">
        <v>171</v>
      </c>
      <c r="D178">
        <v>30</v>
      </c>
      <c r="E178">
        <v>3</v>
      </c>
      <c r="F178" t="s">
        <v>44</v>
      </c>
      <c r="G178">
        <v>75</v>
      </c>
      <c r="H178">
        <v>2</v>
      </c>
      <c r="I178">
        <v>2800</v>
      </c>
      <c r="J178">
        <v>570</v>
      </c>
      <c r="K178">
        <v>180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11</v>
      </c>
      <c r="R178">
        <v>14</v>
      </c>
      <c r="S178">
        <v>0.1</v>
      </c>
      <c r="T178">
        <v>7</v>
      </c>
      <c r="U178">
        <v>9</v>
      </c>
      <c r="V178">
        <v>0.1</v>
      </c>
      <c r="W178">
        <v>0.1</v>
      </c>
      <c r="X178">
        <v>0.2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3:31">
      <c r="C179">
        <v>172</v>
      </c>
      <c r="D179">
        <v>30</v>
      </c>
      <c r="E179">
        <v>4</v>
      </c>
      <c r="F179" t="s">
        <v>61</v>
      </c>
      <c r="G179">
        <v>69</v>
      </c>
      <c r="H179">
        <v>2</v>
      </c>
      <c r="I179">
        <v>2200</v>
      </c>
      <c r="J179">
        <v>550</v>
      </c>
      <c r="K179">
        <v>160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9</v>
      </c>
      <c r="R179">
        <v>11</v>
      </c>
      <c r="S179">
        <v>0.1</v>
      </c>
      <c r="T179">
        <v>6</v>
      </c>
      <c r="U179">
        <v>7</v>
      </c>
      <c r="V179">
        <v>0.1</v>
      </c>
      <c r="W179">
        <v>0.1</v>
      </c>
      <c r="X179">
        <v>0.2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</row>
    <row r="180" spans="3:31">
      <c r="C180">
        <v>173</v>
      </c>
      <c r="D180">
        <v>30</v>
      </c>
      <c r="E180">
        <v>5</v>
      </c>
      <c r="F180" t="s">
        <v>20</v>
      </c>
      <c r="G180">
        <v>55</v>
      </c>
      <c r="H180">
        <v>2</v>
      </c>
      <c r="I180">
        <v>3500</v>
      </c>
      <c r="J180">
        <v>550</v>
      </c>
      <c r="K180">
        <v>200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14</v>
      </c>
      <c r="R180">
        <v>18</v>
      </c>
      <c r="S180">
        <v>0.1</v>
      </c>
      <c r="T180">
        <v>9</v>
      </c>
      <c r="U180">
        <v>11</v>
      </c>
      <c r="V180">
        <v>0.1</v>
      </c>
      <c r="W180">
        <v>0.1</v>
      </c>
      <c r="X180">
        <v>0.2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</row>
    <row r="181" spans="3:31">
      <c r="C181">
        <v>174</v>
      </c>
      <c r="D181">
        <v>30</v>
      </c>
      <c r="E181">
        <v>6</v>
      </c>
      <c r="F181" t="s">
        <v>30</v>
      </c>
      <c r="G181">
        <v>83</v>
      </c>
      <c r="H181">
        <v>2</v>
      </c>
      <c r="I181">
        <v>3900</v>
      </c>
      <c r="J181">
        <v>620</v>
      </c>
      <c r="K181">
        <v>20</v>
      </c>
      <c r="L181">
        <v>0</v>
      </c>
      <c r="M181">
        <v>1</v>
      </c>
      <c r="N181">
        <v>2</v>
      </c>
      <c r="O181">
        <v>8.5000000000000006E-2</v>
      </c>
      <c r="P181">
        <v>3</v>
      </c>
      <c r="Q181">
        <v>16</v>
      </c>
      <c r="R181">
        <v>20</v>
      </c>
      <c r="S181">
        <v>0.1</v>
      </c>
      <c r="T181">
        <v>10</v>
      </c>
      <c r="U181">
        <v>12</v>
      </c>
      <c r="V181">
        <v>0.1</v>
      </c>
      <c r="W181">
        <v>0.1</v>
      </c>
      <c r="X181">
        <v>0.2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3:31">
      <c r="C182">
        <v>175</v>
      </c>
      <c r="D182">
        <v>30</v>
      </c>
      <c r="E182">
        <v>7</v>
      </c>
      <c r="F182" t="s">
        <v>62</v>
      </c>
      <c r="G182">
        <v>198</v>
      </c>
      <c r="H182">
        <v>2</v>
      </c>
      <c r="I182">
        <v>10</v>
      </c>
      <c r="J182">
        <v>200</v>
      </c>
      <c r="K182">
        <v>99999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0.1</v>
      </c>
      <c r="W182">
        <v>0.1</v>
      </c>
      <c r="X182">
        <v>0.8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</row>
    <row r="183" spans="3:31">
      <c r="C183">
        <v>176</v>
      </c>
      <c r="D183">
        <v>30</v>
      </c>
      <c r="E183">
        <v>8</v>
      </c>
      <c r="F183" t="s">
        <v>63</v>
      </c>
      <c r="G183">
        <v>147</v>
      </c>
      <c r="H183">
        <v>9</v>
      </c>
      <c r="I183">
        <v>24000</v>
      </c>
      <c r="J183">
        <v>700</v>
      </c>
      <c r="K183">
        <v>120</v>
      </c>
      <c r="L183">
        <v>0</v>
      </c>
      <c r="M183">
        <v>10</v>
      </c>
      <c r="N183">
        <v>0</v>
      </c>
      <c r="O183">
        <v>0</v>
      </c>
      <c r="P183">
        <v>0</v>
      </c>
      <c r="Q183">
        <v>58</v>
      </c>
      <c r="R183">
        <v>72</v>
      </c>
      <c r="S183">
        <v>0.1</v>
      </c>
      <c r="T183">
        <v>36</v>
      </c>
      <c r="U183">
        <v>45</v>
      </c>
      <c r="V183">
        <v>0.1</v>
      </c>
      <c r="W183">
        <v>0.1</v>
      </c>
      <c r="X183">
        <v>0</v>
      </c>
      <c r="Y183">
        <v>0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0</v>
      </c>
    </row>
    <row r="184" spans="3:31">
      <c r="C184">
        <v>177</v>
      </c>
      <c r="D184">
        <v>31</v>
      </c>
      <c r="E184">
        <v>1</v>
      </c>
      <c r="F184" t="s">
        <v>4</v>
      </c>
      <c r="G184">
        <v>45</v>
      </c>
      <c r="H184">
        <v>2</v>
      </c>
      <c r="I184">
        <v>1850</v>
      </c>
      <c r="J184">
        <v>500</v>
      </c>
      <c r="K184">
        <v>120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7</v>
      </c>
      <c r="R184">
        <v>9</v>
      </c>
      <c r="S184">
        <v>0.1</v>
      </c>
      <c r="T184">
        <v>5</v>
      </c>
      <c r="U184">
        <v>6</v>
      </c>
      <c r="V184">
        <v>0.1</v>
      </c>
      <c r="W184">
        <v>0.1</v>
      </c>
      <c r="X184">
        <v>0.2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3:31">
      <c r="C185">
        <v>178</v>
      </c>
      <c r="D185">
        <v>31</v>
      </c>
      <c r="E185">
        <v>2</v>
      </c>
      <c r="F185" t="s">
        <v>5</v>
      </c>
      <c r="G185">
        <v>47</v>
      </c>
      <c r="H185">
        <v>2</v>
      </c>
      <c r="I185">
        <v>2100</v>
      </c>
      <c r="J185">
        <v>480</v>
      </c>
      <c r="K185">
        <v>150</v>
      </c>
      <c r="L185">
        <v>0</v>
      </c>
      <c r="M185">
        <v>1</v>
      </c>
      <c r="N185">
        <v>0</v>
      </c>
      <c r="O185">
        <v>0</v>
      </c>
      <c r="P185">
        <v>0</v>
      </c>
      <c r="Q185">
        <v>8</v>
      </c>
      <c r="R185">
        <v>11</v>
      </c>
      <c r="S185">
        <v>0.1</v>
      </c>
      <c r="T185">
        <v>5</v>
      </c>
      <c r="U185">
        <v>7</v>
      </c>
      <c r="V185">
        <v>0.1</v>
      </c>
      <c r="W185">
        <v>0.1</v>
      </c>
      <c r="X185">
        <v>0.2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3:31">
      <c r="C186">
        <v>179</v>
      </c>
      <c r="D186">
        <v>31</v>
      </c>
      <c r="E186">
        <v>3</v>
      </c>
      <c r="F186" t="s">
        <v>10</v>
      </c>
      <c r="G186">
        <v>67</v>
      </c>
      <c r="H186">
        <v>2</v>
      </c>
      <c r="I186">
        <v>2300</v>
      </c>
      <c r="J186">
        <v>560</v>
      </c>
      <c r="K186">
        <v>90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9</v>
      </c>
      <c r="R186">
        <v>12</v>
      </c>
      <c r="S186">
        <v>0.1</v>
      </c>
      <c r="T186">
        <v>6</v>
      </c>
      <c r="U186">
        <v>7</v>
      </c>
      <c r="V186">
        <v>0.1</v>
      </c>
      <c r="W186">
        <v>0.1</v>
      </c>
      <c r="X186">
        <v>0.2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3:31">
      <c r="C187">
        <v>180</v>
      </c>
      <c r="D187">
        <v>31</v>
      </c>
      <c r="E187">
        <v>4</v>
      </c>
      <c r="F187" t="s">
        <v>58</v>
      </c>
      <c r="G187">
        <v>73</v>
      </c>
      <c r="H187">
        <v>2</v>
      </c>
      <c r="I187">
        <v>2100</v>
      </c>
      <c r="J187">
        <v>560</v>
      </c>
      <c r="K187">
        <v>60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8</v>
      </c>
      <c r="R187">
        <v>11</v>
      </c>
      <c r="S187">
        <v>0.1</v>
      </c>
      <c r="T187">
        <v>5</v>
      </c>
      <c r="U187">
        <v>7</v>
      </c>
      <c r="V187">
        <v>0.1</v>
      </c>
      <c r="W187">
        <v>0.1</v>
      </c>
      <c r="X187">
        <v>0.2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3:31">
      <c r="C188">
        <v>181</v>
      </c>
      <c r="D188">
        <v>31</v>
      </c>
      <c r="E188">
        <v>5</v>
      </c>
      <c r="F188" t="s">
        <v>55</v>
      </c>
      <c r="G188">
        <v>65</v>
      </c>
      <c r="H188">
        <v>2</v>
      </c>
      <c r="I188">
        <v>4500</v>
      </c>
      <c r="J188">
        <v>600</v>
      </c>
      <c r="K188">
        <v>50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18</v>
      </c>
      <c r="R188">
        <v>23</v>
      </c>
      <c r="S188">
        <v>0.1</v>
      </c>
      <c r="T188">
        <v>11</v>
      </c>
      <c r="U188">
        <v>14</v>
      </c>
      <c r="V188">
        <v>0.1</v>
      </c>
      <c r="W188">
        <v>0.1</v>
      </c>
      <c r="X188">
        <v>0.2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3:31">
      <c r="C189">
        <v>182</v>
      </c>
      <c r="D189">
        <v>31</v>
      </c>
      <c r="E189">
        <v>6</v>
      </c>
      <c r="F189" t="s">
        <v>45</v>
      </c>
      <c r="G189">
        <v>95</v>
      </c>
      <c r="H189">
        <v>2</v>
      </c>
      <c r="I189">
        <v>4100</v>
      </c>
      <c r="J189">
        <v>560</v>
      </c>
      <c r="K189">
        <v>150</v>
      </c>
      <c r="L189">
        <v>0</v>
      </c>
      <c r="M189">
        <v>1</v>
      </c>
      <c r="N189">
        <v>5</v>
      </c>
      <c r="O189">
        <v>6.9000000000000006E-2</v>
      </c>
      <c r="P189">
        <v>3</v>
      </c>
      <c r="Q189">
        <v>16</v>
      </c>
      <c r="R189">
        <v>21</v>
      </c>
      <c r="S189">
        <v>0.1</v>
      </c>
      <c r="T189">
        <v>10</v>
      </c>
      <c r="U189">
        <v>13</v>
      </c>
      <c r="V189">
        <v>0.1</v>
      </c>
      <c r="W189">
        <v>0.1</v>
      </c>
      <c r="X189">
        <v>0.2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3:31">
      <c r="C190">
        <v>183</v>
      </c>
      <c r="D190">
        <v>31</v>
      </c>
      <c r="E190">
        <v>7</v>
      </c>
      <c r="F190" t="s">
        <v>18</v>
      </c>
      <c r="G190">
        <v>44</v>
      </c>
      <c r="H190">
        <v>3</v>
      </c>
      <c r="I190">
        <v>7000</v>
      </c>
      <c r="J190">
        <v>470</v>
      </c>
      <c r="K190">
        <v>30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17</v>
      </c>
      <c r="R190">
        <v>21</v>
      </c>
      <c r="S190">
        <v>0.1</v>
      </c>
      <c r="T190">
        <v>11</v>
      </c>
      <c r="U190">
        <v>13</v>
      </c>
      <c r="V190">
        <v>0.1</v>
      </c>
      <c r="W190">
        <v>0.1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3:31">
      <c r="C191">
        <v>184</v>
      </c>
      <c r="D191">
        <v>31</v>
      </c>
      <c r="E191">
        <v>8</v>
      </c>
      <c r="F191" t="s">
        <v>25</v>
      </c>
      <c r="G191">
        <v>46</v>
      </c>
      <c r="H191">
        <v>3</v>
      </c>
      <c r="I191">
        <v>8000</v>
      </c>
      <c r="J191">
        <v>490</v>
      </c>
      <c r="K191">
        <v>120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19</v>
      </c>
      <c r="R191">
        <v>24</v>
      </c>
      <c r="S191">
        <v>0.1</v>
      </c>
      <c r="T191">
        <v>12</v>
      </c>
      <c r="U191">
        <v>15</v>
      </c>
      <c r="V191">
        <v>0.1</v>
      </c>
      <c r="W191">
        <v>0.1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3:31">
      <c r="C192">
        <v>185</v>
      </c>
      <c r="D192">
        <v>31</v>
      </c>
      <c r="E192">
        <v>9</v>
      </c>
      <c r="F192" t="s">
        <v>32</v>
      </c>
      <c r="G192">
        <v>48</v>
      </c>
      <c r="H192">
        <v>3</v>
      </c>
      <c r="I192">
        <v>9000</v>
      </c>
      <c r="J192">
        <v>510</v>
      </c>
      <c r="K192">
        <v>250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22</v>
      </c>
      <c r="R192">
        <v>27</v>
      </c>
      <c r="S192">
        <v>0.1</v>
      </c>
      <c r="T192">
        <v>14</v>
      </c>
      <c r="U192">
        <v>17</v>
      </c>
      <c r="V192">
        <v>0.1</v>
      </c>
      <c r="W192">
        <v>0.1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3:31">
      <c r="C193">
        <v>186</v>
      </c>
      <c r="D193">
        <v>31</v>
      </c>
      <c r="E193">
        <v>10</v>
      </c>
      <c r="F193" t="s">
        <v>9</v>
      </c>
      <c r="G193">
        <v>50</v>
      </c>
      <c r="H193">
        <v>3</v>
      </c>
      <c r="I193">
        <v>7000</v>
      </c>
      <c r="J193">
        <v>620</v>
      </c>
      <c r="K193">
        <v>100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17</v>
      </c>
      <c r="R193">
        <v>21</v>
      </c>
      <c r="S193">
        <v>0.1</v>
      </c>
      <c r="T193">
        <v>11</v>
      </c>
      <c r="U193">
        <v>13</v>
      </c>
      <c r="V193">
        <v>0.1</v>
      </c>
      <c r="W193">
        <v>0.1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3:31">
      <c r="C194">
        <v>187</v>
      </c>
      <c r="D194">
        <v>32</v>
      </c>
      <c r="E194">
        <v>1</v>
      </c>
      <c r="F194" t="s">
        <v>44</v>
      </c>
      <c r="G194">
        <v>75</v>
      </c>
      <c r="H194">
        <v>2</v>
      </c>
      <c r="I194">
        <v>2800</v>
      </c>
      <c r="J194">
        <v>570</v>
      </c>
      <c r="K194">
        <v>180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11</v>
      </c>
      <c r="R194">
        <v>14</v>
      </c>
      <c r="S194">
        <v>0.1</v>
      </c>
      <c r="T194">
        <v>7</v>
      </c>
      <c r="U194">
        <v>9</v>
      </c>
      <c r="V194">
        <v>0.1</v>
      </c>
      <c r="W194">
        <v>0.1</v>
      </c>
      <c r="X194">
        <v>0.2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3:31">
      <c r="C195">
        <v>188</v>
      </c>
      <c r="D195">
        <v>32</v>
      </c>
      <c r="E195">
        <v>2</v>
      </c>
      <c r="F195" t="s">
        <v>59</v>
      </c>
      <c r="G195">
        <v>77</v>
      </c>
      <c r="H195">
        <v>2</v>
      </c>
      <c r="I195">
        <v>2500</v>
      </c>
      <c r="J195">
        <v>570</v>
      </c>
      <c r="K195">
        <v>50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10</v>
      </c>
      <c r="R195">
        <v>13</v>
      </c>
      <c r="S195">
        <v>0.1</v>
      </c>
      <c r="T195">
        <v>6</v>
      </c>
      <c r="U195">
        <v>8</v>
      </c>
      <c r="V195">
        <v>0.1</v>
      </c>
      <c r="W195">
        <v>0.1</v>
      </c>
      <c r="X195">
        <v>0.2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3:31">
      <c r="C196">
        <v>189</v>
      </c>
      <c r="D196">
        <v>32</v>
      </c>
      <c r="E196">
        <v>3</v>
      </c>
      <c r="F196" t="s">
        <v>20</v>
      </c>
      <c r="G196">
        <v>55</v>
      </c>
      <c r="H196">
        <v>2</v>
      </c>
      <c r="I196">
        <v>3500</v>
      </c>
      <c r="J196">
        <v>550</v>
      </c>
      <c r="K196">
        <v>200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14</v>
      </c>
      <c r="R196">
        <v>18</v>
      </c>
      <c r="S196">
        <v>0.1</v>
      </c>
      <c r="T196">
        <v>9</v>
      </c>
      <c r="U196">
        <v>11</v>
      </c>
      <c r="V196">
        <v>0.1</v>
      </c>
      <c r="W196">
        <v>0.1</v>
      </c>
      <c r="X196">
        <v>0.2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3:31">
      <c r="C197">
        <v>190</v>
      </c>
      <c r="D197">
        <v>32</v>
      </c>
      <c r="E197">
        <v>4</v>
      </c>
      <c r="F197" t="s">
        <v>27</v>
      </c>
      <c r="G197">
        <v>57</v>
      </c>
      <c r="H197">
        <v>2</v>
      </c>
      <c r="I197">
        <v>3600</v>
      </c>
      <c r="J197">
        <v>520</v>
      </c>
      <c r="K197">
        <v>200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14</v>
      </c>
      <c r="R197">
        <v>18</v>
      </c>
      <c r="S197">
        <v>0.1</v>
      </c>
      <c r="T197">
        <v>9</v>
      </c>
      <c r="U197">
        <v>11</v>
      </c>
      <c r="V197">
        <v>0.1</v>
      </c>
      <c r="W197">
        <v>0.1</v>
      </c>
      <c r="X197">
        <v>0.2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3:31">
      <c r="C198">
        <v>191</v>
      </c>
      <c r="D198">
        <v>32</v>
      </c>
      <c r="E198">
        <v>5</v>
      </c>
      <c r="F198" t="s">
        <v>38</v>
      </c>
      <c r="G198">
        <v>85</v>
      </c>
      <c r="H198">
        <v>2</v>
      </c>
      <c r="I198">
        <v>3900</v>
      </c>
      <c r="J198">
        <v>610</v>
      </c>
      <c r="K198">
        <v>130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16</v>
      </c>
      <c r="R198">
        <v>20</v>
      </c>
      <c r="S198">
        <v>0.1</v>
      </c>
      <c r="T198">
        <v>10</v>
      </c>
      <c r="U198">
        <v>12</v>
      </c>
      <c r="V198">
        <v>0.1</v>
      </c>
      <c r="W198">
        <v>0.1</v>
      </c>
      <c r="X198">
        <v>0.2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3:31">
      <c r="C199">
        <v>192</v>
      </c>
      <c r="D199">
        <v>32</v>
      </c>
      <c r="E199">
        <v>6</v>
      </c>
      <c r="F199" t="s">
        <v>45</v>
      </c>
      <c r="G199">
        <v>95</v>
      </c>
      <c r="H199">
        <v>2</v>
      </c>
      <c r="I199">
        <v>4100</v>
      </c>
      <c r="J199">
        <v>560</v>
      </c>
      <c r="K199">
        <v>150</v>
      </c>
      <c r="L199">
        <v>0</v>
      </c>
      <c r="M199">
        <v>1</v>
      </c>
      <c r="N199">
        <v>5</v>
      </c>
      <c r="O199">
        <v>6.9000000000000006E-2</v>
      </c>
      <c r="P199">
        <v>3</v>
      </c>
      <c r="Q199">
        <v>16</v>
      </c>
      <c r="R199">
        <v>21</v>
      </c>
      <c r="S199">
        <v>0.1</v>
      </c>
      <c r="T199">
        <v>10</v>
      </c>
      <c r="U199">
        <v>13</v>
      </c>
      <c r="V199">
        <v>0.1</v>
      </c>
      <c r="W199">
        <v>0.1</v>
      </c>
      <c r="X199">
        <v>0.2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3:31">
      <c r="C200">
        <v>193</v>
      </c>
      <c r="D200">
        <v>32</v>
      </c>
      <c r="E200">
        <v>7</v>
      </c>
      <c r="F200" t="s">
        <v>16</v>
      </c>
      <c r="G200">
        <v>79</v>
      </c>
      <c r="H200">
        <v>2</v>
      </c>
      <c r="I200">
        <v>3500</v>
      </c>
      <c r="J200">
        <v>580</v>
      </c>
      <c r="K200">
        <v>120</v>
      </c>
      <c r="L200">
        <v>0</v>
      </c>
      <c r="M200">
        <v>1</v>
      </c>
      <c r="N200">
        <v>1</v>
      </c>
      <c r="O200">
        <v>8.5000000000000006E-2</v>
      </c>
      <c r="P200">
        <v>3</v>
      </c>
      <c r="Q200">
        <v>14</v>
      </c>
      <c r="R200">
        <v>18</v>
      </c>
      <c r="S200">
        <v>0.1</v>
      </c>
      <c r="T200">
        <v>9</v>
      </c>
      <c r="U200">
        <v>11</v>
      </c>
      <c r="V200">
        <v>0.1</v>
      </c>
      <c r="W200">
        <v>0.1</v>
      </c>
      <c r="X200">
        <v>0.2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3:31">
      <c r="C201">
        <v>194</v>
      </c>
      <c r="D201">
        <v>32</v>
      </c>
      <c r="E201">
        <v>8</v>
      </c>
      <c r="F201" t="s">
        <v>30</v>
      </c>
      <c r="G201">
        <v>83</v>
      </c>
      <c r="H201">
        <v>2</v>
      </c>
      <c r="I201">
        <v>3900</v>
      </c>
      <c r="J201">
        <v>620</v>
      </c>
      <c r="K201">
        <v>20</v>
      </c>
      <c r="L201">
        <v>0</v>
      </c>
      <c r="M201">
        <v>1</v>
      </c>
      <c r="N201">
        <v>2</v>
      </c>
      <c r="O201">
        <v>8.5000000000000006E-2</v>
      </c>
      <c r="P201">
        <v>3</v>
      </c>
      <c r="Q201">
        <v>16</v>
      </c>
      <c r="R201">
        <v>20</v>
      </c>
      <c r="S201">
        <v>0.1</v>
      </c>
      <c r="T201">
        <v>10</v>
      </c>
      <c r="U201">
        <v>12</v>
      </c>
      <c r="V201">
        <v>0.1</v>
      </c>
      <c r="W201">
        <v>0.1</v>
      </c>
      <c r="X201">
        <v>0.2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3:31">
      <c r="C202">
        <v>195</v>
      </c>
      <c r="D202">
        <v>32</v>
      </c>
      <c r="E202">
        <v>9</v>
      </c>
      <c r="F202" t="s">
        <v>64</v>
      </c>
      <c r="G202">
        <v>164</v>
      </c>
      <c r="H202">
        <v>11</v>
      </c>
      <c r="I202">
        <v>50000</v>
      </c>
      <c r="J202">
        <v>680</v>
      </c>
      <c r="K202">
        <v>250</v>
      </c>
      <c r="L202">
        <v>0</v>
      </c>
      <c r="M202">
        <v>1</v>
      </c>
      <c r="N202">
        <v>4</v>
      </c>
      <c r="O202">
        <v>3.5999999999999997E-2</v>
      </c>
      <c r="P202">
        <v>3</v>
      </c>
      <c r="Q202">
        <v>120</v>
      </c>
      <c r="R202">
        <v>150</v>
      </c>
      <c r="S202">
        <v>0.1</v>
      </c>
      <c r="T202">
        <v>60</v>
      </c>
      <c r="U202">
        <v>75</v>
      </c>
      <c r="V202">
        <v>0.1</v>
      </c>
      <c r="W202">
        <v>0.1</v>
      </c>
      <c r="X202">
        <v>0</v>
      </c>
      <c r="Y202">
        <v>0</v>
      </c>
      <c r="Z202">
        <v>0.4</v>
      </c>
      <c r="AA202">
        <v>0.4</v>
      </c>
      <c r="AB202">
        <v>0</v>
      </c>
      <c r="AC202">
        <v>0.4</v>
      </c>
      <c r="AD202">
        <v>1</v>
      </c>
      <c r="AE202">
        <v>0.4</v>
      </c>
    </row>
    <row r="203" spans="3:31">
      <c r="C203">
        <v>196</v>
      </c>
      <c r="D203">
        <v>33</v>
      </c>
      <c r="E203">
        <v>1</v>
      </c>
      <c r="F203" t="s">
        <v>10</v>
      </c>
      <c r="G203">
        <v>67</v>
      </c>
      <c r="H203">
        <v>2</v>
      </c>
      <c r="I203">
        <v>2400</v>
      </c>
      <c r="J203">
        <v>580</v>
      </c>
      <c r="K203">
        <v>90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10</v>
      </c>
      <c r="R203">
        <v>12</v>
      </c>
      <c r="S203">
        <v>0.1</v>
      </c>
      <c r="T203">
        <v>6</v>
      </c>
      <c r="U203">
        <v>8</v>
      </c>
      <c r="V203">
        <v>0.1</v>
      </c>
      <c r="W203">
        <v>0.1</v>
      </c>
      <c r="X203">
        <v>0.2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3:31">
      <c r="C204">
        <v>197</v>
      </c>
      <c r="D204">
        <v>33</v>
      </c>
      <c r="E204">
        <v>2</v>
      </c>
      <c r="F204" t="s">
        <v>65</v>
      </c>
      <c r="G204">
        <v>87</v>
      </c>
      <c r="H204">
        <v>2</v>
      </c>
      <c r="I204">
        <v>2800</v>
      </c>
      <c r="J204">
        <v>640</v>
      </c>
      <c r="K204">
        <v>130</v>
      </c>
      <c r="L204">
        <v>0</v>
      </c>
      <c r="M204">
        <v>1</v>
      </c>
      <c r="N204">
        <v>0</v>
      </c>
      <c r="O204">
        <v>0</v>
      </c>
      <c r="P204">
        <v>0</v>
      </c>
      <c r="Q204">
        <v>11</v>
      </c>
      <c r="R204">
        <v>14</v>
      </c>
      <c r="S204">
        <v>0.1</v>
      </c>
      <c r="T204">
        <v>7</v>
      </c>
      <c r="U204">
        <v>9</v>
      </c>
      <c r="V204">
        <v>0.1</v>
      </c>
      <c r="W204">
        <v>0.1</v>
      </c>
      <c r="X204">
        <v>0.2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3:31">
      <c r="C205">
        <v>198</v>
      </c>
      <c r="D205">
        <v>33</v>
      </c>
      <c r="E205">
        <v>3</v>
      </c>
      <c r="F205" t="s">
        <v>20</v>
      </c>
      <c r="G205">
        <v>55</v>
      </c>
      <c r="H205">
        <v>2</v>
      </c>
      <c r="I205">
        <v>3800</v>
      </c>
      <c r="J205">
        <v>590</v>
      </c>
      <c r="K205">
        <v>200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15</v>
      </c>
      <c r="R205">
        <v>19</v>
      </c>
      <c r="S205">
        <v>0.1</v>
      </c>
      <c r="T205">
        <v>10</v>
      </c>
      <c r="U205">
        <v>12</v>
      </c>
      <c r="V205">
        <v>0.1</v>
      </c>
      <c r="W205">
        <v>0.1</v>
      </c>
      <c r="X205">
        <v>0.2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3:31">
      <c r="C206">
        <v>199</v>
      </c>
      <c r="D206">
        <v>33</v>
      </c>
      <c r="E206">
        <v>4</v>
      </c>
      <c r="F206" t="s">
        <v>16</v>
      </c>
      <c r="G206">
        <v>79</v>
      </c>
      <c r="H206">
        <v>2</v>
      </c>
      <c r="I206">
        <v>4000</v>
      </c>
      <c r="J206">
        <v>660</v>
      </c>
      <c r="K206">
        <v>150</v>
      </c>
      <c r="L206">
        <v>0</v>
      </c>
      <c r="M206">
        <v>1</v>
      </c>
      <c r="N206">
        <v>1</v>
      </c>
      <c r="O206">
        <v>0.02</v>
      </c>
      <c r="P206">
        <v>3</v>
      </c>
      <c r="Q206">
        <v>16</v>
      </c>
      <c r="R206">
        <v>20</v>
      </c>
      <c r="S206">
        <v>0.1</v>
      </c>
      <c r="T206">
        <v>10</v>
      </c>
      <c r="U206">
        <v>13</v>
      </c>
      <c r="V206">
        <v>0.1</v>
      </c>
      <c r="W206">
        <v>0.1</v>
      </c>
      <c r="X206">
        <v>0.2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3:31">
      <c r="C207">
        <v>200</v>
      </c>
      <c r="D207">
        <v>33</v>
      </c>
      <c r="E207">
        <v>5</v>
      </c>
      <c r="F207" t="s">
        <v>66</v>
      </c>
      <c r="G207">
        <v>177</v>
      </c>
      <c r="H207">
        <v>15</v>
      </c>
      <c r="I207">
        <v>13000</v>
      </c>
      <c r="J207">
        <v>720</v>
      </c>
      <c r="K207">
        <v>150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52</v>
      </c>
      <c r="R207">
        <v>65</v>
      </c>
      <c r="S207">
        <v>0.1</v>
      </c>
      <c r="T207">
        <v>33</v>
      </c>
      <c r="U207">
        <v>41</v>
      </c>
      <c r="V207">
        <v>0.1</v>
      </c>
      <c r="W207">
        <v>0.1</v>
      </c>
      <c r="X207">
        <v>0.7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</v>
      </c>
    </row>
    <row r="208" spans="3:31">
      <c r="C208">
        <v>201</v>
      </c>
      <c r="D208">
        <v>33</v>
      </c>
      <c r="E208">
        <v>6</v>
      </c>
      <c r="F208" t="s">
        <v>67</v>
      </c>
      <c r="G208">
        <v>123</v>
      </c>
      <c r="H208">
        <v>7</v>
      </c>
      <c r="I208">
        <v>30000</v>
      </c>
      <c r="J208">
        <v>770</v>
      </c>
      <c r="K208">
        <v>350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72</v>
      </c>
      <c r="R208">
        <v>90</v>
      </c>
      <c r="S208">
        <v>0.1</v>
      </c>
      <c r="T208">
        <v>45</v>
      </c>
      <c r="U208">
        <v>56</v>
      </c>
      <c r="V208">
        <v>0.1</v>
      </c>
      <c r="W208">
        <v>0.1</v>
      </c>
      <c r="X208">
        <v>0</v>
      </c>
      <c r="Y208">
        <v>0</v>
      </c>
      <c r="Z208">
        <v>1</v>
      </c>
      <c r="AA208">
        <v>0</v>
      </c>
      <c r="AB208">
        <v>0</v>
      </c>
      <c r="AC208">
        <v>0</v>
      </c>
      <c r="AD208">
        <v>1</v>
      </c>
      <c r="AE208">
        <v>1</v>
      </c>
    </row>
    <row r="209" spans="3:31">
      <c r="C209">
        <v>202</v>
      </c>
      <c r="D209">
        <v>34</v>
      </c>
      <c r="E209">
        <v>1</v>
      </c>
      <c r="F209" t="s">
        <v>10</v>
      </c>
      <c r="G209">
        <v>67</v>
      </c>
      <c r="H209">
        <v>2</v>
      </c>
      <c r="I209">
        <v>2400</v>
      </c>
      <c r="J209">
        <v>580</v>
      </c>
      <c r="K209">
        <v>90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10</v>
      </c>
      <c r="R209">
        <v>12</v>
      </c>
      <c r="S209">
        <v>0.1</v>
      </c>
      <c r="T209">
        <v>6</v>
      </c>
      <c r="U209">
        <v>8</v>
      </c>
      <c r="V209">
        <v>0.1</v>
      </c>
      <c r="W209">
        <v>0.1</v>
      </c>
      <c r="X209">
        <v>0.2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3:31">
      <c r="C210">
        <v>203</v>
      </c>
      <c r="D210">
        <v>34</v>
      </c>
      <c r="E210">
        <v>2</v>
      </c>
      <c r="F210" t="s">
        <v>65</v>
      </c>
      <c r="G210">
        <v>87</v>
      </c>
      <c r="H210">
        <v>2</v>
      </c>
      <c r="I210">
        <v>2800</v>
      </c>
      <c r="J210">
        <v>640</v>
      </c>
      <c r="K210">
        <v>130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11</v>
      </c>
      <c r="R210">
        <v>14</v>
      </c>
      <c r="S210">
        <v>0.1</v>
      </c>
      <c r="T210">
        <v>7</v>
      </c>
      <c r="U210">
        <v>9</v>
      </c>
      <c r="V210">
        <v>0.1</v>
      </c>
      <c r="W210">
        <v>0.1</v>
      </c>
      <c r="X210">
        <v>0.2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3:31">
      <c r="C211">
        <v>204</v>
      </c>
      <c r="D211">
        <v>34</v>
      </c>
      <c r="E211">
        <v>3</v>
      </c>
      <c r="F211" t="s">
        <v>20</v>
      </c>
      <c r="G211">
        <v>55</v>
      </c>
      <c r="H211">
        <v>2</v>
      </c>
      <c r="I211">
        <v>3800</v>
      </c>
      <c r="J211">
        <v>590</v>
      </c>
      <c r="K211">
        <v>200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15</v>
      </c>
      <c r="R211">
        <v>19</v>
      </c>
      <c r="S211">
        <v>0.1</v>
      </c>
      <c r="T211">
        <v>10</v>
      </c>
      <c r="U211">
        <v>12</v>
      </c>
      <c r="V211">
        <v>0.1</v>
      </c>
      <c r="W211">
        <v>0.1</v>
      </c>
      <c r="X211">
        <v>0.2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</row>
    <row r="212" spans="3:31">
      <c r="C212">
        <v>205</v>
      </c>
      <c r="D212">
        <v>34</v>
      </c>
      <c r="E212">
        <v>4</v>
      </c>
      <c r="F212" t="s">
        <v>66</v>
      </c>
      <c r="G212">
        <v>177</v>
      </c>
      <c r="H212">
        <v>15</v>
      </c>
      <c r="I212">
        <v>13000</v>
      </c>
      <c r="J212">
        <v>720</v>
      </c>
      <c r="K212">
        <v>150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52</v>
      </c>
      <c r="R212">
        <v>65</v>
      </c>
      <c r="S212">
        <v>0.1</v>
      </c>
      <c r="T212">
        <v>33</v>
      </c>
      <c r="U212">
        <v>41</v>
      </c>
      <c r="V212">
        <v>0.1</v>
      </c>
      <c r="W212">
        <v>0.1</v>
      </c>
      <c r="X212">
        <v>0.7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</v>
      </c>
    </row>
    <row r="213" spans="3:31">
      <c r="C213">
        <v>206</v>
      </c>
      <c r="D213">
        <v>34</v>
      </c>
      <c r="E213">
        <v>5</v>
      </c>
      <c r="F213" t="s">
        <v>21</v>
      </c>
      <c r="G213">
        <v>80</v>
      </c>
      <c r="H213">
        <v>7</v>
      </c>
      <c r="I213">
        <v>20000</v>
      </c>
      <c r="J213">
        <v>740</v>
      </c>
      <c r="K213">
        <v>20</v>
      </c>
      <c r="L213">
        <v>0</v>
      </c>
      <c r="M213">
        <v>1</v>
      </c>
      <c r="N213">
        <v>1</v>
      </c>
      <c r="O213">
        <v>0.02</v>
      </c>
      <c r="P213">
        <v>3</v>
      </c>
      <c r="Q213">
        <v>48</v>
      </c>
      <c r="R213">
        <v>60</v>
      </c>
      <c r="S213">
        <v>0.1</v>
      </c>
      <c r="T213">
        <v>30</v>
      </c>
      <c r="U213">
        <v>38</v>
      </c>
      <c r="V213">
        <v>0.1</v>
      </c>
      <c r="W213">
        <v>0.1</v>
      </c>
      <c r="X213">
        <v>0</v>
      </c>
      <c r="Y213">
        <v>0</v>
      </c>
      <c r="Z213">
        <v>0.8</v>
      </c>
      <c r="AA213">
        <v>0.8</v>
      </c>
      <c r="AB213">
        <v>0.8</v>
      </c>
      <c r="AC213">
        <v>0.8</v>
      </c>
      <c r="AD213">
        <v>0</v>
      </c>
      <c r="AE213">
        <v>0</v>
      </c>
    </row>
    <row r="214" spans="3:31">
      <c r="C214">
        <v>207</v>
      </c>
      <c r="D214">
        <v>35</v>
      </c>
      <c r="E214">
        <v>1</v>
      </c>
      <c r="F214" t="s">
        <v>10</v>
      </c>
      <c r="G214">
        <v>67</v>
      </c>
      <c r="H214">
        <v>2</v>
      </c>
      <c r="I214">
        <v>2400</v>
      </c>
      <c r="J214">
        <v>580</v>
      </c>
      <c r="K214">
        <v>90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10</v>
      </c>
      <c r="R214">
        <v>12</v>
      </c>
      <c r="S214">
        <v>0.1</v>
      </c>
      <c r="T214">
        <v>6</v>
      </c>
      <c r="U214">
        <v>8</v>
      </c>
      <c r="V214">
        <v>0.1</v>
      </c>
      <c r="W214">
        <v>0.1</v>
      </c>
      <c r="X214">
        <v>0.2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</row>
    <row r="215" spans="3:31">
      <c r="C215">
        <v>208</v>
      </c>
      <c r="D215">
        <v>35</v>
      </c>
      <c r="E215">
        <v>2</v>
      </c>
      <c r="F215" t="s">
        <v>65</v>
      </c>
      <c r="G215">
        <v>87</v>
      </c>
      <c r="H215">
        <v>2</v>
      </c>
      <c r="I215">
        <v>2800</v>
      </c>
      <c r="J215">
        <v>640</v>
      </c>
      <c r="K215">
        <v>130</v>
      </c>
      <c r="L215">
        <v>0</v>
      </c>
      <c r="M215">
        <v>1</v>
      </c>
      <c r="N215">
        <v>0</v>
      </c>
      <c r="O215">
        <v>0</v>
      </c>
      <c r="P215">
        <v>0</v>
      </c>
      <c r="Q215">
        <v>11</v>
      </c>
      <c r="R215">
        <v>14</v>
      </c>
      <c r="S215">
        <v>0.1</v>
      </c>
      <c r="T215">
        <v>7</v>
      </c>
      <c r="U215">
        <v>9</v>
      </c>
      <c r="V215">
        <v>0.1</v>
      </c>
      <c r="W215">
        <v>0.1</v>
      </c>
      <c r="X215">
        <v>0.2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3:31">
      <c r="C216">
        <v>209</v>
      </c>
      <c r="D216">
        <v>35</v>
      </c>
      <c r="E216">
        <v>3</v>
      </c>
      <c r="F216" t="s">
        <v>20</v>
      </c>
      <c r="G216">
        <v>55</v>
      </c>
      <c r="H216">
        <v>2</v>
      </c>
      <c r="I216">
        <v>3800</v>
      </c>
      <c r="J216">
        <v>590</v>
      </c>
      <c r="K216">
        <v>200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15</v>
      </c>
      <c r="R216">
        <v>19</v>
      </c>
      <c r="S216">
        <v>0.1</v>
      </c>
      <c r="T216">
        <v>10</v>
      </c>
      <c r="U216">
        <v>12</v>
      </c>
      <c r="V216">
        <v>0.1</v>
      </c>
      <c r="W216">
        <v>0.1</v>
      </c>
      <c r="X216">
        <v>0.2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3:31">
      <c r="C217">
        <v>210</v>
      </c>
      <c r="D217">
        <v>35</v>
      </c>
      <c r="E217">
        <v>4</v>
      </c>
      <c r="F217" t="s">
        <v>16</v>
      </c>
      <c r="G217">
        <v>79</v>
      </c>
      <c r="H217">
        <v>2</v>
      </c>
      <c r="I217">
        <v>4000</v>
      </c>
      <c r="J217">
        <v>660</v>
      </c>
      <c r="K217">
        <v>150</v>
      </c>
      <c r="L217">
        <v>0</v>
      </c>
      <c r="M217">
        <v>1</v>
      </c>
      <c r="N217">
        <v>1</v>
      </c>
      <c r="O217">
        <v>0.02</v>
      </c>
      <c r="P217">
        <v>3</v>
      </c>
      <c r="Q217">
        <v>16</v>
      </c>
      <c r="R217">
        <v>20</v>
      </c>
      <c r="S217">
        <v>0.1</v>
      </c>
      <c r="T217">
        <v>10</v>
      </c>
      <c r="U217">
        <v>13</v>
      </c>
      <c r="V217">
        <v>0.1</v>
      </c>
      <c r="W217">
        <v>0.1</v>
      </c>
      <c r="X217">
        <v>0.2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3:31">
      <c r="C218">
        <v>211</v>
      </c>
      <c r="D218">
        <v>35</v>
      </c>
      <c r="E218">
        <v>5</v>
      </c>
      <c r="F218" t="s">
        <v>66</v>
      </c>
      <c r="G218">
        <v>177</v>
      </c>
      <c r="H218">
        <v>15</v>
      </c>
      <c r="I218">
        <v>13000</v>
      </c>
      <c r="J218">
        <v>720</v>
      </c>
      <c r="K218">
        <v>150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52</v>
      </c>
      <c r="R218">
        <v>65</v>
      </c>
      <c r="S218">
        <v>0.1</v>
      </c>
      <c r="T218">
        <v>33</v>
      </c>
      <c r="U218">
        <v>41</v>
      </c>
      <c r="V218">
        <v>0.1</v>
      </c>
      <c r="W218">
        <v>0.1</v>
      </c>
      <c r="X218">
        <v>0.7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</row>
    <row r="219" spans="3:31">
      <c r="C219">
        <v>212</v>
      </c>
      <c r="D219">
        <v>35</v>
      </c>
      <c r="E219">
        <v>6</v>
      </c>
      <c r="F219" t="s">
        <v>19</v>
      </c>
      <c r="G219">
        <v>56</v>
      </c>
      <c r="H219">
        <v>5</v>
      </c>
      <c r="I219">
        <v>14000</v>
      </c>
      <c r="J219">
        <v>620</v>
      </c>
      <c r="K219">
        <v>200</v>
      </c>
      <c r="L219">
        <v>10056</v>
      </c>
      <c r="M219">
        <v>1</v>
      </c>
      <c r="N219">
        <v>0</v>
      </c>
      <c r="O219">
        <v>0</v>
      </c>
      <c r="P219">
        <v>0</v>
      </c>
      <c r="Q219">
        <v>34</v>
      </c>
      <c r="R219">
        <v>42</v>
      </c>
      <c r="S219">
        <v>0.1</v>
      </c>
      <c r="T219">
        <v>21</v>
      </c>
      <c r="U219">
        <v>26</v>
      </c>
      <c r="V219">
        <v>0.1</v>
      </c>
      <c r="W219">
        <v>0.1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0</v>
      </c>
      <c r="AD219">
        <v>1</v>
      </c>
      <c r="AE219">
        <v>0</v>
      </c>
    </row>
    <row r="220" spans="3:31">
      <c r="C220">
        <v>213</v>
      </c>
      <c r="D220">
        <v>35</v>
      </c>
      <c r="E220">
        <v>7</v>
      </c>
      <c r="F220" t="s">
        <v>68</v>
      </c>
      <c r="G220">
        <v>26</v>
      </c>
      <c r="H220">
        <v>6</v>
      </c>
      <c r="I220">
        <v>23000</v>
      </c>
      <c r="J220">
        <v>750</v>
      </c>
      <c r="K220">
        <v>10</v>
      </c>
      <c r="L220">
        <v>0</v>
      </c>
      <c r="M220">
        <v>1</v>
      </c>
      <c r="N220">
        <v>0</v>
      </c>
      <c r="O220">
        <v>0</v>
      </c>
      <c r="P220">
        <v>0</v>
      </c>
      <c r="Q220">
        <v>55</v>
      </c>
      <c r="R220">
        <v>69</v>
      </c>
      <c r="S220">
        <v>0.1</v>
      </c>
      <c r="T220">
        <v>35</v>
      </c>
      <c r="U220">
        <v>43</v>
      </c>
      <c r="V220">
        <v>0.1</v>
      </c>
      <c r="W220">
        <v>0.1</v>
      </c>
      <c r="X220">
        <v>0</v>
      </c>
      <c r="Y220">
        <v>0</v>
      </c>
      <c r="Z220">
        <v>0</v>
      </c>
      <c r="AA220">
        <v>0</v>
      </c>
      <c r="AB220">
        <v>0.8</v>
      </c>
      <c r="AC220">
        <v>0.8</v>
      </c>
      <c r="AD220">
        <v>0.8</v>
      </c>
      <c r="AE220">
        <v>0</v>
      </c>
    </row>
    <row r="221" spans="3:31">
      <c r="C221">
        <v>214</v>
      </c>
      <c r="D221">
        <v>36</v>
      </c>
      <c r="E221">
        <v>1</v>
      </c>
      <c r="F221" t="s">
        <v>10</v>
      </c>
      <c r="G221">
        <v>67</v>
      </c>
      <c r="H221">
        <v>2</v>
      </c>
      <c r="I221">
        <v>2400</v>
      </c>
      <c r="J221">
        <v>580</v>
      </c>
      <c r="K221">
        <v>90</v>
      </c>
      <c r="L221">
        <v>0</v>
      </c>
      <c r="M221">
        <v>1</v>
      </c>
      <c r="N221">
        <v>0</v>
      </c>
      <c r="O221">
        <v>0</v>
      </c>
      <c r="P221">
        <v>0</v>
      </c>
      <c r="Q221">
        <v>10</v>
      </c>
      <c r="R221">
        <v>12</v>
      </c>
      <c r="S221">
        <v>0.1</v>
      </c>
      <c r="T221">
        <v>6</v>
      </c>
      <c r="U221">
        <v>8</v>
      </c>
      <c r="V221">
        <v>0.1</v>
      </c>
      <c r="W221">
        <v>0.1</v>
      </c>
      <c r="X221">
        <v>0.2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3:31">
      <c r="C222">
        <v>215</v>
      </c>
      <c r="D222">
        <v>36</v>
      </c>
      <c r="E222">
        <v>2</v>
      </c>
      <c r="F222" t="s">
        <v>65</v>
      </c>
      <c r="G222">
        <v>87</v>
      </c>
      <c r="H222">
        <v>2</v>
      </c>
      <c r="I222">
        <v>2800</v>
      </c>
      <c r="J222">
        <v>640</v>
      </c>
      <c r="K222">
        <v>130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11</v>
      </c>
      <c r="R222">
        <v>14</v>
      </c>
      <c r="S222">
        <v>0.1</v>
      </c>
      <c r="T222">
        <v>7</v>
      </c>
      <c r="U222">
        <v>9</v>
      </c>
      <c r="V222">
        <v>0.1</v>
      </c>
      <c r="W222">
        <v>0.1</v>
      </c>
      <c r="X222">
        <v>0.2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</row>
    <row r="223" spans="3:31">
      <c r="C223">
        <v>216</v>
      </c>
      <c r="D223">
        <v>36</v>
      </c>
      <c r="E223">
        <v>3</v>
      </c>
      <c r="F223" t="s">
        <v>20</v>
      </c>
      <c r="G223">
        <v>55</v>
      </c>
      <c r="H223">
        <v>2</v>
      </c>
      <c r="I223">
        <v>3800</v>
      </c>
      <c r="J223">
        <v>590</v>
      </c>
      <c r="K223">
        <v>200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15</v>
      </c>
      <c r="R223">
        <v>19</v>
      </c>
      <c r="S223">
        <v>0.1</v>
      </c>
      <c r="T223">
        <v>10</v>
      </c>
      <c r="U223">
        <v>12</v>
      </c>
      <c r="V223">
        <v>0.1</v>
      </c>
      <c r="W223">
        <v>0.1</v>
      </c>
      <c r="X223">
        <v>0.2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3:31">
      <c r="C224">
        <v>217</v>
      </c>
      <c r="D224">
        <v>36</v>
      </c>
      <c r="E224">
        <v>4</v>
      </c>
      <c r="F224" t="s">
        <v>16</v>
      </c>
      <c r="G224">
        <v>79</v>
      </c>
      <c r="H224">
        <v>2</v>
      </c>
      <c r="I224">
        <v>4000</v>
      </c>
      <c r="J224">
        <v>660</v>
      </c>
      <c r="K224">
        <v>150</v>
      </c>
      <c r="L224">
        <v>0</v>
      </c>
      <c r="M224">
        <v>1</v>
      </c>
      <c r="N224">
        <v>1</v>
      </c>
      <c r="O224">
        <v>0.02</v>
      </c>
      <c r="P224">
        <v>3</v>
      </c>
      <c r="Q224">
        <v>16</v>
      </c>
      <c r="R224">
        <v>20</v>
      </c>
      <c r="S224">
        <v>0.1</v>
      </c>
      <c r="T224">
        <v>10</v>
      </c>
      <c r="U224">
        <v>13</v>
      </c>
      <c r="V224">
        <v>0.1</v>
      </c>
      <c r="W224">
        <v>0.1</v>
      </c>
      <c r="X224">
        <v>0.2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3:31">
      <c r="C225">
        <v>218</v>
      </c>
      <c r="D225">
        <v>36</v>
      </c>
      <c r="E225">
        <v>5</v>
      </c>
      <c r="F225" t="s">
        <v>66</v>
      </c>
      <c r="G225">
        <v>177</v>
      </c>
      <c r="H225">
        <v>15</v>
      </c>
      <c r="I225">
        <v>13000</v>
      </c>
      <c r="J225">
        <v>720</v>
      </c>
      <c r="K225">
        <v>150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52</v>
      </c>
      <c r="R225">
        <v>65</v>
      </c>
      <c r="S225">
        <v>0.1</v>
      </c>
      <c r="T225">
        <v>33</v>
      </c>
      <c r="U225">
        <v>41</v>
      </c>
      <c r="V225">
        <v>0.1</v>
      </c>
      <c r="W225">
        <v>0.1</v>
      </c>
      <c r="X225">
        <v>0.7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1</v>
      </c>
    </row>
    <row r="226" spans="3:31">
      <c r="C226">
        <v>219</v>
      </c>
      <c r="D226">
        <v>36</v>
      </c>
      <c r="E226">
        <v>6</v>
      </c>
      <c r="F226" t="s">
        <v>69</v>
      </c>
      <c r="G226">
        <v>99</v>
      </c>
      <c r="H226">
        <v>6</v>
      </c>
      <c r="I226">
        <v>18000</v>
      </c>
      <c r="J226">
        <v>650</v>
      </c>
      <c r="K226">
        <v>450</v>
      </c>
      <c r="L226">
        <v>10099</v>
      </c>
      <c r="M226">
        <v>1</v>
      </c>
      <c r="N226">
        <v>0</v>
      </c>
      <c r="O226">
        <v>0</v>
      </c>
      <c r="P226">
        <v>0</v>
      </c>
      <c r="Q226">
        <v>53</v>
      </c>
      <c r="R226">
        <v>66</v>
      </c>
      <c r="S226">
        <v>0.1</v>
      </c>
      <c r="T226">
        <v>33</v>
      </c>
      <c r="U226">
        <v>41</v>
      </c>
      <c r="V226">
        <v>0.1</v>
      </c>
      <c r="W226">
        <v>0.1</v>
      </c>
      <c r="X226">
        <v>0</v>
      </c>
      <c r="Y226">
        <v>0</v>
      </c>
      <c r="Z226">
        <v>0</v>
      </c>
      <c r="AA226">
        <v>0.8</v>
      </c>
      <c r="AB226">
        <v>0.8</v>
      </c>
      <c r="AC226">
        <v>0.8</v>
      </c>
      <c r="AD226">
        <v>0.8</v>
      </c>
      <c r="AE226">
        <v>0</v>
      </c>
    </row>
    <row r="227" spans="3:31">
      <c r="C227">
        <v>220</v>
      </c>
      <c r="D227">
        <v>36</v>
      </c>
      <c r="E227">
        <v>7</v>
      </c>
      <c r="F227" t="s">
        <v>69</v>
      </c>
      <c r="G227">
        <v>99</v>
      </c>
      <c r="H227">
        <v>21</v>
      </c>
      <c r="I227">
        <v>18000</v>
      </c>
      <c r="J227">
        <v>650</v>
      </c>
      <c r="K227">
        <v>450</v>
      </c>
      <c r="L227">
        <v>10099</v>
      </c>
      <c r="M227">
        <v>1</v>
      </c>
      <c r="N227">
        <v>0</v>
      </c>
      <c r="O227">
        <v>0</v>
      </c>
      <c r="P227">
        <v>0</v>
      </c>
      <c r="Q227">
        <v>53</v>
      </c>
      <c r="R227">
        <v>66</v>
      </c>
      <c r="S227">
        <v>0.1</v>
      </c>
      <c r="T227">
        <v>33</v>
      </c>
      <c r="U227">
        <v>41</v>
      </c>
      <c r="V227">
        <v>0.1</v>
      </c>
      <c r="W227">
        <v>0.1</v>
      </c>
      <c r="X227">
        <v>0</v>
      </c>
      <c r="Y227">
        <v>0</v>
      </c>
      <c r="Z227">
        <v>0</v>
      </c>
      <c r="AA227">
        <v>0.8</v>
      </c>
      <c r="AB227">
        <v>0.8</v>
      </c>
      <c r="AC227">
        <v>0.8</v>
      </c>
      <c r="AD227">
        <v>0.8</v>
      </c>
      <c r="AE227">
        <v>0</v>
      </c>
    </row>
    <row r="228" spans="3:31">
      <c r="C228">
        <v>221</v>
      </c>
      <c r="D228">
        <v>37</v>
      </c>
      <c r="E228">
        <v>1</v>
      </c>
      <c r="F228" t="s">
        <v>10</v>
      </c>
      <c r="G228">
        <v>67</v>
      </c>
      <c r="H228">
        <v>2</v>
      </c>
      <c r="I228">
        <v>2400</v>
      </c>
      <c r="J228">
        <v>580</v>
      </c>
      <c r="K228">
        <v>90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10</v>
      </c>
      <c r="R228">
        <v>12</v>
      </c>
      <c r="S228">
        <v>0.1</v>
      </c>
      <c r="T228">
        <v>6</v>
      </c>
      <c r="U228">
        <v>8</v>
      </c>
      <c r="V228">
        <v>0.1</v>
      </c>
      <c r="W228">
        <v>0.1</v>
      </c>
      <c r="X228">
        <v>0.2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3:31">
      <c r="C229">
        <v>222</v>
      </c>
      <c r="D229">
        <v>37</v>
      </c>
      <c r="E229">
        <v>2</v>
      </c>
      <c r="F229" t="s">
        <v>65</v>
      </c>
      <c r="G229">
        <v>87</v>
      </c>
      <c r="H229">
        <v>2</v>
      </c>
      <c r="I229">
        <v>2800</v>
      </c>
      <c r="J229">
        <v>640</v>
      </c>
      <c r="K229">
        <v>130</v>
      </c>
      <c r="L229">
        <v>0</v>
      </c>
      <c r="M229">
        <v>1</v>
      </c>
      <c r="N229">
        <v>0</v>
      </c>
      <c r="O229">
        <v>0</v>
      </c>
      <c r="P229">
        <v>0</v>
      </c>
      <c r="Q229">
        <v>11</v>
      </c>
      <c r="R229">
        <v>14</v>
      </c>
      <c r="S229">
        <v>0.1</v>
      </c>
      <c r="T229">
        <v>7</v>
      </c>
      <c r="U229">
        <v>9</v>
      </c>
      <c r="V229">
        <v>0.1</v>
      </c>
      <c r="W229">
        <v>0.1</v>
      </c>
      <c r="X229">
        <v>0.2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</row>
    <row r="230" spans="3:31">
      <c r="C230">
        <v>223</v>
      </c>
      <c r="D230">
        <v>37</v>
      </c>
      <c r="E230">
        <v>3</v>
      </c>
      <c r="F230" t="s">
        <v>20</v>
      </c>
      <c r="G230">
        <v>55</v>
      </c>
      <c r="H230">
        <v>2</v>
      </c>
      <c r="I230">
        <v>3800</v>
      </c>
      <c r="J230">
        <v>590</v>
      </c>
      <c r="K230">
        <v>200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15</v>
      </c>
      <c r="R230">
        <v>19</v>
      </c>
      <c r="S230">
        <v>0.1</v>
      </c>
      <c r="T230">
        <v>10</v>
      </c>
      <c r="U230">
        <v>12</v>
      </c>
      <c r="V230">
        <v>0.1</v>
      </c>
      <c r="W230">
        <v>0.1</v>
      </c>
      <c r="X230">
        <v>0.2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3:31">
      <c r="C231">
        <v>224</v>
      </c>
      <c r="D231">
        <v>37</v>
      </c>
      <c r="E231">
        <v>4</v>
      </c>
      <c r="F231" t="s">
        <v>16</v>
      </c>
      <c r="G231">
        <v>79</v>
      </c>
      <c r="H231">
        <v>2</v>
      </c>
      <c r="I231">
        <v>4000</v>
      </c>
      <c r="J231">
        <v>660</v>
      </c>
      <c r="K231">
        <v>150</v>
      </c>
      <c r="L231">
        <v>0</v>
      </c>
      <c r="M231">
        <v>1</v>
      </c>
      <c r="N231">
        <v>1</v>
      </c>
      <c r="O231">
        <v>0.02</v>
      </c>
      <c r="P231">
        <v>3</v>
      </c>
      <c r="Q231">
        <v>16</v>
      </c>
      <c r="R231">
        <v>20</v>
      </c>
      <c r="S231">
        <v>0.1</v>
      </c>
      <c r="T231">
        <v>10</v>
      </c>
      <c r="U231">
        <v>13</v>
      </c>
      <c r="V231">
        <v>0.1</v>
      </c>
      <c r="W231">
        <v>0.1</v>
      </c>
      <c r="X231">
        <v>0.2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</row>
    <row r="232" spans="3:31">
      <c r="C232">
        <v>225</v>
      </c>
      <c r="D232">
        <v>37</v>
      </c>
      <c r="E232">
        <v>5</v>
      </c>
      <c r="F232" t="s">
        <v>66</v>
      </c>
      <c r="G232">
        <v>177</v>
      </c>
      <c r="H232">
        <v>15</v>
      </c>
      <c r="I232">
        <v>13000</v>
      </c>
      <c r="J232">
        <v>720</v>
      </c>
      <c r="K232">
        <v>150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52</v>
      </c>
      <c r="R232">
        <v>65</v>
      </c>
      <c r="S232">
        <v>0.1</v>
      </c>
      <c r="T232">
        <v>33</v>
      </c>
      <c r="U232">
        <v>41</v>
      </c>
      <c r="V232">
        <v>0.1</v>
      </c>
      <c r="W232">
        <v>0.1</v>
      </c>
      <c r="X232">
        <v>0.7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</v>
      </c>
    </row>
    <row r="233" spans="3:31">
      <c r="C233">
        <v>226</v>
      </c>
      <c r="D233">
        <v>37</v>
      </c>
      <c r="E233">
        <v>6</v>
      </c>
      <c r="F233" t="s">
        <v>70</v>
      </c>
      <c r="G233">
        <v>11</v>
      </c>
      <c r="H233">
        <v>10</v>
      </c>
      <c r="I233">
        <v>40000</v>
      </c>
      <c r="J233">
        <v>700</v>
      </c>
      <c r="K233">
        <v>100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108</v>
      </c>
      <c r="R233">
        <v>135</v>
      </c>
      <c r="S233">
        <v>0.1</v>
      </c>
      <c r="T233">
        <v>68</v>
      </c>
      <c r="U233">
        <v>84</v>
      </c>
      <c r="V233">
        <v>0.1</v>
      </c>
      <c r="W233">
        <v>0.1</v>
      </c>
      <c r="X233">
        <v>0</v>
      </c>
      <c r="Y233">
        <v>0</v>
      </c>
      <c r="Z233">
        <v>0</v>
      </c>
      <c r="AA233">
        <v>0.5</v>
      </c>
      <c r="AB233">
        <v>0</v>
      </c>
      <c r="AC233">
        <v>0.5</v>
      </c>
      <c r="AD233">
        <v>1</v>
      </c>
      <c r="AE233">
        <v>1</v>
      </c>
    </row>
    <row r="234" spans="3:31">
      <c r="C234">
        <v>227</v>
      </c>
      <c r="D234">
        <v>38</v>
      </c>
      <c r="E234">
        <v>1</v>
      </c>
      <c r="F234" t="s">
        <v>11</v>
      </c>
      <c r="G234">
        <v>69</v>
      </c>
      <c r="H234">
        <v>2</v>
      </c>
      <c r="I234">
        <v>2300</v>
      </c>
      <c r="J234">
        <v>570</v>
      </c>
      <c r="K234">
        <v>170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9</v>
      </c>
      <c r="R234">
        <v>12</v>
      </c>
      <c r="S234">
        <v>0.1</v>
      </c>
      <c r="T234">
        <v>6</v>
      </c>
      <c r="U234">
        <v>7</v>
      </c>
      <c r="V234">
        <v>0.1</v>
      </c>
      <c r="W234">
        <v>0.1</v>
      </c>
      <c r="X234">
        <v>0.2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3:31">
      <c r="C235">
        <v>228</v>
      </c>
      <c r="D235">
        <v>38</v>
      </c>
      <c r="E235">
        <v>2</v>
      </c>
      <c r="F235" t="s">
        <v>71</v>
      </c>
      <c r="G235">
        <v>89</v>
      </c>
      <c r="H235">
        <v>2</v>
      </c>
      <c r="I235">
        <v>3100</v>
      </c>
      <c r="J235">
        <v>670</v>
      </c>
      <c r="K235">
        <v>150</v>
      </c>
      <c r="L235">
        <v>0</v>
      </c>
      <c r="M235">
        <v>1</v>
      </c>
      <c r="N235">
        <v>0</v>
      </c>
      <c r="O235">
        <v>0</v>
      </c>
      <c r="P235">
        <v>0</v>
      </c>
      <c r="Q235">
        <v>12</v>
      </c>
      <c r="R235">
        <v>16</v>
      </c>
      <c r="S235">
        <v>0.1</v>
      </c>
      <c r="T235">
        <v>8</v>
      </c>
      <c r="U235">
        <v>10</v>
      </c>
      <c r="V235">
        <v>0.1</v>
      </c>
      <c r="W235">
        <v>0.1</v>
      </c>
      <c r="X235">
        <v>0.2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</row>
    <row r="236" spans="3:31">
      <c r="C236">
        <v>229</v>
      </c>
      <c r="D236">
        <v>38</v>
      </c>
      <c r="E236">
        <v>3</v>
      </c>
      <c r="F236" t="s">
        <v>27</v>
      </c>
      <c r="G236">
        <v>57</v>
      </c>
      <c r="H236">
        <v>2</v>
      </c>
      <c r="I236">
        <v>4100</v>
      </c>
      <c r="J236">
        <v>580</v>
      </c>
      <c r="K236">
        <v>210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16</v>
      </c>
      <c r="R236">
        <v>21</v>
      </c>
      <c r="S236">
        <v>0.1</v>
      </c>
      <c r="T236">
        <v>10</v>
      </c>
      <c r="U236">
        <v>13</v>
      </c>
      <c r="V236">
        <v>0.1</v>
      </c>
      <c r="W236">
        <v>0.1</v>
      </c>
      <c r="X236">
        <v>0.2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</row>
    <row r="237" spans="3:31">
      <c r="C237">
        <v>230</v>
      </c>
      <c r="D237">
        <v>38</v>
      </c>
      <c r="E237">
        <v>4</v>
      </c>
      <c r="F237" t="s">
        <v>23</v>
      </c>
      <c r="G237">
        <v>81</v>
      </c>
      <c r="H237">
        <v>2</v>
      </c>
      <c r="I237">
        <v>4500</v>
      </c>
      <c r="J237">
        <v>650</v>
      </c>
      <c r="K237">
        <v>150</v>
      </c>
      <c r="L237">
        <v>0</v>
      </c>
      <c r="M237">
        <v>1</v>
      </c>
      <c r="N237">
        <v>3</v>
      </c>
      <c r="O237">
        <v>0.02</v>
      </c>
      <c r="P237">
        <v>3</v>
      </c>
      <c r="Q237">
        <v>18</v>
      </c>
      <c r="R237">
        <v>23</v>
      </c>
      <c r="S237">
        <v>0.1</v>
      </c>
      <c r="T237">
        <v>11</v>
      </c>
      <c r="U237">
        <v>14</v>
      </c>
      <c r="V237">
        <v>0.1</v>
      </c>
      <c r="W237">
        <v>0.1</v>
      </c>
      <c r="X237">
        <v>0.2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</row>
    <row r="238" spans="3:31">
      <c r="C238">
        <v>231</v>
      </c>
      <c r="D238">
        <v>38</v>
      </c>
      <c r="E238">
        <v>5</v>
      </c>
      <c r="F238" t="s">
        <v>72</v>
      </c>
      <c r="G238">
        <v>178</v>
      </c>
      <c r="H238">
        <v>15</v>
      </c>
      <c r="I238">
        <v>13000</v>
      </c>
      <c r="J238">
        <v>720</v>
      </c>
      <c r="K238">
        <v>150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52</v>
      </c>
      <c r="R238">
        <v>65</v>
      </c>
      <c r="S238">
        <v>0.1</v>
      </c>
      <c r="T238">
        <v>33</v>
      </c>
      <c r="U238">
        <v>41</v>
      </c>
      <c r="V238">
        <v>0.1</v>
      </c>
      <c r="W238">
        <v>0.1</v>
      </c>
      <c r="X238">
        <v>0.7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</row>
    <row r="239" spans="3:31">
      <c r="C239">
        <v>232</v>
      </c>
      <c r="D239">
        <v>38</v>
      </c>
      <c r="E239">
        <v>6</v>
      </c>
      <c r="F239" t="s">
        <v>73</v>
      </c>
      <c r="G239">
        <v>125</v>
      </c>
      <c r="H239">
        <v>7</v>
      </c>
      <c r="I239">
        <v>26000</v>
      </c>
      <c r="J239">
        <v>780</v>
      </c>
      <c r="K239">
        <v>360</v>
      </c>
      <c r="L239">
        <v>0</v>
      </c>
      <c r="M239">
        <v>1</v>
      </c>
      <c r="N239">
        <v>0</v>
      </c>
      <c r="O239">
        <v>0</v>
      </c>
      <c r="P239">
        <v>0</v>
      </c>
      <c r="Q239">
        <v>62</v>
      </c>
      <c r="R239">
        <v>78</v>
      </c>
      <c r="S239">
        <v>0.1</v>
      </c>
      <c r="T239">
        <v>39</v>
      </c>
      <c r="U239">
        <v>49</v>
      </c>
      <c r="V239">
        <v>0.1</v>
      </c>
      <c r="W239">
        <v>0.1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</v>
      </c>
      <c r="AD239">
        <v>1</v>
      </c>
      <c r="AE239">
        <v>1</v>
      </c>
    </row>
    <row r="240" spans="3:31">
      <c r="C240">
        <v>233</v>
      </c>
      <c r="D240">
        <v>39</v>
      </c>
      <c r="E240">
        <v>1</v>
      </c>
      <c r="F240" t="s">
        <v>11</v>
      </c>
      <c r="G240">
        <v>69</v>
      </c>
      <c r="H240">
        <v>2</v>
      </c>
      <c r="I240">
        <v>2300</v>
      </c>
      <c r="J240">
        <v>570</v>
      </c>
      <c r="K240">
        <v>170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9</v>
      </c>
      <c r="R240">
        <v>12</v>
      </c>
      <c r="S240">
        <v>0.1</v>
      </c>
      <c r="T240">
        <v>6</v>
      </c>
      <c r="U240">
        <v>7</v>
      </c>
      <c r="V240">
        <v>0.1</v>
      </c>
      <c r="W240">
        <v>0.1</v>
      </c>
      <c r="X240">
        <v>0.2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3:31">
      <c r="C241">
        <v>234</v>
      </c>
      <c r="D241">
        <v>39</v>
      </c>
      <c r="E241">
        <v>2</v>
      </c>
      <c r="F241" t="s">
        <v>71</v>
      </c>
      <c r="G241">
        <v>89</v>
      </c>
      <c r="H241">
        <v>2</v>
      </c>
      <c r="I241">
        <v>3100</v>
      </c>
      <c r="J241">
        <v>670</v>
      </c>
      <c r="K241">
        <v>150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12</v>
      </c>
      <c r="R241">
        <v>16</v>
      </c>
      <c r="S241">
        <v>0.1</v>
      </c>
      <c r="T241">
        <v>8</v>
      </c>
      <c r="U241">
        <v>10</v>
      </c>
      <c r="V241">
        <v>0.1</v>
      </c>
      <c r="W241">
        <v>0.1</v>
      </c>
      <c r="X241">
        <v>0.2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</row>
    <row r="242" spans="3:31">
      <c r="C242">
        <v>235</v>
      </c>
      <c r="D242">
        <v>39</v>
      </c>
      <c r="E242">
        <v>3</v>
      </c>
      <c r="F242" t="s">
        <v>27</v>
      </c>
      <c r="G242">
        <v>57</v>
      </c>
      <c r="H242">
        <v>2</v>
      </c>
      <c r="I242">
        <v>4100</v>
      </c>
      <c r="J242">
        <v>580</v>
      </c>
      <c r="K242">
        <v>210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16</v>
      </c>
      <c r="R242">
        <v>21</v>
      </c>
      <c r="S242">
        <v>0.1</v>
      </c>
      <c r="T242">
        <v>10</v>
      </c>
      <c r="U242">
        <v>13</v>
      </c>
      <c r="V242">
        <v>0.1</v>
      </c>
      <c r="W242">
        <v>0.1</v>
      </c>
      <c r="X242">
        <v>0.2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3:31">
      <c r="C243">
        <v>236</v>
      </c>
      <c r="D243">
        <v>39</v>
      </c>
      <c r="E243">
        <v>4</v>
      </c>
      <c r="F243" t="s">
        <v>72</v>
      </c>
      <c r="G243">
        <v>178</v>
      </c>
      <c r="H243">
        <v>15</v>
      </c>
      <c r="I243">
        <v>13000</v>
      </c>
      <c r="J243">
        <v>720</v>
      </c>
      <c r="K243">
        <v>150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52</v>
      </c>
      <c r="R243">
        <v>65</v>
      </c>
      <c r="S243">
        <v>0.1</v>
      </c>
      <c r="T243">
        <v>33</v>
      </c>
      <c r="U243">
        <v>41</v>
      </c>
      <c r="V243">
        <v>0.1</v>
      </c>
      <c r="W243">
        <v>0.1</v>
      </c>
      <c r="X243">
        <v>0.7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</v>
      </c>
    </row>
    <row r="244" spans="3:31">
      <c r="C244">
        <v>237</v>
      </c>
      <c r="D244">
        <v>39</v>
      </c>
      <c r="E244">
        <v>5</v>
      </c>
      <c r="F244" t="s">
        <v>28</v>
      </c>
      <c r="G244">
        <v>82</v>
      </c>
      <c r="H244">
        <v>7</v>
      </c>
      <c r="I244">
        <v>22000</v>
      </c>
      <c r="J244">
        <v>750</v>
      </c>
      <c r="K244">
        <v>100</v>
      </c>
      <c r="L244">
        <v>0</v>
      </c>
      <c r="M244">
        <v>1</v>
      </c>
      <c r="N244">
        <v>3</v>
      </c>
      <c r="O244">
        <v>0.02</v>
      </c>
      <c r="P244">
        <v>3</v>
      </c>
      <c r="Q244">
        <v>53</v>
      </c>
      <c r="R244">
        <v>66</v>
      </c>
      <c r="S244">
        <v>0.1</v>
      </c>
      <c r="T244">
        <v>33</v>
      </c>
      <c r="U244">
        <v>41</v>
      </c>
      <c r="V244">
        <v>0.1</v>
      </c>
      <c r="W244">
        <v>0.1</v>
      </c>
      <c r="X244">
        <v>0</v>
      </c>
      <c r="Y244">
        <v>0</v>
      </c>
      <c r="Z244">
        <v>0.8</v>
      </c>
      <c r="AA244">
        <v>0.8</v>
      </c>
      <c r="AB244">
        <v>0.8</v>
      </c>
      <c r="AC244">
        <v>0.8</v>
      </c>
      <c r="AD244">
        <v>0</v>
      </c>
      <c r="AE244">
        <v>0</v>
      </c>
    </row>
    <row r="245" spans="3:31">
      <c r="C245">
        <v>238</v>
      </c>
      <c r="D245">
        <v>40</v>
      </c>
      <c r="E245">
        <v>1</v>
      </c>
      <c r="F245" t="s">
        <v>11</v>
      </c>
      <c r="G245">
        <v>69</v>
      </c>
      <c r="H245">
        <v>2</v>
      </c>
      <c r="I245">
        <v>2300</v>
      </c>
      <c r="J245">
        <v>570</v>
      </c>
      <c r="K245">
        <v>170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9</v>
      </c>
      <c r="R245">
        <v>12</v>
      </c>
      <c r="S245">
        <v>0.1</v>
      </c>
      <c r="T245">
        <v>6</v>
      </c>
      <c r="U245">
        <v>7</v>
      </c>
      <c r="V245">
        <v>0.1</v>
      </c>
      <c r="W245">
        <v>0.1</v>
      </c>
      <c r="X245">
        <v>0.2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</row>
    <row r="246" spans="3:31">
      <c r="C246">
        <v>239</v>
      </c>
      <c r="D246">
        <v>40</v>
      </c>
      <c r="E246">
        <v>2</v>
      </c>
      <c r="F246" t="s">
        <v>71</v>
      </c>
      <c r="G246">
        <v>89</v>
      </c>
      <c r="H246">
        <v>2</v>
      </c>
      <c r="I246">
        <v>3100</v>
      </c>
      <c r="J246">
        <v>670</v>
      </c>
      <c r="K246">
        <v>150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12</v>
      </c>
      <c r="R246">
        <v>16</v>
      </c>
      <c r="S246">
        <v>0.1</v>
      </c>
      <c r="T246">
        <v>8</v>
      </c>
      <c r="U246">
        <v>10</v>
      </c>
      <c r="V246">
        <v>0.1</v>
      </c>
      <c r="W246">
        <v>0.1</v>
      </c>
      <c r="X246">
        <v>0.2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</row>
    <row r="247" spans="3:31">
      <c r="C247">
        <v>240</v>
      </c>
      <c r="D247">
        <v>40</v>
      </c>
      <c r="E247">
        <v>3</v>
      </c>
      <c r="F247" t="s">
        <v>27</v>
      </c>
      <c r="G247">
        <v>57</v>
      </c>
      <c r="H247">
        <v>2</v>
      </c>
      <c r="I247">
        <v>4100</v>
      </c>
      <c r="J247">
        <v>580</v>
      </c>
      <c r="K247">
        <v>210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16</v>
      </c>
      <c r="R247">
        <v>21</v>
      </c>
      <c r="S247">
        <v>0.1</v>
      </c>
      <c r="T247">
        <v>10</v>
      </c>
      <c r="U247">
        <v>13</v>
      </c>
      <c r="V247">
        <v>0.1</v>
      </c>
      <c r="W247">
        <v>0.1</v>
      </c>
      <c r="X247">
        <v>0.2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3:31">
      <c r="C248">
        <v>241</v>
      </c>
      <c r="D248">
        <v>40</v>
      </c>
      <c r="E248">
        <v>4</v>
      </c>
      <c r="F248" t="s">
        <v>23</v>
      </c>
      <c r="G248">
        <v>81</v>
      </c>
      <c r="H248">
        <v>2</v>
      </c>
      <c r="I248">
        <v>4500</v>
      </c>
      <c r="J248">
        <v>650</v>
      </c>
      <c r="K248">
        <v>150</v>
      </c>
      <c r="L248">
        <v>0</v>
      </c>
      <c r="M248">
        <v>1</v>
      </c>
      <c r="N248">
        <v>3</v>
      </c>
      <c r="O248">
        <v>0.02</v>
      </c>
      <c r="P248">
        <v>3</v>
      </c>
      <c r="Q248">
        <v>18</v>
      </c>
      <c r="R248">
        <v>23</v>
      </c>
      <c r="S248">
        <v>0.1</v>
      </c>
      <c r="T248">
        <v>11</v>
      </c>
      <c r="U248">
        <v>14</v>
      </c>
      <c r="V248">
        <v>0.1</v>
      </c>
      <c r="W248">
        <v>0.1</v>
      </c>
      <c r="X248">
        <v>0.2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</row>
    <row r="249" spans="3:31">
      <c r="C249">
        <v>242</v>
      </c>
      <c r="D249">
        <v>40</v>
      </c>
      <c r="E249">
        <v>5</v>
      </c>
      <c r="F249" t="s">
        <v>72</v>
      </c>
      <c r="G249">
        <v>178</v>
      </c>
      <c r="H249">
        <v>15</v>
      </c>
      <c r="I249">
        <v>13000</v>
      </c>
      <c r="J249">
        <v>720</v>
      </c>
      <c r="K249">
        <v>150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52</v>
      </c>
      <c r="R249">
        <v>65</v>
      </c>
      <c r="S249">
        <v>0.1</v>
      </c>
      <c r="T249">
        <v>33</v>
      </c>
      <c r="U249">
        <v>41</v>
      </c>
      <c r="V249">
        <v>0.1</v>
      </c>
      <c r="W249">
        <v>0.1</v>
      </c>
      <c r="X249">
        <v>0.7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</v>
      </c>
    </row>
    <row r="250" spans="3:31">
      <c r="C250">
        <v>243</v>
      </c>
      <c r="D250">
        <v>40</v>
      </c>
      <c r="E250">
        <v>6</v>
      </c>
      <c r="F250" t="s">
        <v>26</v>
      </c>
      <c r="G250">
        <v>58</v>
      </c>
      <c r="H250">
        <v>5</v>
      </c>
      <c r="I250">
        <v>17000</v>
      </c>
      <c r="J250">
        <v>680</v>
      </c>
      <c r="K250">
        <v>200</v>
      </c>
      <c r="L250">
        <v>10058</v>
      </c>
      <c r="M250">
        <v>1</v>
      </c>
      <c r="N250">
        <v>0</v>
      </c>
      <c r="O250">
        <v>0</v>
      </c>
      <c r="P250">
        <v>0</v>
      </c>
      <c r="Q250">
        <v>41</v>
      </c>
      <c r="R250">
        <v>51</v>
      </c>
      <c r="S250">
        <v>0.1</v>
      </c>
      <c r="T250">
        <v>26</v>
      </c>
      <c r="U250">
        <v>32</v>
      </c>
      <c r="V250">
        <v>0.1</v>
      </c>
      <c r="W250">
        <v>0.1</v>
      </c>
      <c r="X250">
        <v>0</v>
      </c>
      <c r="Y250">
        <v>0</v>
      </c>
      <c r="Z250">
        <v>1</v>
      </c>
      <c r="AA250">
        <v>1</v>
      </c>
      <c r="AB250">
        <v>1</v>
      </c>
      <c r="AC250">
        <v>1</v>
      </c>
      <c r="AD250">
        <v>0</v>
      </c>
      <c r="AE250">
        <v>0</v>
      </c>
    </row>
    <row r="251" spans="3:31">
      <c r="C251">
        <v>244</v>
      </c>
      <c r="D251">
        <v>40</v>
      </c>
      <c r="E251">
        <v>7</v>
      </c>
      <c r="F251" t="s">
        <v>74</v>
      </c>
      <c r="G251">
        <v>29</v>
      </c>
      <c r="H251">
        <v>6</v>
      </c>
      <c r="I251">
        <v>25000</v>
      </c>
      <c r="J251">
        <v>730</v>
      </c>
      <c r="K251">
        <v>80</v>
      </c>
      <c r="L251">
        <v>0</v>
      </c>
      <c r="M251">
        <v>1</v>
      </c>
      <c r="N251">
        <v>0</v>
      </c>
      <c r="O251">
        <v>0</v>
      </c>
      <c r="P251">
        <v>0</v>
      </c>
      <c r="Q251">
        <v>60</v>
      </c>
      <c r="R251">
        <v>75</v>
      </c>
      <c r="S251">
        <v>0.1</v>
      </c>
      <c r="T251">
        <v>38</v>
      </c>
      <c r="U251">
        <v>47</v>
      </c>
      <c r="V251">
        <v>0.1</v>
      </c>
      <c r="W251">
        <v>0.1</v>
      </c>
      <c r="X251">
        <v>0</v>
      </c>
      <c r="Y251">
        <v>0</v>
      </c>
      <c r="Z251">
        <v>0.8</v>
      </c>
      <c r="AA251">
        <v>0</v>
      </c>
      <c r="AB251">
        <v>0</v>
      </c>
      <c r="AC251">
        <v>0.8</v>
      </c>
      <c r="AD251">
        <v>0.8</v>
      </c>
      <c r="AE251">
        <v>0</v>
      </c>
    </row>
    <row r="252" spans="3:31">
      <c r="C252">
        <v>245</v>
      </c>
      <c r="D252">
        <v>41</v>
      </c>
      <c r="E252">
        <v>1</v>
      </c>
      <c r="F252" t="s">
        <v>11</v>
      </c>
      <c r="G252">
        <v>69</v>
      </c>
      <c r="H252">
        <v>2</v>
      </c>
      <c r="I252">
        <v>2300</v>
      </c>
      <c r="J252">
        <v>570</v>
      </c>
      <c r="K252">
        <v>170</v>
      </c>
      <c r="L252">
        <v>0</v>
      </c>
      <c r="M252">
        <v>1</v>
      </c>
      <c r="N252">
        <v>0</v>
      </c>
      <c r="O252">
        <v>0</v>
      </c>
      <c r="P252">
        <v>0</v>
      </c>
      <c r="Q252">
        <v>9</v>
      </c>
      <c r="R252">
        <v>12</v>
      </c>
      <c r="S252">
        <v>0.1</v>
      </c>
      <c r="T252">
        <v>6</v>
      </c>
      <c r="U252">
        <v>7</v>
      </c>
      <c r="V252">
        <v>0.1</v>
      </c>
      <c r="W252">
        <v>0.1</v>
      </c>
      <c r="X252">
        <v>0.2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</row>
    <row r="253" spans="3:31">
      <c r="C253">
        <v>246</v>
      </c>
      <c r="D253">
        <v>41</v>
      </c>
      <c r="E253">
        <v>2</v>
      </c>
      <c r="F253" t="s">
        <v>71</v>
      </c>
      <c r="G253">
        <v>89</v>
      </c>
      <c r="H253">
        <v>2</v>
      </c>
      <c r="I253">
        <v>3100</v>
      </c>
      <c r="J253">
        <v>670</v>
      </c>
      <c r="K253">
        <v>150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12</v>
      </c>
      <c r="R253">
        <v>16</v>
      </c>
      <c r="S253">
        <v>0.1</v>
      </c>
      <c r="T253">
        <v>8</v>
      </c>
      <c r="U253">
        <v>10</v>
      </c>
      <c r="V253">
        <v>0.1</v>
      </c>
      <c r="W253">
        <v>0.1</v>
      </c>
      <c r="X253">
        <v>0.2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3:31">
      <c r="C254">
        <v>247</v>
      </c>
      <c r="D254">
        <v>41</v>
      </c>
      <c r="E254">
        <v>3</v>
      </c>
      <c r="F254" t="s">
        <v>27</v>
      </c>
      <c r="G254">
        <v>57</v>
      </c>
      <c r="H254">
        <v>2</v>
      </c>
      <c r="I254">
        <v>4100</v>
      </c>
      <c r="J254">
        <v>580</v>
      </c>
      <c r="K254">
        <v>210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16</v>
      </c>
      <c r="R254">
        <v>21</v>
      </c>
      <c r="S254">
        <v>0.1</v>
      </c>
      <c r="T254">
        <v>10</v>
      </c>
      <c r="U254">
        <v>13</v>
      </c>
      <c r="V254">
        <v>0.1</v>
      </c>
      <c r="W254">
        <v>0.1</v>
      </c>
      <c r="X254">
        <v>0.2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3:31">
      <c r="C255">
        <v>248</v>
      </c>
      <c r="D255">
        <v>41</v>
      </c>
      <c r="E255">
        <v>4</v>
      </c>
      <c r="F255" t="s">
        <v>23</v>
      </c>
      <c r="G255">
        <v>81</v>
      </c>
      <c r="H255">
        <v>2</v>
      </c>
      <c r="I255">
        <v>4500</v>
      </c>
      <c r="J255">
        <v>650</v>
      </c>
      <c r="K255">
        <v>150</v>
      </c>
      <c r="L255">
        <v>0</v>
      </c>
      <c r="M255">
        <v>1</v>
      </c>
      <c r="N255">
        <v>3</v>
      </c>
      <c r="O255">
        <v>0.02</v>
      </c>
      <c r="P255">
        <v>3</v>
      </c>
      <c r="Q255">
        <v>18</v>
      </c>
      <c r="R255">
        <v>23</v>
      </c>
      <c r="S255">
        <v>0.1</v>
      </c>
      <c r="T255">
        <v>11</v>
      </c>
      <c r="U255">
        <v>14</v>
      </c>
      <c r="V255">
        <v>0.1</v>
      </c>
      <c r="W255">
        <v>0.1</v>
      </c>
      <c r="X255">
        <v>0.2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</row>
    <row r="256" spans="3:31">
      <c r="C256">
        <v>249</v>
      </c>
      <c r="D256">
        <v>41</v>
      </c>
      <c r="E256">
        <v>5</v>
      </c>
      <c r="F256" t="s">
        <v>72</v>
      </c>
      <c r="G256">
        <v>178</v>
      </c>
      <c r="H256">
        <v>15</v>
      </c>
      <c r="I256">
        <v>13000</v>
      </c>
      <c r="J256">
        <v>720</v>
      </c>
      <c r="K256">
        <v>150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52</v>
      </c>
      <c r="R256">
        <v>65</v>
      </c>
      <c r="S256">
        <v>0.1</v>
      </c>
      <c r="T256">
        <v>33</v>
      </c>
      <c r="U256">
        <v>41</v>
      </c>
      <c r="V256">
        <v>0.1</v>
      </c>
      <c r="W256">
        <v>0.1</v>
      </c>
      <c r="X256">
        <v>0.7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1</v>
      </c>
    </row>
    <row r="257" spans="3:31">
      <c r="C257">
        <v>250</v>
      </c>
      <c r="D257">
        <v>41</v>
      </c>
      <c r="E257">
        <v>6</v>
      </c>
      <c r="F257" t="s">
        <v>75</v>
      </c>
      <c r="G257">
        <v>101</v>
      </c>
      <c r="H257">
        <v>6</v>
      </c>
      <c r="I257">
        <v>20000</v>
      </c>
      <c r="J257">
        <v>660</v>
      </c>
      <c r="K257">
        <v>460</v>
      </c>
      <c r="L257">
        <v>10101</v>
      </c>
      <c r="M257">
        <v>1</v>
      </c>
      <c r="N257">
        <v>0</v>
      </c>
      <c r="O257">
        <v>0</v>
      </c>
      <c r="P257">
        <v>0</v>
      </c>
      <c r="Q257">
        <v>58</v>
      </c>
      <c r="R257">
        <v>72</v>
      </c>
      <c r="S257">
        <v>0.1</v>
      </c>
      <c r="T257">
        <v>36</v>
      </c>
      <c r="U257">
        <v>45</v>
      </c>
      <c r="V257">
        <v>0.1</v>
      </c>
      <c r="W257">
        <v>0.1</v>
      </c>
      <c r="X257">
        <v>0</v>
      </c>
      <c r="Y257">
        <v>0</v>
      </c>
      <c r="Z257">
        <v>0.8</v>
      </c>
      <c r="AA257">
        <v>0.8</v>
      </c>
      <c r="AB257">
        <v>0</v>
      </c>
      <c r="AC257">
        <v>0.8</v>
      </c>
      <c r="AD257">
        <v>0.8</v>
      </c>
      <c r="AE257">
        <v>0</v>
      </c>
    </row>
    <row r="258" spans="3:31">
      <c r="C258">
        <v>251</v>
      </c>
      <c r="D258">
        <v>41</v>
      </c>
      <c r="E258">
        <v>7</v>
      </c>
      <c r="F258" t="s">
        <v>75</v>
      </c>
      <c r="G258">
        <v>101</v>
      </c>
      <c r="H258">
        <v>21</v>
      </c>
      <c r="I258">
        <v>20000</v>
      </c>
      <c r="J258">
        <v>660</v>
      </c>
      <c r="K258">
        <v>460</v>
      </c>
      <c r="L258">
        <v>10101</v>
      </c>
      <c r="M258">
        <v>1</v>
      </c>
      <c r="N258">
        <v>0</v>
      </c>
      <c r="O258">
        <v>0</v>
      </c>
      <c r="P258">
        <v>0</v>
      </c>
      <c r="Q258">
        <v>58</v>
      </c>
      <c r="R258">
        <v>72</v>
      </c>
      <c r="S258">
        <v>0.1</v>
      </c>
      <c r="T258">
        <v>36</v>
      </c>
      <c r="U258">
        <v>45</v>
      </c>
      <c r="V258">
        <v>0.1</v>
      </c>
      <c r="W258">
        <v>0.1</v>
      </c>
      <c r="X258">
        <v>0</v>
      </c>
      <c r="Y258">
        <v>0</v>
      </c>
      <c r="Z258">
        <v>0.8</v>
      </c>
      <c r="AA258">
        <v>0.8</v>
      </c>
      <c r="AB258">
        <v>0</v>
      </c>
      <c r="AC258">
        <v>0.8</v>
      </c>
      <c r="AD258">
        <v>0.8</v>
      </c>
      <c r="AE258">
        <v>0</v>
      </c>
    </row>
    <row r="259" spans="3:31">
      <c r="C259">
        <v>252</v>
      </c>
      <c r="D259">
        <v>42</v>
      </c>
      <c r="E259">
        <v>1</v>
      </c>
      <c r="F259" t="s">
        <v>11</v>
      </c>
      <c r="G259">
        <v>69</v>
      </c>
      <c r="H259">
        <v>2</v>
      </c>
      <c r="I259">
        <v>2300</v>
      </c>
      <c r="J259">
        <v>570</v>
      </c>
      <c r="K259">
        <v>170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9</v>
      </c>
      <c r="R259">
        <v>12</v>
      </c>
      <c r="S259">
        <v>0.1</v>
      </c>
      <c r="T259">
        <v>6</v>
      </c>
      <c r="U259">
        <v>7</v>
      </c>
      <c r="V259">
        <v>0.1</v>
      </c>
      <c r="W259">
        <v>0.1</v>
      </c>
      <c r="X259">
        <v>0.2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3:31">
      <c r="C260">
        <v>253</v>
      </c>
      <c r="D260">
        <v>42</v>
      </c>
      <c r="E260">
        <v>2</v>
      </c>
      <c r="F260" t="s">
        <v>71</v>
      </c>
      <c r="G260">
        <v>89</v>
      </c>
      <c r="H260">
        <v>2</v>
      </c>
      <c r="I260">
        <v>3100</v>
      </c>
      <c r="J260">
        <v>670</v>
      </c>
      <c r="K260">
        <v>150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12</v>
      </c>
      <c r="R260">
        <v>16</v>
      </c>
      <c r="S260">
        <v>0.1</v>
      </c>
      <c r="T260">
        <v>8</v>
      </c>
      <c r="U260">
        <v>10</v>
      </c>
      <c r="V260">
        <v>0.1</v>
      </c>
      <c r="W260">
        <v>0.1</v>
      </c>
      <c r="X260">
        <v>0.2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</row>
    <row r="261" spans="3:31">
      <c r="C261">
        <v>254</v>
      </c>
      <c r="D261">
        <v>42</v>
      </c>
      <c r="E261">
        <v>3</v>
      </c>
      <c r="F261" t="s">
        <v>27</v>
      </c>
      <c r="G261">
        <v>57</v>
      </c>
      <c r="H261">
        <v>2</v>
      </c>
      <c r="I261">
        <v>4100</v>
      </c>
      <c r="J261">
        <v>580</v>
      </c>
      <c r="K261">
        <v>210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16</v>
      </c>
      <c r="R261">
        <v>21</v>
      </c>
      <c r="S261">
        <v>0.1</v>
      </c>
      <c r="T261">
        <v>10</v>
      </c>
      <c r="U261">
        <v>13</v>
      </c>
      <c r="V261">
        <v>0.1</v>
      </c>
      <c r="W261">
        <v>0.1</v>
      </c>
      <c r="X261">
        <v>0.2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</row>
    <row r="262" spans="3:31">
      <c r="C262">
        <v>255</v>
      </c>
      <c r="D262">
        <v>42</v>
      </c>
      <c r="E262">
        <v>4</v>
      </c>
      <c r="F262" t="s">
        <v>23</v>
      </c>
      <c r="G262">
        <v>81</v>
      </c>
      <c r="H262">
        <v>2</v>
      </c>
      <c r="I262">
        <v>4500</v>
      </c>
      <c r="J262">
        <v>650</v>
      </c>
      <c r="K262">
        <v>150</v>
      </c>
      <c r="L262">
        <v>0</v>
      </c>
      <c r="M262">
        <v>1</v>
      </c>
      <c r="N262">
        <v>3</v>
      </c>
      <c r="O262">
        <v>0.02</v>
      </c>
      <c r="P262">
        <v>3</v>
      </c>
      <c r="Q262">
        <v>18</v>
      </c>
      <c r="R262">
        <v>23</v>
      </c>
      <c r="S262">
        <v>0.1</v>
      </c>
      <c r="T262">
        <v>11</v>
      </c>
      <c r="U262">
        <v>14</v>
      </c>
      <c r="V262">
        <v>0.1</v>
      </c>
      <c r="W262">
        <v>0.1</v>
      </c>
      <c r="X262">
        <v>0.2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</row>
    <row r="263" spans="3:31">
      <c r="C263">
        <v>256</v>
      </c>
      <c r="D263">
        <v>42</v>
      </c>
      <c r="E263">
        <v>5</v>
      </c>
      <c r="F263" t="s">
        <v>72</v>
      </c>
      <c r="G263">
        <v>178</v>
      </c>
      <c r="H263">
        <v>15</v>
      </c>
      <c r="I263">
        <v>13000</v>
      </c>
      <c r="J263">
        <v>720</v>
      </c>
      <c r="K263">
        <v>150</v>
      </c>
      <c r="L263">
        <v>0</v>
      </c>
      <c r="M263">
        <v>1</v>
      </c>
      <c r="N263">
        <v>0</v>
      </c>
      <c r="O263">
        <v>0</v>
      </c>
      <c r="P263">
        <v>0</v>
      </c>
      <c r="Q263">
        <v>52</v>
      </c>
      <c r="R263">
        <v>65</v>
      </c>
      <c r="S263">
        <v>0.1</v>
      </c>
      <c r="T263">
        <v>33</v>
      </c>
      <c r="U263">
        <v>41</v>
      </c>
      <c r="V263">
        <v>0.1</v>
      </c>
      <c r="W263">
        <v>0.1</v>
      </c>
      <c r="X263">
        <v>0.7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</row>
    <row r="264" spans="3:31">
      <c r="C264">
        <v>257</v>
      </c>
      <c r="D264">
        <v>42</v>
      </c>
      <c r="E264">
        <v>6</v>
      </c>
      <c r="F264" t="s">
        <v>76</v>
      </c>
      <c r="G264">
        <v>7</v>
      </c>
      <c r="H264">
        <v>10</v>
      </c>
      <c r="I264">
        <v>41000</v>
      </c>
      <c r="J264">
        <v>710</v>
      </c>
      <c r="K264">
        <v>50</v>
      </c>
      <c r="L264">
        <v>0</v>
      </c>
      <c r="M264">
        <v>1</v>
      </c>
      <c r="N264">
        <v>0</v>
      </c>
      <c r="O264">
        <v>0</v>
      </c>
      <c r="P264">
        <v>0</v>
      </c>
      <c r="Q264">
        <v>113</v>
      </c>
      <c r="R264">
        <v>141</v>
      </c>
      <c r="S264">
        <v>0.1</v>
      </c>
      <c r="T264">
        <v>71</v>
      </c>
      <c r="U264">
        <v>88</v>
      </c>
      <c r="V264">
        <v>0.1</v>
      </c>
      <c r="W264">
        <v>0.1</v>
      </c>
      <c r="X264">
        <v>0</v>
      </c>
      <c r="Y264">
        <v>0</v>
      </c>
      <c r="Z264">
        <v>1</v>
      </c>
      <c r="AA264">
        <v>0</v>
      </c>
      <c r="AB264">
        <v>1</v>
      </c>
      <c r="AC264">
        <v>0.5</v>
      </c>
      <c r="AD264">
        <v>1</v>
      </c>
      <c r="AE264">
        <v>1</v>
      </c>
    </row>
    <row r="265" spans="3:31">
      <c r="C265">
        <v>258</v>
      </c>
      <c r="D265">
        <v>43</v>
      </c>
      <c r="E265">
        <v>1</v>
      </c>
      <c r="F265" t="s">
        <v>13</v>
      </c>
      <c r="G265">
        <v>71</v>
      </c>
      <c r="H265">
        <v>2</v>
      </c>
      <c r="I265">
        <v>2600</v>
      </c>
      <c r="J265">
        <v>570</v>
      </c>
      <c r="K265">
        <v>300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10</v>
      </c>
      <c r="R265">
        <v>13</v>
      </c>
      <c r="S265">
        <v>0.1</v>
      </c>
      <c r="T265">
        <v>7</v>
      </c>
      <c r="U265">
        <v>8</v>
      </c>
      <c r="V265">
        <v>0.1</v>
      </c>
      <c r="W265">
        <v>0.1</v>
      </c>
      <c r="X265">
        <v>0.2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3:31">
      <c r="C266">
        <v>259</v>
      </c>
      <c r="D266">
        <v>43</v>
      </c>
      <c r="E266">
        <v>2</v>
      </c>
      <c r="F266" t="s">
        <v>77</v>
      </c>
      <c r="G266">
        <v>91</v>
      </c>
      <c r="H266">
        <v>2</v>
      </c>
      <c r="I266">
        <v>3200</v>
      </c>
      <c r="J266">
        <v>680</v>
      </c>
      <c r="K266">
        <v>240</v>
      </c>
      <c r="L266">
        <v>0</v>
      </c>
      <c r="M266">
        <v>1</v>
      </c>
      <c r="N266">
        <v>0</v>
      </c>
      <c r="O266">
        <v>0</v>
      </c>
      <c r="P266">
        <v>0</v>
      </c>
      <c r="Q266">
        <v>13</v>
      </c>
      <c r="R266">
        <v>16</v>
      </c>
      <c r="S266">
        <v>0.1</v>
      </c>
      <c r="T266">
        <v>8</v>
      </c>
      <c r="U266">
        <v>10</v>
      </c>
      <c r="V266">
        <v>0.1</v>
      </c>
      <c r="W266">
        <v>0.1</v>
      </c>
      <c r="X266">
        <v>0.2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</row>
    <row r="267" spans="3:31">
      <c r="C267">
        <v>260</v>
      </c>
      <c r="D267">
        <v>43</v>
      </c>
      <c r="E267">
        <v>3</v>
      </c>
      <c r="F267" t="s">
        <v>34</v>
      </c>
      <c r="G267">
        <v>59</v>
      </c>
      <c r="H267">
        <v>2</v>
      </c>
      <c r="I267">
        <v>4400</v>
      </c>
      <c r="J267">
        <v>590</v>
      </c>
      <c r="K267">
        <v>280</v>
      </c>
      <c r="L267">
        <v>0</v>
      </c>
      <c r="M267">
        <v>1</v>
      </c>
      <c r="N267">
        <v>0</v>
      </c>
      <c r="O267">
        <v>0</v>
      </c>
      <c r="P267">
        <v>0</v>
      </c>
      <c r="Q267">
        <v>18</v>
      </c>
      <c r="R267">
        <v>22</v>
      </c>
      <c r="S267">
        <v>0.1</v>
      </c>
      <c r="T267">
        <v>11</v>
      </c>
      <c r="U267">
        <v>14</v>
      </c>
      <c r="V267">
        <v>0.1</v>
      </c>
      <c r="W267">
        <v>0.1</v>
      </c>
      <c r="X267">
        <v>0.2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3:31">
      <c r="C268">
        <v>261</v>
      </c>
      <c r="D268">
        <v>43</v>
      </c>
      <c r="E268">
        <v>4</v>
      </c>
      <c r="F268" t="s">
        <v>30</v>
      </c>
      <c r="G268">
        <v>83</v>
      </c>
      <c r="H268">
        <v>2</v>
      </c>
      <c r="I268">
        <v>4700</v>
      </c>
      <c r="J268">
        <v>680</v>
      </c>
      <c r="K268">
        <v>20</v>
      </c>
      <c r="L268">
        <v>0</v>
      </c>
      <c r="M268">
        <v>1</v>
      </c>
      <c r="N268">
        <v>2</v>
      </c>
      <c r="O268">
        <v>0.02</v>
      </c>
      <c r="P268">
        <v>3</v>
      </c>
      <c r="Q268">
        <v>19</v>
      </c>
      <c r="R268">
        <v>24</v>
      </c>
      <c r="S268">
        <v>0.1</v>
      </c>
      <c r="T268">
        <v>12</v>
      </c>
      <c r="U268">
        <v>15</v>
      </c>
      <c r="V268">
        <v>0.1</v>
      </c>
      <c r="W268">
        <v>0.1</v>
      </c>
      <c r="X268">
        <v>0.2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</row>
    <row r="269" spans="3:31">
      <c r="C269">
        <v>262</v>
      </c>
      <c r="D269">
        <v>43</v>
      </c>
      <c r="E269">
        <v>5</v>
      </c>
      <c r="F269" t="s">
        <v>78</v>
      </c>
      <c r="G269">
        <v>179</v>
      </c>
      <c r="H269">
        <v>15</v>
      </c>
      <c r="I269">
        <v>13000</v>
      </c>
      <c r="J269">
        <v>720</v>
      </c>
      <c r="K269">
        <v>150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52</v>
      </c>
      <c r="R269">
        <v>65</v>
      </c>
      <c r="S269">
        <v>0.1</v>
      </c>
      <c r="T269">
        <v>33</v>
      </c>
      <c r="U269">
        <v>41</v>
      </c>
      <c r="V269">
        <v>0.1</v>
      </c>
      <c r="W269">
        <v>0.1</v>
      </c>
      <c r="X269">
        <v>0.7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1</v>
      </c>
    </row>
    <row r="270" spans="3:31">
      <c r="C270">
        <v>263</v>
      </c>
      <c r="D270">
        <v>43</v>
      </c>
      <c r="E270">
        <v>6</v>
      </c>
      <c r="F270" t="s">
        <v>79</v>
      </c>
      <c r="G270">
        <v>127</v>
      </c>
      <c r="H270">
        <v>7</v>
      </c>
      <c r="I270">
        <v>34000</v>
      </c>
      <c r="J270">
        <v>800</v>
      </c>
      <c r="K270">
        <v>380</v>
      </c>
      <c r="L270">
        <v>0</v>
      </c>
      <c r="M270">
        <v>1</v>
      </c>
      <c r="N270">
        <v>0</v>
      </c>
      <c r="O270">
        <v>0</v>
      </c>
      <c r="P270">
        <v>0</v>
      </c>
      <c r="Q270">
        <v>82</v>
      </c>
      <c r="R270">
        <v>102</v>
      </c>
      <c r="S270">
        <v>0.1</v>
      </c>
      <c r="T270">
        <v>51</v>
      </c>
      <c r="U270">
        <v>64</v>
      </c>
      <c r="V270">
        <v>0.1</v>
      </c>
      <c r="W270">
        <v>0.1</v>
      </c>
      <c r="X270">
        <v>0</v>
      </c>
      <c r="Y270">
        <v>0</v>
      </c>
      <c r="Z270">
        <v>0</v>
      </c>
      <c r="AA270">
        <v>0</v>
      </c>
      <c r="AB270">
        <v>1</v>
      </c>
      <c r="AC270">
        <v>0</v>
      </c>
      <c r="AD270">
        <v>1</v>
      </c>
      <c r="AE270">
        <v>1</v>
      </c>
    </row>
    <row r="271" spans="3:31">
      <c r="C271">
        <v>264</v>
      </c>
      <c r="D271">
        <v>44</v>
      </c>
      <c r="E271">
        <v>1</v>
      </c>
      <c r="F271" t="s">
        <v>13</v>
      </c>
      <c r="G271">
        <v>71</v>
      </c>
      <c r="H271">
        <v>2</v>
      </c>
      <c r="I271">
        <v>2600</v>
      </c>
      <c r="J271">
        <v>570</v>
      </c>
      <c r="K271">
        <v>300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10</v>
      </c>
      <c r="R271">
        <v>13</v>
      </c>
      <c r="S271">
        <v>0.1</v>
      </c>
      <c r="T271">
        <v>7</v>
      </c>
      <c r="U271">
        <v>8</v>
      </c>
      <c r="V271">
        <v>0.1</v>
      </c>
      <c r="W271">
        <v>0.1</v>
      </c>
      <c r="X271">
        <v>0.2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</row>
    <row r="272" spans="3:31">
      <c r="C272">
        <v>265</v>
      </c>
      <c r="D272">
        <v>44</v>
      </c>
      <c r="E272">
        <v>2</v>
      </c>
      <c r="F272" t="s">
        <v>77</v>
      </c>
      <c r="G272">
        <v>91</v>
      </c>
      <c r="H272">
        <v>2</v>
      </c>
      <c r="I272">
        <v>3200</v>
      </c>
      <c r="J272">
        <v>680</v>
      </c>
      <c r="K272">
        <v>240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13</v>
      </c>
      <c r="R272">
        <v>16</v>
      </c>
      <c r="S272">
        <v>0.1</v>
      </c>
      <c r="T272">
        <v>8</v>
      </c>
      <c r="U272">
        <v>10</v>
      </c>
      <c r="V272">
        <v>0.1</v>
      </c>
      <c r="W272">
        <v>0.1</v>
      </c>
      <c r="X272">
        <v>0.2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</row>
    <row r="273" spans="3:31">
      <c r="C273">
        <v>266</v>
      </c>
      <c r="D273">
        <v>44</v>
      </c>
      <c r="E273">
        <v>3</v>
      </c>
      <c r="F273" t="s">
        <v>34</v>
      </c>
      <c r="G273">
        <v>59</v>
      </c>
      <c r="H273">
        <v>2</v>
      </c>
      <c r="I273">
        <v>4400</v>
      </c>
      <c r="J273">
        <v>590</v>
      </c>
      <c r="K273">
        <v>280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18</v>
      </c>
      <c r="R273">
        <v>22</v>
      </c>
      <c r="S273">
        <v>0.1</v>
      </c>
      <c r="T273">
        <v>11</v>
      </c>
      <c r="U273">
        <v>14</v>
      </c>
      <c r="V273">
        <v>0.1</v>
      </c>
      <c r="W273">
        <v>0.1</v>
      </c>
      <c r="X273">
        <v>0.2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</row>
    <row r="274" spans="3:31">
      <c r="C274">
        <v>267</v>
      </c>
      <c r="D274">
        <v>44</v>
      </c>
      <c r="E274">
        <v>4</v>
      </c>
      <c r="F274" t="s">
        <v>78</v>
      </c>
      <c r="G274">
        <v>179</v>
      </c>
      <c r="H274">
        <v>15</v>
      </c>
      <c r="I274">
        <v>13000</v>
      </c>
      <c r="J274">
        <v>720</v>
      </c>
      <c r="K274">
        <v>150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52</v>
      </c>
      <c r="R274">
        <v>65</v>
      </c>
      <c r="S274">
        <v>0.1</v>
      </c>
      <c r="T274">
        <v>33</v>
      </c>
      <c r="U274">
        <v>41</v>
      </c>
      <c r="V274">
        <v>0.1</v>
      </c>
      <c r="W274">
        <v>0.1</v>
      </c>
      <c r="X274">
        <v>0.7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1</v>
      </c>
    </row>
    <row r="275" spans="3:31">
      <c r="C275">
        <v>268</v>
      </c>
      <c r="D275">
        <v>44</v>
      </c>
      <c r="E275">
        <v>5</v>
      </c>
      <c r="F275" t="s">
        <v>80</v>
      </c>
      <c r="G275">
        <v>84</v>
      </c>
      <c r="H275">
        <v>7</v>
      </c>
      <c r="I275">
        <v>24000</v>
      </c>
      <c r="J275">
        <v>770</v>
      </c>
      <c r="K275">
        <v>20</v>
      </c>
      <c r="L275">
        <v>0</v>
      </c>
      <c r="M275">
        <v>1</v>
      </c>
      <c r="N275">
        <v>2</v>
      </c>
      <c r="O275">
        <v>0.02</v>
      </c>
      <c r="P275">
        <v>3</v>
      </c>
      <c r="Q275">
        <v>58</v>
      </c>
      <c r="R275">
        <v>72</v>
      </c>
      <c r="S275">
        <v>0.1</v>
      </c>
      <c r="T275">
        <v>36</v>
      </c>
      <c r="U275">
        <v>45</v>
      </c>
      <c r="V275">
        <v>0.1</v>
      </c>
      <c r="W275">
        <v>0.1</v>
      </c>
      <c r="X275">
        <v>0</v>
      </c>
      <c r="Y275">
        <v>0</v>
      </c>
      <c r="Z275">
        <v>0.8</v>
      </c>
      <c r="AA275">
        <v>0.8</v>
      </c>
      <c r="AB275">
        <v>0.8</v>
      </c>
      <c r="AC275">
        <v>0.8</v>
      </c>
      <c r="AD275">
        <v>0</v>
      </c>
      <c r="AE275">
        <v>0</v>
      </c>
    </row>
    <row r="276" spans="3:31">
      <c r="C276">
        <v>269</v>
      </c>
      <c r="D276">
        <v>45</v>
      </c>
      <c r="E276">
        <v>1</v>
      </c>
      <c r="F276" t="s">
        <v>13</v>
      </c>
      <c r="G276">
        <v>71</v>
      </c>
      <c r="H276">
        <v>2</v>
      </c>
      <c r="I276">
        <v>2600</v>
      </c>
      <c r="J276">
        <v>570</v>
      </c>
      <c r="K276">
        <v>300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10</v>
      </c>
      <c r="R276">
        <v>13</v>
      </c>
      <c r="S276">
        <v>0.1</v>
      </c>
      <c r="T276">
        <v>7</v>
      </c>
      <c r="U276">
        <v>8</v>
      </c>
      <c r="V276">
        <v>0.1</v>
      </c>
      <c r="W276">
        <v>0.1</v>
      </c>
      <c r="X276">
        <v>0.2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</row>
    <row r="277" spans="3:31">
      <c r="C277">
        <v>270</v>
      </c>
      <c r="D277">
        <v>45</v>
      </c>
      <c r="E277">
        <v>2</v>
      </c>
      <c r="F277" t="s">
        <v>77</v>
      </c>
      <c r="G277">
        <v>91</v>
      </c>
      <c r="H277">
        <v>2</v>
      </c>
      <c r="I277">
        <v>3200</v>
      </c>
      <c r="J277">
        <v>680</v>
      </c>
      <c r="K277">
        <v>240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13</v>
      </c>
      <c r="R277">
        <v>16</v>
      </c>
      <c r="S277">
        <v>0.1</v>
      </c>
      <c r="T277">
        <v>8</v>
      </c>
      <c r="U277">
        <v>10</v>
      </c>
      <c r="V277">
        <v>0.1</v>
      </c>
      <c r="W277">
        <v>0.1</v>
      </c>
      <c r="X277">
        <v>0.2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</row>
    <row r="278" spans="3:31">
      <c r="C278">
        <v>271</v>
      </c>
      <c r="D278">
        <v>45</v>
      </c>
      <c r="E278">
        <v>3</v>
      </c>
      <c r="F278" t="s">
        <v>34</v>
      </c>
      <c r="G278">
        <v>59</v>
      </c>
      <c r="H278">
        <v>2</v>
      </c>
      <c r="I278">
        <v>4400</v>
      </c>
      <c r="J278">
        <v>590</v>
      </c>
      <c r="K278">
        <v>280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18</v>
      </c>
      <c r="R278">
        <v>22</v>
      </c>
      <c r="S278">
        <v>0.1</v>
      </c>
      <c r="T278">
        <v>11</v>
      </c>
      <c r="U278">
        <v>14</v>
      </c>
      <c r="V278">
        <v>0.1</v>
      </c>
      <c r="W278">
        <v>0.1</v>
      </c>
      <c r="X278">
        <v>0.2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3:31">
      <c r="C279">
        <v>272</v>
      </c>
      <c r="D279">
        <v>45</v>
      </c>
      <c r="E279">
        <v>4</v>
      </c>
      <c r="F279" t="s">
        <v>30</v>
      </c>
      <c r="G279">
        <v>83</v>
      </c>
      <c r="H279">
        <v>2</v>
      </c>
      <c r="I279">
        <v>4700</v>
      </c>
      <c r="J279">
        <v>680</v>
      </c>
      <c r="K279">
        <v>20</v>
      </c>
      <c r="L279">
        <v>0</v>
      </c>
      <c r="M279">
        <v>1</v>
      </c>
      <c r="N279">
        <v>2</v>
      </c>
      <c r="O279">
        <v>0.02</v>
      </c>
      <c r="P279">
        <v>3</v>
      </c>
      <c r="Q279">
        <v>19</v>
      </c>
      <c r="R279">
        <v>24</v>
      </c>
      <c r="S279">
        <v>0.1</v>
      </c>
      <c r="T279">
        <v>12</v>
      </c>
      <c r="U279">
        <v>15</v>
      </c>
      <c r="V279">
        <v>0.1</v>
      </c>
      <c r="W279">
        <v>0.1</v>
      </c>
      <c r="X279">
        <v>0.2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3:31">
      <c r="C280">
        <v>273</v>
      </c>
      <c r="D280">
        <v>45</v>
      </c>
      <c r="E280">
        <v>5</v>
      </c>
      <c r="F280" t="s">
        <v>78</v>
      </c>
      <c r="G280">
        <v>179</v>
      </c>
      <c r="H280">
        <v>15</v>
      </c>
      <c r="I280">
        <v>13000</v>
      </c>
      <c r="J280">
        <v>720</v>
      </c>
      <c r="K280">
        <v>150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52</v>
      </c>
      <c r="R280">
        <v>65</v>
      </c>
      <c r="S280">
        <v>0.1</v>
      </c>
      <c r="T280">
        <v>33</v>
      </c>
      <c r="U280">
        <v>41</v>
      </c>
      <c r="V280">
        <v>0.1</v>
      </c>
      <c r="W280">
        <v>0.1</v>
      </c>
      <c r="X280">
        <v>0.7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1</v>
      </c>
    </row>
    <row r="281" spans="3:31">
      <c r="C281">
        <v>274</v>
      </c>
      <c r="D281">
        <v>45</v>
      </c>
      <c r="E281">
        <v>6</v>
      </c>
      <c r="F281" t="s">
        <v>33</v>
      </c>
      <c r="G281">
        <v>60</v>
      </c>
      <c r="H281">
        <v>5</v>
      </c>
      <c r="I281">
        <v>18000</v>
      </c>
      <c r="J281">
        <v>520</v>
      </c>
      <c r="K281">
        <v>200</v>
      </c>
      <c r="L281">
        <v>10060</v>
      </c>
      <c r="M281">
        <v>1</v>
      </c>
      <c r="N281">
        <v>0</v>
      </c>
      <c r="O281">
        <v>0</v>
      </c>
      <c r="P281">
        <v>0</v>
      </c>
      <c r="Q281">
        <v>43</v>
      </c>
      <c r="R281">
        <v>54</v>
      </c>
      <c r="S281">
        <v>0.1</v>
      </c>
      <c r="T281">
        <v>27</v>
      </c>
      <c r="U281">
        <v>34</v>
      </c>
      <c r="V281">
        <v>0.1</v>
      </c>
      <c r="W281">
        <v>0.1</v>
      </c>
      <c r="X281">
        <v>0</v>
      </c>
      <c r="Y281">
        <v>0</v>
      </c>
      <c r="Z281">
        <v>1</v>
      </c>
      <c r="AA281">
        <v>1</v>
      </c>
      <c r="AB281">
        <v>0</v>
      </c>
      <c r="AC281">
        <v>1</v>
      </c>
      <c r="AD281">
        <v>1</v>
      </c>
      <c r="AE281">
        <v>0</v>
      </c>
    </row>
    <row r="282" spans="3:31">
      <c r="C282">
        <v>275</v>
      </c>
      <c r="D282">
        <v>45</v>
      </c>
      <c r="E282">
        <v>7</v>
      </c>
      <c r="F282" t="s">
        <v>81</v>
      </c>
      <c r="G282">
        <v>32</v>
      </c>
      <c r="H282">
        <v>21</v>
      </c>
      <c r="I282">
        <v>27000</v>
      </c>
      <c r="J282">
        <v>580</v>
      </c>
      <c r="K282">
        <v>150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65</v>
      </c>
      <c r="R282">
        <v>81</v>
      </c>
      <c r="S282">
        <v>0.1</v>
      </c>
      <c r="T282">
        <v>41</v>
      </c>
      <c r="U282">
        <v>50</v>
      </c>
      <c r="V282">
        <v>0.1</v>
      </c>
      <c r="W282">
        <v>0.1</v>
      </c>
      <c r="X282">
        <v>0</v>
      </c>
      <c r="Y282">
        <v>0</v>
      </c>
      <c r="Z282">
        <v>0.8</v>
      </c>
      <c r="AA282">
        <v>0</v>
      </c>
      <c r="AB282">
        <v>0.8</v>
      </c>
      <c r="AC282">
        <v>0</v>
      </c>
      <c r="AD282">
        <v>0.8</v>
      </c>
      <c r="AE282">
        <v>0</v>
      </c>
    </row>
    <row r="283" spans="3:31">
      <c r="C283">
        <v>276</v>
      </c>
      <c r="D283">
        <v>46</v>
      </c>
      <c r="E283">
        <v>1</v>
      </c>
      <c r="F283" t="s">
        <v>13</v>
      </c>
      <c r="G283">
        <v>71</v>
      </c>
      <c r="H283">
        <v>2</v>
      </c>
      <c r="I283">
        <v>2600</v>
      </c>
      <c r="J283">
        <v>570</v>
      </c>
      <c r="K283">
        <v>300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10</v>
      </c>
      <c r="R283">
        <v>13</v>
      </c>
      <c r="S283">
        <v>0.1</v>
      </c>
      <c r="T283">
        <v>7</v>
      </c>
      <c r="U283">
        <v>8</v>
      </c>
      <c r="V283">
        <v>0.1</v>
      </c>
      <c r="W283">
        <v>0.1</v>
      </c>
      <c r="X283">
        <v>0.2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</row>
    <row r="284" spans="3:31">
      <c r="C284">
        <v>277</v>
      </c>
      <c r="D284">
        <v>46</v>
      </c>
      <c r="E284">
        <v>2</v>
      </c>
      <c r="F284" t="s">
        <v>77</v>
      </c>
      <c r="G284">
        <v>91</v>
      </c>
      <c r="H284">
        <v>2</v>
      </c>
      <c r="I284">
        <v>3200</v>
      </c>
      <c r="J284">
        <v>680</v>
      </c>
      <c r="K284">
        <v>240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13</v>
      </c>
      <c r="R284">
        <v>16</v>
      </c>
      <c r="S284">
        <v>0.1</v>
      </c>
      <c r="T284">
        <v>8</v>
      </c>
      <c r="U284">
        <v>10</v>
      </c>
      <c r="V284">
        <v>0.1</v>
      </c>
      <c r="W284">
        <v>0.1</v>
      </c>
      <c r="X284">
        <v>0.2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3:31">
      <c r="C285">
        <v>278</v>
      </c>
      <c r="D285">
        <v>46</v>
      </c>
      <c r="E285">
        <v>3</v>
      </c>
      <c r="F285" t="s">
        <v>34</v>
      </c>
      <c r="G285">
        <v>59</v>
      </c>
      <c r="H285">
        <v>2</v>
      </c>
      <c r="I285">
        <v>4400</v>
      </c>
      <c r="J285">
        <v>590</v>
      </c>
      <c r="K285">
        <v>280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18</v>
      </c>
      <c r="R285">
        <v>22</v>
      </c>
      <c r="S285">
        <v>0.1</v>
      </c>
      <c r="T285">
        <v>11</v>
      </c>
      <c r="U285">
        <v>14</v>
      </c>
      <c r="V285">
        <v>0.1</v>
      </c>
      <c r="W285">
        <v>0.1</v>
      </c>
      <c r="X285">
        <v>0.2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</row>
    <row r="286" spans="3:31">
      <c r="C286">
        <v>279</v>
      </c>
      <c r="D286">
        <v>46</v>
      </c>
      <c r="E286">
        <v>4</v>
      </c>
      <c r="F286" t="s">
        <v>30</v>
      </c>
      <c r="G286">
        <v>83</v>
      </c>
      <c r="H286">
        <v>2</v>
      </c>
      <c r="I286">
        <v>4700</v>
      </c>
      <c r="J286">
        <v>680</v>
      </c>
      <c r="K286">
        <v>20</v>
      </c>
      <c r="L286">
        <v>0</v>
      </c>
      <c r="M286">
        <v>1</v>
      </c>
      <c r="N286">
        <v>2</v>
      </c>
      <c r="O286">
        <v>0.02</v>
      </c>
      <c r="P286">
        <v>3</v>
      </c>
      <c r="Q286">
        <v>19</v>
      </c>
      <c r="R286">
        <v>24</v>
      </c>
      <c r="S286">
        <v>0.1</v>
      </c>
      <c r="T286">
        <v>12</v>
      </c>
      <c r="U286">
        <v>15</v>
      </c>
      <c r="V286">
        <v>0.1</v>
      </c>
      <c r="W286">
        <v>0.1</v>
      </c>
      <c r="X286">
        <v>0.2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</row>
    <row r="287" spans="3:31">
      <c r="C287">
        <v>280</v>
      </c>
      <c r="D287">
        <v>46</v>
      </c>
      <c r="E287">
        <v>5</v>
      </c>
      <c r="F287" t="s">
        <v>78</v>
      </c>
      <c r="G287">
        <v>179</v>
      </c>
      <c r="H287">
        <v>15</v>
      </c>
      <c r="I287">
        <v>13000</v>
      </c>
      <c r="J287">
        <v>720</v>
      </c>
      <c r="K287">
        <v>150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52</v>
      </c>
      <c r="R287">
        <v>65</v>
      </c>
      <c r="S287">
        <v>0.1</v>
      </c>
      <c r="T287">
        <v>33</v>
      </c>
      <c r="U287">
        <v>41</v>
      </c>
      <c r="V287">
        <v>0.1</v>
      </c>
      <c r="W287">
        <v>0.1</v>
      </c>
      <c r="X287">
        <v>0.7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1</v>
      </c>
    </row>
    <row r="288" spans="3:31">
      <c r="C288">
        <v>281</v>
      </c>
      <c r="D288">
        <v>46</v>
      </c>
      <c r="E288">
        <v>6</v>
      </c>
      <c r="F288" t="s">
        <v>82</v>
      </c>
      <c r="G288">
        <v>103</v>
      </c>
      <c r="H288">
        <v>6</v>
      </c>
      <c r="I288">
        <v>21000</v>
      </c>
      <c r="J288">
        <v>670</v>
      </c>
      <c r="K288">
        <v>400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60</v>
      </c>
      <c r="R288">
        <v>75</v>
      </c>
      <c r="S288">
        <v>0.1</v>
      </c>
      <c r="T288">
        <v>38</v>
      </c>
      <c r="U288">
        <v>47</v>
      </c>
      <c r="V288">
        <v>0.1</v>
      </c>
      <c r="W288">
        <v>0.1</v>
      </c>
      <c r="X288">
        <v>0</v>
      </c>
      <c r="Y288">
        <v>0</v>
      </c>
      <c r="Z288">
        <v>0.8</v>
      </c>
      <c r="AA288">
        <v>0.8</v>
      </c>
      <c r="AB288">
        <v>0.8</v>
      </c>
      <c r="AC288">
        <v>0</v>
      </c>
      <c r="AD288">
        <v>0.8</v>
      </c>
      <c r="AE288">
        <v>0</v>
      </c>
    </row>
    <row r="289" spans="3:31">
      <c r="C289">
        <v>282</v>
      </c>
      <c r="D289">
        <v>46</v>
      </c>
      <c r="E289">
        <v>7</v>
      </c>
      <c r="F289" t="s">
        <v>82</v>
      </c>
      <c r="G289">
        <v>103</v>
      </c>
      <c r="H289">
        <v>21</v>
      </c>
      <c r="I289">
        <v>21000</v>
      </c>
      <c r="J289">
        <v>670</v>
      </c>
      <c r="K289">
        <v>400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60</v>
      </c>
      <c r="R289">
        <v>75</v>
      </c>
      <c r="S289">
        <v>0.1</v>
      </c>
      <c r="T289">
        <v>38</v>
      </c>
      <c r="U289">
        <v>47</v>
      </c>
      <c r="V289">
        <v>0.1</v>
      </c>
      <c r="W289">
        <v>0.1</v>
      </c>
      <c r="X289">
        <v>0</v>
      </c>
      <c r="Y289">
        <v>0</v>
      </c>
      <c r="Z289">
        <v>0.8</v>
      </c>
      <c r="AA289">
        <v>0.8</v>
      </c>
      <c r="AB289">
        <v>0.8</v>
      </c>
      <c r="AC289">
        <v>0</v>
      </c>
      <c r="AD289">
        <v>0.8</v>
      </c>
      <c r="AE289">
        <v>0</v>
      </c>
    </row>
    <row r="290" spans="3:31">
      <c r="C290">
        <v>283</v>
      </c>
      <c r="D290">
        <v>47</v>
      </c>
      <c r="E290">
        <v>1</v>
      </c>
      <c r="F290" t="s">
        <v>13</v>
      </c>
      <c r="G290">
        <v>71</v>
      </c>
      <c r="H290">
        <v>2</v>
      </c>
      <c r="I290">
        <v>2600</v>
      </c>
      <c r="J290">
        <v>570</v>
      </c>
      <c r="K290">
        <v>300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10</v>
      </c>
      <c r="R290">
        <v>13</v>
      </c>
      <c r="S290">
        <v>0.1</v>
      </c>
      <c r="T290">
        <v>7</v>
      </c>
      <c r="U290">
        <v>8</v>
      </c>
      <c r="V290">
        <v>0.1</v>
      </c>
      <c r="W290">
        <v>0.1</v>
      </c>
      <c r="X290">
        <v>0.2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</row>
    <row r="291" spans="3:31">
      <c r="C291">
        <v>284</v>
      </c>
      <c r="D291">
        <v>47</v>
      </c>
      <c r="E291">
        <v>2</v>
      </c>
      <c r="F291" t="s">
        <v>77</v>
      </c>
      <c r="G291">
        <v>91</v>
      </c>
      <c r="H291">
        <v>2</v>
      </c>
      <c r="I291">
        <v>3200</v>
      </c>
      <c r="J291">
        <v>680</v>
      </c>
      <c r="K291">
        <v>240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13</v>
      </c>
      <c r="R291">
        <v>16</v>
      </c>
      <c r="S291">
        <v>0.1</v>
      </c>
      <c r="T291">
        <v>8</v>
      </c>
      <c r="U291">
        <v>10</v>
      </c>
      <c r="V291">
        <v>0.1</v>
      </c>
      <c r="W291">
        <v>0.1</v>
      </c>
      <c r="X291">
        <v>0.2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</row>
    <row r="292" spans="3:31">
      <c r="C292">
        <v>285</v>
      </c>
      <c r="D292">
        <v>47</v>
      </c>
      <c r="E292">
        <v>3</v>
      </c>
      <c r="F292" t="s">
        <v>34</v>
      </c>
      <c r="G292">
        <v>59</v>
      </c>
      <c r="H292">
        <v>2</v>
      </c>
      <c r="I292">
        <v>4400</v>
      </c>
      <c r="J292">
        <v>590</v>
      </c>
      <c r="K292">
        <v>280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18</v>
      </c>
      <c r="R292">
        <v>22</v>
      </c>
      <c r="S292">
        <v>0.1</v>
      </c>
      <c r="T292">
        <v>11</v>
      </c>
      <c r="U292">
        <v>14</v>
      </c>
      <c r="V292">
        <v>0.1</v>
      </c>
      <c r="W292">
        <v>0.1</v>
      </c>
      <c r="X292">
        <v>0.2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3:31">
      <c r="C293">
        <v>286</v>
      </c>
      <c r="D293">
        <v>47</v>
      </c>
      <c r="E293">
        <v>4</v>
      </c>
      <c r="F293" t="s">
        <v>30</v>
      </c>
      <c r="G293">
        <v>83</v>
      </c>
      <c r="H293">
        <v>2</v>
      </c>
      <c r="I293">
        <v>4700</v>
      </c>
      <c r="J293">
        <v>680</v>
      </c>
      <c r="K293">
        <v>20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19</v>
      </c>
      <c r="R293">
        <v>24</v>
      </c>
      <c r="S293">
        <v>0.1</v>
      </c>
      <c r="T293">
        <v>12</v>
      </c>
      <c r="U293">
        <v>15</v>
      </c>
      <c r="V293">
        <v>0.1</v>
      </c>
      <c r="W293">
        <v>0.1</v>
      </c>
      <c r="X293">
        <v>0.2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3:31">
      <c r="C294">
        <v>287</v>
      </c>
      <c r="D294">
        <v>47</v>
      </c>
      <c r="E294">
        <v>5</v>
      </c>
      <c r="F294" t="s">
        <v>78</v>
      </c>
      <c r="G294">
        <v>179</v>
      </c>
      <c r="H294">
        <v>15</v>
      </c>
      <c r="I294">
        <v>13000</v>
      </c>
      <c r="J294">
        <v>720</v>
      </c>
      <c r="K294">
        <v>150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52</v>
      </c>
      <c r="R294">
        <v>65</v>
      </c>
      <c r="S294">
        <v>0.1</v>
      </c>
      <c r="T294">
        <v>33</v>
      </c>
      <c r="U294">
        <v>41</v>
      </c>
      <c r="V294">
        <v>0.1</v>
      </c>
      <c r="W294">
        <v>0.1</v>
      </c>
      <c r="X294">
        <v>0.7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1</v>
      </c>
    </row>
    <row r="295" spans="3:31">
      <c r="C295">
        <v>288</v>
      </c>
      <c r="D295">
        <v>47</v>
      </c>
      <c r="E295">
        <v>6</v>
      </c>
      <c r="F295" t="s">
        <v>83</v>
      </c>
      <c r="G295">
        <v>3</v>
      </c>
      <c r="H295">
        <v>10</v>
      </c>
      <c r="I295">
        <v>42000</v>
      </c>
      <c r="J295">
        <v>720</v>
      </c>
      <c r="K295">
        <v>250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115</v>
      </c>
      <c r="R295">
        <v>144</v>
      </c>
      <c r="S295">
        <v>0.1</v>
      </c>
      <c r="T295">
        <v>72</v>
      </c>
      <c r="U295">
        <v>90</v>
      </c>
      <c r="V295">
        <v>0.1</v>
      </c>
      <c r="W295">
        <v>0.1</v>
      </c>
      <c r="X295">
        <v>0</v>
      </c>
      <c r="Y295">
        <v>0</v>
      </c>
      <c r="Z295">
        <v>1</v>
      </c>
      <c r="AA295">
        <v>0</v>
      </c>
      <c r="AB295">
        <v>0.5</v>
      </c>
      <c r="AC295">
        <v>1</v>
      </c>
      <c r="AD295">
        <v>1</v>
      </c>
      <c r="AE295">
        <v>1</v>
      </c>
    </row>
    <row r="296" spans="3:31">
      <c r="C296">
        <v>289</v>
      </c>
      <c r="D296">
        <v>48</v>
      </c>
      <c r="E296">
        <v>1</v>
      </c>
      <c r="F296" t="s">
        <v>14</v>
      </c>
      <c r="G296">
        <v>73</v>
      </c>
      <c r="H296">
        <v>2</v>
      </c>
      <c r="I296">
        <v>2700</v>
      </c>
      <c r="J296">
        <v>600</v>
      </c>
      <c r="K296">
        <v>60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11</v>
      </c>
      <c r="R296">
        <v>14</v>
      </c>
      <c r="S296">
        <v>0.1</v>
      </c>
      <c r="T296">
        <v>7</v>
      </c>
      <c r="U296">
        <v>9</v>
      </c>
      <c r="V296">
        <v>0.1</v>
      </c>
      <c r="W296">
        <v>0.1</v>
      </c>
      <c r="X296">
        <v>0.2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3:31">
      <c r="C297">
        <v>290</v>
      </c>
      <c r="D297">
        <v>48</v>
      </c>
      <c r="E297">
        <v>2</v>
      </c>
      <c r="F297" t="s">
        <v>84</v>
      </c>
      <c r="G297">
        <v>93</v>
      </c>
      <c r="H297">
        <v>2</v>
      </c>
      <c r="I297">
        <v>3500</v>
      </c>
      <c r="J297">
        <v>700</v>
      </c>
      <c r="K297">
        <v>50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14</v>
      </c>
      <c r="R297">
        <v>18</v>
      </c>
      <c r="S297">
        <v>0.1</v>
      </c>
      <c r="T297">
        <v>9</v>
      </c>
      <c r="U297">
        <v>11</v>
      </c>
      <c r="V297">
        <v>0.1</v>
      </c>
      <c r="W297">
        <v>0.1</v>
      </c>
      <c r="X297">
        <v>0.2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</row>
    <row r="298" spans="3:31">
      <c r="C298">
        <v>291</v>
      </c>
      <c r="D298">
        <v>48</v>
      </c>
      <c r="E298">
        <v>3</v>
      </c>
      <c r="F298" t="s">
        <v>41</v>
      </c>
      <c r="G298">
        <v>61</v>
      </c>
      <c r="H298">
        <v>2</v>
      </c>
      <c r="I298">
        <v>4500</v>
      </c>
      <c r="J298">
        <v>600</v>
      </c>
      <c r="K298">
        <v>150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18</v>
      </c>
      <c r="R298">
        <v>23</v>
      </c>
      <c r="S298">
        <v>0.1</v>
      </c>
      <c r="T298">
        <v>11</v>
      </c>
      <c r="U298">
        <v>14</v>
      </c>
      <c r="V298">
        <v>0.1</v>
      </c>
      <c r="W298">
        <v>0.1</v>
      </c>
      <c r="X298">
        <v>0.2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</row>
    <row r="299" spans="3:31">
      <c r="C299">
        <v>292</v>
      </c>
      <c r="D299">
        <v>48</v>
      </c>
      <c r="E299">
        <v>4</v>
      </c>
      <c r="F299" t="s">
        <v>38</v>
      </c>
      <c r="G299">
        <v>85</v>
      </c>
      <c r="H299">
        <v>2</v>
      </c>
      <c r="I299">
        <v>4700</v>
      </c>
      <c r="J299">
        <v>700</v>
      </c>
      <c r="K299">
        <v>130</v>
      </c>
      <c r="L299">
        <v>0</v>
      </c>
      <c r="M299">
        <v>1</v>
      </c>
      <c r="N299">
        <v>4</v>
      </c>
      <c r="O299">
        <v>0.02</v>
      </c>
      <c r="P299">
        <v>3</v>
      </c>
      <c r="Q299">
        <v>19</v>
      </c>
      <c r="R299">
        <v>24</v>
      </c>
      <c r="S299">
        <v>0.1</v>
      </c>
      <c r="T299">
        <v>12</v>
      </c>
      <c r="U299">
        <v>15</v>
      </c>
      <c r="V299">
        <v>0.1</v>
      </c>
      <c r="W299">
        <v>0.1</v>
      </c>
      <c r="X299">
        <v>0.2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</row>
    <row r="300" spans="3:31">
      <c r="C300">
        <v>293</v>
      </c>
      <c r="D300">
        <v>48</v>
      </c>
      <c r="E300">
        <v>5</v>
      </c>
      <c r="F300" t="s">
        <v>85</v>
      </c>
      <c r="G300">
        <v>180</v>
      </c>
      <c r="H300">
        <v>15</v>
      </c>
      <c r="I300">
        <v>13000</v>
      </c>
      <c r="J300">
        <v>720</v>
      </c>
      <c r="K300">
        <v>150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52</v>
      </c>
      <c r="R300">
        <v>65</v>
      </c>
      <c r="S300">
        <v>0.1</v>
      </c>
      <c r="T300">
        <v>33</v>
      </c>
      <c r="U300">
        <v>41</v>
      </c>
      <c r="V300">
        <v>0.1</v>
      </c>
      <c r="W300">
        <v>0.1</v>
      </c>
      <c r="X300">
        <v>0.7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1</v>
      </c>
    </row>
    <row r="301" spans="3:31">
      <c r="C301">
        <v>294</v>
      </c>
      <c r="D301">
        <v>48</v>
      </c>
      <c r="E301">
        <v>6</v>
      </c>
      <c r="F301" t="s">
        <v>86</v>
      </c>
      <c r="G301">
        <v>129</v>
      </c>
      <c r="H301">
        <v>7</v>
      </c>
      <c r="I301">
        <v>36000</v>
      </c>
      <c r="J301">
        <v>820</v>
      </c>
      <c r="K301">
        <v>300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86</v>
      </c>
      <c r="R301">
        <v>108</v>
      </c>
      <c r="S301">
        <v>0.1</v>
      </c>
      <c r="T301">
        <v>54</v>
      </c>
      <c r="U301">
        <v>68</v>
      </c>
      <c r="V301">
        <v>0.1</v>
      </c>
      <c r="W301">
        <v>0.1</v>
      </c>
      <c r="X301">
        <v>0</v>
      </c>
      <c r="Y301">
        <v>0</v>
      </c>
      <c r="Z301">
        <v>1</v>
      </c>
      <c r="AA301">
        <v>0</v>
      </c>
      <c r="AB301">
        <v>0</v>
      </c>
      <c r="AC301">
        <v>0</v>
      </c>
      <c r="AD301">
        <v>1</v>
      </c>
      <c r="AE301">
        <v>1</v>
      </c>
    </row>
    <row r="302" spans="3:31">
      <c r="C302">
        <v>295</v>
      </c>
      <c r="D302">
        <v>49</v>
      </c>
      <c r="E302">
        <v>1</v>
      </c>
      <c r="F302" t="s">
        <v>14</v>
      </c>
      <c r="G302">
        <v>73</v>
      </c>
      <c r="H302">
        <v>2</v>
      </c>
      <c r="I302">
        <v>2700</v>
      </c>
      <c r="J302">
        <v>600</v>
      </c>
      <c r="K302">
        <v>60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11</v>
      </c>
      <c r="R302">
        <v>14</v>
      </c>
      <c r="S302">
        <v>0.1</v>
      </c>
      <c r="T302">
        <v>7</v>
      </c>
      <c r="U302">
        <v>9</v>
      </c>
      <c r="V302">
        <v>0.1</v>
      </c>
      <c r="W302">
        <v>0.1</v>
      </c>
      <c r="X302">
        <v>0.2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</row>
    <row r="303" spans="3:31">
      <c r="C303">
        <v>296</v>
      </c>
      <c r="D303">
        <v>49</v>
      </c>
      <c r="E303">
        <v>2</v>
      </c>
      <c r="F303" t="s">
        <v>84</v>
      </c>
      <c r="G303">
        <v>93</v>
      </c>
      <c r="H303">
        <v>2</v>
      </c>
      <c r="I303">
        <v>3500</v>
      </c>
      <c r="J303">
        <v>700</v>
      </c>
      <c r="K303">
        <v>50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14</v>
      </c>
      <c r="R303">
        <v>18</v>
      </c>
      <c r="S303">
        <v>0.1</v>
      </c>
      <c r="T303">
        <v>9</v>
      </c>
      <c r="U303">
        <v>11</v>
      </c>
      <c r="V303">
        <v>0.1</v>
      </c>
      <c r="W303">
        <v>0.1</v>
      </c>
      <c r="X303">
        <v>0.2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</row>
    <row r="304" spans="3:31">
      <c r="C304">
        <v>297</v>
      </c>
      <c r="D304">
        <v>49</v>
      </c>
      <c r="E304">
        <v>3</v>
      </c>
      <c r="F304" t="s">
        <v>41</v>
      </c>
      <c r="G304">
        <v>61</v>
      </c>
      <c r="H304">
        <v>2</v>
      </c>
      <c r="I304">
        <v>4500</v>
      </c>
      <c r="J304">
        <v>600</v>
      </c>
      <c r="K304">
        <v>150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18</v>
      </c>
      <c r="R304">
        <v>23</v>
      </c>
      <c r="S304">
        <v>0.1</v>
      </c>
      <c r="T304">
        <v>11</v>
      </c>
      <c r="U304">
        <v>14</v>
      </c>
      <c r="V304">
        <v>0.1</v>
      </c>
      <c r="W304">
        <v>0.1</v>
      </c>
      <c r="X304">
        <v>0.2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</row>
    <row r="305" spans="3:31">
      <c r="C305">
        <v>298</v>
      </c>
      <c r="D305">
        <v>49</v>
      </c>
      <c r="E305">
        <v>4</v>
      </c>
      <c r="F305" t="s">
        <v>85</v>
      </c>
      <c r="G305">
        <v>180</v>
      </c>
      <c r="H305">
        <v>15</v>
      </c>
      <c r="I305">
        <v>13000</v>
      </c>
      <c r="J305">
        <v>720</v>
      </c>
      <c r="K305">
        <v>150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52</v>
      </c>
      <c r="R305">
        <v>65</v>
      </c>
      <c r="S305">
        <v>0.1</v>
      </c>
      <c r="T305">
        <v>33</v>
      </c>
      <c r="U305">
        <v>41</v>
      </c>
      <c r="V305">
        <v>0.1</v>
      </c>
      <c r="W305">
        <v>0.1</v>
      </c>
      <c r="X305">
        <v>0.7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</row>
    <row r="306" spans="3:31">
      <c r="C306">
        <v>299</v>
      </c>
      <c r="D306">
        <v>49</v>
      </c>
      <c r="E306">
        <v>5</v>
      </c>
      <c r="F306" t="s">
        <v>87</v>
      </c>
      <c r="G306">
        <v>86</v>
      </c>
      <c r="H306">
        <v>7</v>
      </c>
      <c r="I306">
        <v>26000</v>
      </c>
      <c r="J306">
        <v>790</v>
      </c>
      <c r="K306">
        <v>150</v>
      </c>
      <c r="L306">
        <v>0</v>
      </c>
      <c r="M306">
        <v>1</v>
      </c>
      <c r="N306">
        <v>4</v>
      </c>
      <c r="O306">
        <v>0.02</v>
      </c>
      <c r="P306">
        <v>3</v>
      </c>
      <c r="Q306">
        <v>62</v>
      </c>
      <c r="R306">
        <v>78</v>
      </c>
      <c r="S306">
        <v>0.1</v>
      </c>
      <c r="T306">
        <v>39</v>
      </c>
      <c r="U306">
        <v>49</v>
      </c>
      <c r="V306">
        <v>0.1</v>
      </c>
      <c r="W306">
        <v>0.1</v>
      </c>
      <c r="X306">
        <v>0</v>
      </c>
      <c r="Y306">
        <v>0</v>
      </c>
      <c r="Z306">
        <v>0.8</v>
      </c>
      <c r="AA306">
        <v>0.8</v>
      </c>
      <c r="AB306">
        <v>0.8</v>
      </c>
      <c r="AC306">
        <v>0.8</v>
      </c>
      <c r="AD306">
        <v>0</v>
      </c>
      <c r="AE306">
        <v>0</v>
      </c>
    </row>
    <row r="307" spans="3:31">
      <c r="C307">
        <v>300</v>
      </c>
      <c r="D307">
        <v>50</v>
      </c>
      <c r="E307">
        <v>1</v>
      </c>
      <c r="F307" t="s">
        <v>14</v>
      </c>
      <c r="G307">
        <v>73</v>
      </c>
      <c r="H307">
        <v>2</v>
      </c>
      <c r="I307">
        <v>2700</v>
      </c>
      <c r="J307">
        <v>600</v>
      </c>
      <c r="K307">
        <v>60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11</v>
      </c>
      <c r="R307">
        <v>14</v>
      </c>
      <c r="S307">
        <v>0.1</v>
      </c>
      <c r="T307">
        <v>7</v>
      </c>
      <c r="U307">
        <v>9</v>
      </c>
      <c r="V307">
        <v>0.1</v>
      </c>
      <c r="W307">
        <v>0.1</v>
      </c>
      <c r="X307">
        <v>0.2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3:31">
      <c r="C308">
        <v>301</v>
      </c>
      <c r="D308">
        <v>50</v>
      </c>
      <c r="E308">
        <v>2</v>
      </c>
      <c r="F308" t="s">
        <v>84</v>
      </c>
      <c r="G308">
        <v>93</v>
      </c>
      <c r="H308">
        <v>2</v>
      </c>
      <c r="I308">
        <v>3500</v>
      </c>
      <c r="J308">
        <v>700</v>
      </c>
      <c r="K308">
        <v>50</v>
      </c>
      <c r="L308">
        <v>0</v>
      </c>
      <c r="M308">
        <v>1</v>
      </c>
      <c r="N308">
        <v>0</v>
      </c>
      <c r="O308">
        <v>0</v>
      </c>
      <c r="P308">
        <v>0</v>
      </c>
      <c r="Q308">
        <v>14</v>
      </c>
      <c r="R308">
        <v>18</v>
      </c>
      <c r="S308">
        <v>0.1</v>
      </c>
      <c r="T308">
        <v>9</v>
      </c>
      <c r="U308">
        <v>11</v>
      </c>
      <c r="V308">
        <v>0.1</v>
      </c>
      <c r="W308">
        <v>0.1</v>
      </c>
      <c r="X308">
        <v>0.2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</row>
    <row r="309" spans="3:31">
      <c r="C309">
        <v>302</v>
      </c>
      <c r="D309">
        <v>50</v>
      </c>
      <c r="E309">
        <v>3</v>
      </c>
      <c r="F309" t="s">
        <v>41</v>
      </c>
      <c r="G309">
        <v>61</v>
      </c>
      <c r="H309">
        <v>2</v>
      </c>
      <c r="I309">
        <v>4500</v>
      </c>
      <c r="J309">
        <v>600</v>
      </c>
      <c r="K309">
        <v>150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18</v>
      </c>
      <c r="R309">
        <v>23</v>
      </c>
      <c r="S309">
        <v>0.1</v>
      </c>
      <c r="T309">
        <v>11</v>
      </c>
      <c r="U309">
        <v>14</v>
      </c>
      <c r="V309">
        <v>0.1</v>
      </c>
      <c r="W309">
        <v>0.1</v>
      </c>
      <c r="X309">
        <v>0.2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3:31">
      <c r="C310">
        <v>303</v>
      </c>
      <c r="D310">
        <v>50</v>
      </c>
      <c r="E310">
        <v>4</v>
      </c>
      <c r="F310" t="s">
        <v>38</v>
      </c>
      <c r="G310">
        <v>85</v>
      </c>
      <c r="H310">
        <v>2</v>
      </c>
      <c r="I310">
        <v>4700</v>
      </c>
      <c r="J310">
        <v>700</v>
      </c>
      <c r="K310">
        <v>130</v>
      </c>
      <c r="L310">
        <v>0</v>
      </c>
      <c r="M310">
        <v>1</v>
      </c>
      <c r="N310">
        <v>4</v>
      </c>
      <c r="O310">
        <v>0.02</v>
      </c>
      <c r="P310">
        <v>3</v>
      </c>
      <c r="Q310">
        <v>19</v>
      </c>
      <c r="R310">
        <v>24</v>
      </c>
      <c r="S310">
        <v>0.1</v>
      </c>
      <c r="T310">
        <v>12</v>
      </c>
      <c r="U310">
        <v>15</v>
      </c>
      <c r="V310">
        <v>0.1</v>
      </c>
      <c r="W310">
        <v>0.1</v>
      </c>
      <c r="X310">
        <v>0.2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</row>
    <row r="311" spans="3:31">
      <c r="C311">
        <v>304</v>
      </c>
      <c r="D311">
        <v>50</v>
      </c>
      <c r="E311">
        <v>5</v>
      </c>
      <c r="F311" t="s">
        <v>85</v>
      </c>
      <c r="G311">
        <v>180</v>
      </c>
      <c r="H311">
        <v>15</v>
      </c>
      <c r="I311">
        <v>13000</v>
      </c>
      <c r="J311">
        <v>720</v>
      </c>
      <c r="K311">
        <v>150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52</v>
      </c>
      <c r="R311">
        <v>65</v>
      </c>
      <c r="S311">
        <v>0.1</v>
      </c>
      <c r="T311">
        <v>33</v>
      </c>
      <c r="U311">
        <v>41</v>
      </c>
      <c r="V311">
        <v>0.1</v>
      </c>
      <c r="W311">
        <v>0.1</v>
      </c>
      <c r="X311">
        <v>0.7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1</v>
      </c>
    </row>
    <row r="312" spans="3:31">
      <c r="C312">
        <v>305</v>
      </c>
      <c r="D312">
        <v>50</v>
      </c>
      <c r="E312">
        <v>6</v>
      </c>
      <c r="F312" t="s">
        <v>40</v>
      </c>
      <c r="G312">
        <v>62</v>
      </c>
      <c r="H312">
        <v>5</v>
      </c>
      <c r="I312">
        <v>18000</v>
      </c>
      <c r="J312">
        <v>520</v>
      </c>
      <c r="K312">
        <v>100</v>
      </c>
      <c r="L312">
        <v>10062</v>
      </c>
      <c r="M312">
        <v>1</v>
      </c>
      <c r="N312">
        <v>0</v>
      </c>
      <c r="O312">
        <v>0</v>
      </c>
      <c r="P312">
        <v>0</v>
      </c>
      <c r="Q312">
        <v>43</v>
      </c>
      <c r="R312">
        <v>54</v>
      </c>
      <c r="S312">
        <v>0.1</v>
      </c>
      <c r="T312">
        <v>27</v>
      </c>
      <c r="U312">
        <v>34</v>
      </c>
      <c r="V312">
        <v>0.1</v>
      </c>
      <c r="W312">
        <v>0.1</v>
      </c>
      <c r="X312">
        <v>0</v>
      </c>
      <c r="Y312">
        <v>0</v>
      </c>
      <c r="Z312">
        <v>1</v>
      </c>
      <c r="AA312">
        <v>1</v>
      </c>
      <c r="AB312">
        <v>1</v>
      </c>
      <c r="AC312">
        <v>0</v>
      </c>
      <c r="AD312">
        <v>1</v>
      </c>
      <c r="AE312">
        <v>0</v>
      </c>
    </row>
    <row r="313" spans="3:31">
      <c r="C313">
        <v>306</v>
      </c>
      <c r="D313">
        <v>50</v>
      </c>
      <c r="E313">
        <v>7</v>
      </c>
      <c r="F313" t="s">
        <v>88</v>
      </c>
      <c r="G313">
        <v>35</v>
      </c>
      <c r="H313">
        <v>21</v>
      </c>
      <c r="I313">
        <v>26000</v>
      </c>
      <c r="J313">
        <v>580</v>
      </c>
      <c r="K313">
        <v>50</v>
      </c>
      <c r="L313">
        <v>10035</v>
      </c>
      <c r="M313">
        <v>1</v>
      </c>
      <c r="N313">
        <v>0</v>
      </c>
      <c r="O313">
        <v>0</v>
      </c>
      <c r="P313">
        <v>0</v>
      </c>
      <c r="Q313">
        <v>62</v>
      </c>
      <c r="R313">
        <v>78</v>
      </c>
      <c r="S313">
        <v>0.1</v>
      </c>
      <c r="T313">
        <v>39</v>
      </c>
      <c r="U313">
        <v>49</v>
      </c>
      <c r="V313">
        <v>0.1</v>
      </c>
      <c r="W313">
        <v>0.1</v>
      </c>
      <c r="X313">
        <v>0</v>
      </c>
      <c r="Y313">
        <v>0</v>
      </c>
      <c r="Z313">
        <v>0.8</v>
      </c>
      <c r="AA313">
        <v>0</v>
      </c>
      <c r="AB313">
        <v>0</v>
      </c>
      <c r="AC313">
        <v>0</v>
      </c>
      <c r="AD313">
        <v>0.8</v>
      </c>
      <c r="AE313">
        <v>0</v>
      </c>
    </row>
    <row r="314" spans="3:31">
      <c r="C314">
        <v>307</v>
      </c>
      <c r="D314">
        <v>51</v>
      </c>
      <c r="E314">
        <v>1</v>
      </c>
      <c r="F314" t="s">
        <v>14</v>
      </c>
      <c r="G314">
        <v>73</v>
      </c>
      <c r="H314">
        <v>2</v>
      </c>
      <c r="I314">
        <v>2700</v>
      </c>
      <c r="J314">
        <v>600</v>
      </c>
      <c r="K314">
        <v>60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11</v>
      </c>
      <c r="R314">
        <v>14</v>
      </c>
      <c r="S314">
        <v>0.1</v>
      </c>
      <c r="T314">
        <v>7</v>
      </c>
      <c r="U314">
        <v>9</v>
      </c>
      <c r="V314">
        <v>0.1</v>
      </c>
      <c r="W314">
        <v>0.1</v>
      </c>
      <c r="X314">
        <v>0.2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</row>
    <row r="315" spans="3:31">
      <c r="C315">
        <v>308</v>
      </c>
      <c r="D315">
        <v>51</v>
      </c>
      <c r="E315">
        <v>2</v>
      </c>
      <c r="F315" t="s">
        <v>84</v>
      </c>
      <c r="G315">
        <v>93</v>
      </c>
      <c r="H315">
        <v>2</v>
      </c>
      <c r="I315">
        <v>3500</v>
      </c>
      <c r="J315">
        <v>700</v>
      </c>
      <c r="K315">
        <v>50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14</v>
      </c>
      <c r="R315">
        <v>18</v>
      </c>
      <c r="S315">
        <v>0.1</v>
      </c>
      <c r="T315">
        <v>9</v>
      </c>
      <c r="U315">
        <v>11</v>
      </c>
      <c r="V315">
        <v>0.1</v>
      </c>
      <c r="W315">
        <v>0.1</v>
      </c>
      <c r="X315">
        <v>0.2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</row>
    <row r="316" spans="3:31">
      <c r="C316">
        <v>309</v>
      </c>
      <c r="D316">
        <v>51</v>
      </c>
      <c r="E316">
        <v>3</v>
      </c>
      <c r="F316" t="s">
        <v>41</v>
      </c>
      <c r="G316">
        <v>61</v>
      </c>
      <c r="H316">
        <v>2</v>
      </c>
      <c r="I316">
        <v>4500</v>
      </c>
      <c r="J316">
        <v>600</v>
      </c>
      <c r="K316">
        <v>150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18</v>
      </c>
      <c r="R316">
        <v>23</v>
      </c>
      <c r="S316">
        <v>0.1</v>
      </c>
      <c r="T316">
        <v>11</v>
      </c>
      <c r="U316">
        <v>14</v>
      </c>
      <c r="V316">
        <v>0.1</v>
      </c>
      <c r="W316">
        <v>0.1</v>
      </c>
      <c r="X316">
        <v>0.2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</row>
    <row r="317" spans="3:31">
      <c r="C317">
        <v>310</v>
      </c>
      <c r="D317">
        <v>51</v>
      </c>
      <c r="E317">
        <v>4</v>
      </c>
      <c r="F317" t="s">
        <v>38</v>
      </c>
      <c r="G317">
        <v>85</v>
      </c>
      <c r="H317">
        <v>2</v>
      </c>
      <c r="I317">
        <v>4700</v>
      </c>
      <c r="J317">
        <v>700</v>
      </c>
      <c r="K317">
        <v>130</v>
      </c>
      <c r="L317">
        <v>0</v>
      </c>
      <c r="M317">
        <v>1</v>
      </c>
      <c r="N317">
        <v>4</v>
      </c>
      <c r="O317">
        <v>0.02</v>
      </c>
      <c r="P317">
        <v>3</v>
      </c>
      <c r="Q317">
        <v>19</v>
      </c>
      <c r="R317">
        <v>24</v>
      </c>
      <c r="S317">
        <v>0.1</v>
      </c>
      <c r="T317">
        <v>12</v>
      </c>
      <c r="U317">
        <v>15</v>
      </c>
      <c r="V317">
        <v>0.1</v>
      </c>
      <c r="W317">
        <v>0.1</v>
      </c>
      <c r="X317">
        <v>0.2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</row>
    <row r="318" spans="3:31">
      <c r="C318">
        <v>311</v>
      </c>
      <c r="D318">
        <v>51</v>
      </c>
      <c r="E318">
        <v>5</v>
      </c>
      <c r="F318" t="s">
        <v>85</v>
      </c>
      <c r="G318">
        <v>180</v>
      </c>
      <c r="H318">
        <v>15</v>
      </c>
      <c r="I318">
        <v>13000</v>
      </c>
      <c r="J318">
        <v>720</v>
      </c>
      <c r="K318">
        <v>150</v>
      </c>
      <c r="L318">
        <v>0</v>
      </c>
      <c r="M318">
        <v>1</v>
      </c>
      <c r="N318">
        <v>0</v>
      </c>
      <c r="O318">
        <v>0</v>
      </c>
      <c r="P318">
        <v>0</v>
      </c>
      <c r="Q318">
        <v>52</v>
      </c>
      <c r="R318">
        <v>65</v>
      </c>
      <c r="S318">
        <v>0.1</v>
      </c>
      <c r="T318">
        <v>33</v>
      </c>
      <c r="U318">
        <v>41</v>
      </c>
      <c r="V318">
        <v>0.1</v>
      </c>
      <c r="W318">
        <v>0.1</v>
      </c>
      <c r="X318">
        <v>0.7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1</v>
      </c>
    </row>
    <row r="319" spans="3:31">
      <c r="C319">
        <v>312</v>
      </c>
      <c r="D319">
        <v>51</v>
      </c>
      <c r="E319">
        <v>6</v>
      </c>
      <c r="F319" t="s">
        <v>89</v>
      </c>
      <c r="G319">
        <v>105</v>
      </c>
      <c r="H319">
        <v>6</v>
      </c>
      <c r="I319">
        <v>20000</v>
      </c>
      <c r="J319">
        <v>660</v>
      </c>
      <c r="K319">
        <v>400</v>
      </c>
      <c r="L319">
        <v>10105</v>
      </c>
      <c r="M319">
        <v>1</v>
      </c>
      <c r="N319">
        <v>0</v>
      </c>
      <c r="O319">
        <v>0</v>
      </c>
      <c r="P319">
        <v>0</v>
      </c>
      <c r="Q319">
        <v>62</v>
      </c>
      <c r="R319">
        <v>78</v>
      </c>
      <c r="S319">
        <v>0.1</v>
      </c>
      <c r="T319">
        <v>39</v>
      </c>
      <c r="U319">
        <v>49</v>
      </c>
      <c r="V319">
        <v>0.1</v>
      </c>
      <c r="W319">
        <v>0.1</v>
      </c>
      <c r="X319">
        <v>0</v>
      </c>
      <c r="Y319">
        <v>0</v>
      </c>
      <c r="Z319">
        <v>0.8</v>
      </c>
      <c r="AA319">
        <v>0.8</v>
      </c>
      <c r="AB319">
        <v>0.8</v>
      </c>
      <c r="AC319">
        <v>0</v>
      </c>
      <c r="AD319">
        <v>0.8</v>
      </c>
      <c r="AE319">
        <v>0</v>
      </c>
    </row>
    <row r="320" spans="3:31">
      <c r="C320">
        <v>313</v>
      </c>
      <c r="D320">
        <v>51</v>
      </c>
      <c r="E320">
        <v>7</v>
      </c>
      <c r="F320" t="s">
        <v>89</v>
      </c>
      <c r="G320">
        <v>105</v>
      </c>
      <c r="H320">
        <v>21</v>
      </c>
      <c r="I320">
        <v>20000</v>
      </c>
      <c r="J320">
        <v>660</v>
      </c>
      <c r="K320">
        <v>400</v>
      </c>
      <c r="L320">
        <v>10105</v>
      </c>
      <c r="M320">
        <v>1</v>
      </c>
      <c r="N320">
        <v>0</v>
      </c>
      <c r="O320">
        <v>0</v>
      </c>
      <c r="P320">
        <v>0</v>
      </c>
      <c r="Q320">
        <v>62</v>
      </c>
      <c r="R320">
        <v>78</v>
      </c>
      <c r="S320">
        <v>0.1</v>
      </c>
      <c r="T320">
        <v>39</v>
      </c>
      <c r="U320">
        <v>49</v>
      </c>
      <c r="V320">
        <v>0.1</v>
      </c>
      <c r="W320">
        <v>0.1</v>
      </c>
      <c r="X320">
        <v>0</v>
      </c>
      <c r="Y320">
        <v>0</v>
      </c>
      <c r="Z320">
        <v>0.8</v>
      </c>
      <c r="AA320">
        <v>0.8</v>
      </c>
      <c r="AB320">
        <v>0.8</v>
      </c>
      <c r="AC320">
        <v>0</v>
      </c>
      <c r="AD320">
        <v>0.8</v>
      </c>
      <c r="AE320">
        <v>0</v>
      </c>
    </row>
    <row r="321" spans="3:31">
      <c r="C321">
        <v>314</v>
      </c>
      <c r="D321">
        <v>52</v>
      </c>
      <c r="E321">
        <v>1</v>
      </c>
      <c r="F321" t="s">
        <v>14</v>
      </c>
      <c r="G321">
        <v>73</v>
      </c>
      <c r="H321">
        <v>2</v>
      </c>
      <c r="I321">
        <v>2700</v>
      </c>
      <c r="J321">
        <v>600</v>
      </c>
      <c r="K321">
        <v>60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11</v>
      </c>
      <c r="R321">
        <v>14</v>
      </c>
      <c r="S321">
        <v>0.1</v>
      </c>
      <c r="T321">
        <v>7</v>
      </c>
      <c r="U321">
        <v>9</v>
      </c>
      <c r="V321">
        <v>0.1</v>
      </c>
      <c r="W321">
        <v>0.1</v>
      </c>
      <c r="X321">
        <v>0.2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</row>
    <row r="322" spans="3:31">
      <c r="C322">
        <v>315</v>
      </c>
      <c r="D322">
        <v>52</v>
      </c>
      <c r="E322">
        <v>2</v>
      </c>
      <c r="F322" t="s">
        <v>84</v>
      </c>
      <c r="G322">
        <v>93</v>
      </c>
      <c r="H322">
        <v>2</v>
      </c>
      <c r="I322">
        <v>3500</v>
      </c>
      <c r="J322">
        <v>700</v>
      </c>
      <c r="K322">
        <v>50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14</v>
      </c>
      <c r="R322">
        <v>18</v>
      </c>
      <c r="S322">
        <v>0.1</v>
      </c>
      <c r="T322">
        <v>9</v>
      </c>
      <c r="U322">
        <v>11</v>
      </c>
      <c r="V322">
        <v>0.1</v>
      </c>
      <c r="W322">
        <v>0.1</v>
      </c>
      <c r="X322">
        <v>0.2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</row>
    <row r="323" spans="3:31">
      <c r="C323">
        <v>316</v>
      </c>
      <c r="D323">
        <v>52</v>
      </c>
      <c r="E323">
        <v>3</v>
      </c>
      <c r="F323" t="s">
        <v>41</v>
      </c>
      <c r="G323">
        <v>61</v>
      </c>
      <c r="H323">
        <v>2</v>
      </c>
      <c r="I323">
        <v>4500</v>
      </c>
      <c r="J323">
        <v>600</v>
      </c>
      <c r="K323">
        <v>150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18</v>
      </c>
      <c r="R323">
        <v>23</v>
      </c>
      <c r="S323">
        <v>0.1</v>
      </c>
      <c r="T323">
        <v>11</v>
      </c>
      <c r="U323">
        <v>14</v>
      </c>
      <c r="V323">
        <v>0.1</v>
      </c>
      <c r="W323">
        <v>0.1</v>
      </c>
      <c r="X323">
        <v>0.2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</row>
    <row r="324" spans="3:31">
      <c r="C324">
        <v>317</v>
      </c>
      <c r="D324">
        <v>52</v>
      </c>
      <c r="E324">
        <v>4</v>
      </c>
      <c r="F324" t="s">
        <v>38</v>
      </c>
      <c r="G324">
        <v>85</v>
      </c>
      <c r="H324">
        <v>2</v>
      </c>
      <c r="I324">
        <v>4700</v>
      </c>
      <c r="J324">
        <v>700</v>
      </c>
      <c r="K324">
        <v>130</v>
      </c>
      <c r="L324">
        <v>0</v>
      </c>
      <c r="M324">
        <v>1</v>
      </c>
      <c r="N324">
        <v>4</v>
      </c>
      <c r="O324">
        <v>0.02</v>
      </c>
      <c r="P324">
        <v>3</v>
      </c>
      <c r="Q324">
        <v>19</v>
      </c>
      <c r="R324">
        <v>24</v>
      </c>
      <c r="S324">
        <v>0.1</v>
      </c>
      <c r="T324">
        <v>12</v>
      </c>
      <c r="U324">
        <v>15</v>
      </c>
      <c r="V324">
        <v>0.1</v>
      </c>
      <c r="W324">
        <v>0.1</v>
      </c>
      <c r="X324">
        <v>0.2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</row>
    <row r="325" spans="3:31">
      <c r="C325">
        <v>318</v>
      </c>
      <c r="D325">
        <v>52</v>
      </c>
      <c r="E325">
        <v>5</v>
      </c>
      <c r="F325" t="s">
        <v>85</v>
      </c>
      <c r="G325">
        <v>180</v>
      </c>
      <c r="H325">
        <v>15</v>
      </c>
      <c r="I325">
        <v>13000</v>
      </c>
      <c r="J325">
        <v>720</v>
      </c>
      <c r="K325">
        <v>150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52</v>
      </c>
      <c r="R325">
        <v>65</v>
      </c>
      <c r="S325">
        <v>0.1</v>
      </c>
      <c r="T325">
        <v>33</v>
      </c>
      <c r="U325">
        <v>41</v>
      </c>
      <c r="V325">
        <v>0.1</v>
      </c>
      <c r="W325">
        <v>0.1</v>
      </c>
      <c r="X325">
        <v>0.7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1</v>
      </c>
    </row>
    <row r="326" spans="3:31">
      <c r="C326">
        <v>319</v>
      </c>
      <c r="D326">
        <v>52</v>
      </c>
      <c r="E326">
        <v>6</v>
      </c>
      <c r="F326" t="s">
        <v>90</v>
      </c>
      <c r="G326">
        <v>15</v>
      </c>
      <c r="H326">
        <v>10</v>
      </c>
      <c r="I326">
        <v>43000</v>
      </c>
      <c r="J326">
        <v>730</v>
      </c>
      <c r="K326">
        <v>10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120</v>
      </c>
      <c r="R326">
        <v>150</v>
      </c>
      <c r="S326">
        <v>0.1</v>
      </c>
      <c r="T326">
        <v>75</v>
      </c>
      <c r="U326">
        <v>94</v>
      </c>
      <c r="V326">
        <v>0.1</v>
      </c>
      <c r="W326">
        <v>0.1</v>
      </c>
      <c r="X326">
        <v>0</v>
      </c>
      <c r="Y326">
        <v>0</v>
      </c>
      <c r="Z326">
        <v>1</v>
      </c>
      <c r="AA326">
        <v>0</v>
      </c>
      <c r="AB326">
        <v>1</v>
      </c>
      <c r="AC326">
        <v>0.5</v>
      </c>
      <c r="AD326">
        <v>1</v>
      </c>
      <c r="AE326">
        <v>1</v>
      </c>
    </row>
    <row r="327" spans="3:31">
      <c r="C327">
        <v>320</v>
      </c>
      <c r="D327">
        <v>53</v>
      </c>
      <c r="E327">
        <v>1</v>
      </c>
      <c r="F327" t="s">
        <v>44</v>
      </c>
      <c r="G327">
        <v>75</v>
      </c>
      <c r="H327">
        <v>2</v>
      </c>
      <c r="I327">
        <v>3000</v>
      </c>
      <c r="J327">
        <v>590</v>
      </c>
      <c r="K327">
        <v>200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12</v>
      </c>
      <c r="R327">
        <v>15</v>
      </c>
      <c r="S327">
        <v>0.1</v>
      </c>
      <c r="T327">
        <v>8</v>
      </c>
      <c r="U327">
        <v>9</v>
      </c>
      <c r="V327">
        <v>0.1</v>
      </c>
      <c r="W327">
        <v>0.1</v>
      </c>
      <c r="X327">
        <v>0.2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3:31">
      <c r="C328">
        <v>321</v>
      </c>
      <c r="D328">
        <v>53</v>
      </c>
      <c r="E328">
        <v>2</v>
      </c>
      <c r="F328" t="s">
        <v>65</v>
      </c>
      <c r="G328">
        <v>87</v>
      </c>
      <c r="H328">
        <v>2</v>
      </c>
      <c r="I328">
        <v>3600</v>
      </c>
      <c r="J328">
        <v>700</v>
      </c>
      <c r="K328">
        <v>130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14</v>
      </c>
      <c r="R328">
        <v>18</v>
      </c>
      <c r="S328">
        <v>0.1</v>
      </c>
      <c r="T328">
        <v>9</v>
      </c>
      <c r="U328">
        <v>11</v>
      </c>
      <c r="V328">
        <v>0.1</v>
      </c>
      <c r="W328">
        <v>0.1</v>
      </c>
      <c r="X328">
        <v>0.2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3:31">
      <c r="C329">
        <v>322</v>
      </c>
      <c r="D329">
        <v>53</v>
      </c>
      <c r="E329">
        <v>3</v>
      </c>
      <c r="F329" t="s">
        <v>71</v>
      </c>
      <c r="G329">
        <v>89</v>
      </c>
      <c r="H329">
        <v>2</v>
      </c>
      <c r="I329">
        <v>3500</v>
      </c>
      <c r="J329">
        <v>690</v>
      </c>
      <c r="K329">
        <v>150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14</v>
      </c>
      <c r="R329">
        <v>18</v>
      </c>
      <c r="S329">
        <v>0.1</v>
      </c>
      <c r="T329">
        <v>9</v>
      </c>
      <c r="U329">
        <v>11</v>
      </c>
      <c r="V329">
        <v>0.1</v>
      </c>
      <c r="W329">
        <v>0.1</v>
      </c>
      <c r="X329">
        <v>0.2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</row>
    <row r="330" spans="3:31">
      <c r="C330">
        <v>323</v>
      </c>
      <c r="D330">
        <v>53</v>
      </c>
      <c r="E330">
        <v>4</v>
      </c>
      <c r="F330" t="s">
        <v>48</v>
      </c>
      <c r="G330">
        <v>63</v>
      </c>
      <c r="H330">
        <v>2</v>
      </c>
      <c r="I330">
        <v>4500</v>
      </c>
      <c r="J330">
        <v>620</v>
      </c>
      <c r="K330">
        <v>240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18</v>
      </c>
      <c r="R330">
        <v>23</v>
      </c>
      <c r="S330">
        <v>0.1</v>
      </c>
      <c r="T330">
        <v>11</v>
      </c>
      <c r="U330">
        <v>14</v>
      </c>
      <c r="V330">
        <v>0.1</v>
      </c>
      <c r="W330">
        <v>0.1</v>
      </c>
      <c r="X330">
        <v>0.2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</row>
    <row r="331" spans="3:31">
      <c r="C331">
        <v>324</v>
      </c>
      <c r="D331">
        <v>53</v>
      </c>
      <c r="E331">
        <v>5</v>
      </c>
      <c r="F331" t="s">
        <v>45</v>
      </c>
      <c r="G331">
        <v>95</v>
      </c>
      <c r="H331">
        <v>2</v>
      </c>
      <c r="I331">
        <v>4800</v>
      </c>
      <c r="J331">
        <v>700</v>
      </c>
      <c r="K331">
        <v>150</v>
      </c>
      <c r="L331">
        <v>0</v>
      </c>
      <c r="M331">
        <v>1</v>
      </c>
      <c r="N331">
        <v>5</v>
      </c>
      <c r="O331">
        <v>0.02</v>
      </c>
      <c r="P331">
        <v>3</v>
      </c>
      <c r="Q331">
        <v>19</v>
      </c>
      <c r="R331">
        <v>24</v>
      </c>
      <c r="S331">
        <v>0.1</v>
      </c>
      <c r="T331">
        <v>12</v>
      </c>
      <c r="U331">
        <v>15</v>
      </c>
      <c r="V331">
        <v>0.1</v>
      </c>
      <c r="W331">
        <v>0.1</v>
      </c>
      <c r="X331">
        <v>0.2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</row>
    <row r="332" spans="3:31">
      <c r="C332">
        <v>325</v>
      </c>
      <c r="D332">
        <v>53</v>
      </c>
      <c r="E332">
        <v>6</v>
      </c>
      <c r="F332" t="s">
        <v>91</v>
      </c>
      <c r="G332">
        <v>181</v>
      </c>
      <c r="H332">
        <v>15</v>
      </c>
      <c r="I332">
        <v>14000</v>
      </c>
      <c r="J332">
        <v>720</v>
      </c>
      <c r="K332">
        <v>150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56</v>
      </c>
      <c r="R332">
        <v>70</v>
      </c>
      <c r="S332">
        <v>0.1</v>
      </c>
      <c r="T332">
        <v>35</v>
      </c>
      <c r="U332">
        <v>44</v>
      </c>
      <c r="V332">
        <v>0.1</v>
      </c>
      <c r="W332">
        <v>0.1</v>
      </c>
      <c r="X332">
        <v>0.7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1</v>
      </c>
    </row>
    <row r="333" spans="3:31">
      <c r="C333">
        <v>326</v>
      </c>
      <c r="D333">
        <v>53</v>
      </c>
      <c r="E333">
        <v>7</v>
      </c>
      <c r="F333" t="s">
        <v>92</v>
      </c>
      <c r="G333">
        <v>131</v>
      </c>
      <c r="H333">
        <v>7</v>
      </c>
      <c r="I333">
        <v>38000</v>
      </c>
      <c r="J333">
        <v>840</v>
      </c>
      <c r="K333">
        <v>350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91</v>
      </c>
      <c r="R333">
        <v>114</v>
      </c>
      <c r="S333">
        <v>0.1</v>
      </c>
      <c r="T333">
        <v>57</v>
      </c>
      <c r="U333">
        <v>71</v>
      </c>
      <c r="V333">
        <v>0.1</v>
      </c>
      <c r="W333">
        <v>0.1</v>
      </c>
      <c r="X333">
        <v>0</v>
      </c>
      <c r="Y333">
        <v>0</v>
      </c>
      <c r="Z333">
        <v>0.5</v>
      </c>
      <c r="AA333">
        <v>0.5</v>
      </c>
      <c r="AB333">
        <v>0.5</v>
      </c>
      <c r="AC333">
        <v>0.5</v>
      </c>
      <c r="AD333">
        <v>1</v>
      </c>
      <c r="AE333">
        <v>1</v>
      </c>
    </row>
    <row r="334" spans="3:31">
      <c r="C334">
        <v>327</v>
      </c>
      <c r="D334">
        <v>54</v>
      </c>
      <c r="E334">
        <v>1</v>
      </c>
      <c r="F334" t="s">
        <v>44</v>
      </c>
      <c r="G334">
        <v>75</v>
      </c>
      <c r="H334">
        <v>2</v>
      </c>
      <c r="I334">
        <v>3000</v>
      </c>
      <c r="J334">
        <v>590</v>
      </c>
      <c r="K334">
        <v>200</v>
      </c>
      <c r="L334">
        <v>0</v>
      </c>
      <c r="M334">
        <v>1</v>
      </c>
      <c r="N334">
        <v>0</v>
      </c>
      <c r="O334">
        <v>0</v>
      </c>
      <c r="P334">
        <v>0</v>
      </c>
      <c r="Q334">
        <v>12</v>
      </c>
      <c r="R334">
        <v>15</v>
      </c>
      <c r="S334">
        <v>0.1</v>
      </c>
      <c r="T334">
        <v>8</v>
      </c>
      <c r="U334">
        <v>9</v>
      </c>
      <c r="V334">
        <v>0.1</v>
      </c>
      <c r="W334">
        <v>0.1</v>
      </c>
      <c r="X334">
        <v>0.2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3:31">
      <c r="C335">
        <v>328</v>
      </c>
      <c r="D335">
        <v>54</v>
      </c>
      <c r="E335">
        <v>2</v>
      </c>
      <c r="F335" t="s">
        <v>65</v>
      </c>
      <c r="G335">
        <v>87</v>
      </c>
      <c r="H335">
        <v>2</v>
      </c>
      <c r="I335">
        <v>3600</v>
      </c>
      <c r="J335">
        <v>700</v>
      </c>
      <c r="K335">
        <v>130</v>
      </c>
      <c r="L335">
        <v>0</v>
      </c>
      <c r="M335">
        <v>1</v>
      </c>
      <c r="N335">
        <v>0</v>
      </c>
      <c r="O335">
        <v>0</v>
      </c>
      <c r="P335">
        <v>0</v>
      </c>
      <c r="Q335">
        <v>14</v>
      </c>
      <c r="R335">
        <v>18</v>
      </c>
      <c r="S335">
        <v>0.1</v>
      </c>
      <c r="T335">
        <v>9</v>
      </c>
      <c r="U335">
        <v>11</v>
      </c>
      <c r="V335">
        <v>0.1</v>
      </c>
      <c r="W335">
        <v>0.1</v>
      </c>
      <c r="X335">
        <v>0.2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</row>
    <row r="336" spans="3:31">
      <c r="C336">
        <v>329</v>
      </c>
      <c r="D336">
        <v>54</v>
      </c>
      <c r="E336">
        <v>3</v>
      </c>
      <c r="F336" t="s">
        <v>71</v>
      </c>
      <c r="G336">
        <v>89</v>
      </c>
      <c r="H336">
        <v>2</v>
      </c>
      <c r="I336">
        <v>3500</v>
      </c>
      <c r="J336">
        <v>690</v>
      </c>
      <c r="K336">
        <v>150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14</v>
      </c>
      <c r="R336">
        <v>18</v>
      </c>
      <c r="S336">
        <v>0.1</v>
      </c>
      <c r="T336">
        <v>9</v>
      </c>
      <c r="U336">
        <v>11</v>
      </c>
      <c r="V336">
        <v>0.1</v>
      </c>
      <c r="W336">
        <v>0.1</v>
      </c>
      <c r="X336">
        <v>0.2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3:31">
      <c r="C337">
        <v>330</v>
      </c>
      <c r="D337">
        <v>54</v>
      </c>
      <c r="E337">
        <v>4</v>
      </c>
      <c r="F337" t="s">
        <v>48</v>
      </c>
      <c r="G337">
        <v>63</v>
      </c>
      <c r="H337">
        <v>2</v>
      </c>
      <c r="I337">
        <v>4500</v>
      </c>
      <c r="J337">
        <v>620</v>
      </c>
      <c r="K337">
        <v>240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18</v>
      </c>
      <c r="R337">
        <v>23</v>
      </c>
      <c r="S337">
        <v>0.1</v>
      </c>
      <c r="T337">
        <v>11</v>
      </c>
      <c r="U337">
        <v>14</v>
      </c>
      <c r="V337">
        <v>0.1</v>
      </c>
      <c r="W337">
        <v>0.1</v>
      </c>
      <c r="X337">
        <v>0.2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</row>
    <row r="338" spans="3:31">
      <c r="C338">
        <v>331</v>
      </c>
      <c r="D338">
        <v>54</v>
      </c>
      <c r="E338">
        <v>5</v>
      </c>
      <c r="F338" t="s">
        <v>91</v>
      </c>
      <c r="G338">
        <v>181</v>
      </c>
      <c r="H338">
        <v>15</v>
      </c>
      <c r="I338">
        <v>14000</v>
      </c>
      <c r="J338">
        <v>720</v>
      </c>
      <c r="K338">
        <v>150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56</v>
      </c>
      <c r="R338">
        <v>70</v>
      </c>
      <c r="S338">
        <v>0.1</v>
      </c>
      <c r="T338">
        <v>35</v>
      </c>
      <c r="U338">
        <v>44</v>
      </c>
      <c r="V338">
        <v>0.1</v>
      </c>
      <c r="W338">
        <v>0.1</v>
      </c>
      <c r="X338">
        <v>0.7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</row>
    <row r="339" spans="3:31">
      <c r="C339">
        <v>332</v>
      </c>
      <c r="D339">
        <v>54</v>
      </c>
      <c r="E339">
        <v>6</v>
      </c>
      <c r="F339" t="s">
        <v>49</v>
      </c>
      <c r="G339">
        <v>96</v>
      </c>
      <c r="H339">
        <v>7</v>
      </c>
      <c r="I339">
        <v>28000</v>
      </c>
      <c r="J339">
        <v>770</v>
      </c>
      <c r="K339">
        <v>100</v>
      </c>
      <c r="L339">
        <v>0</v>
      </c>
      <c r="M339">
        <v>1</v>
      </c>
      <c r="N339">
        <v>5</v>
      </c>
      <c r="O339">
        <v>0.02</v>
      </c>
      <c r="P339">
        <v>3</v>
      </c>
      <c r="Q339">
        <v>67</v>
      </c>
      <c r="R339">
        <v>84</v>
      </c>
      <c r="S339">
        <v>0.1</v>
      </c>
      <c r="T339">
        <v>42</v>
      </c>
      <c r="U339">
        <v>53</v>
      </c>
      <c r="V339">
        <v>0.1</v>
      </c>
      <c r="W339">
        <v>0.1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3:31">
      <c r="C340">
        <v>333</v>
      </c>
      <c r="D340">
        <v>55</v>
      </c>
      <c r="E340">
        <v>1</v>
      </c>
      <c r="F340" t="s">
        <v>44</v>
      </c>
      <c r="G340">
        <v>75</v>
      </c>
      <c r="H340">
        <v>2</v>
      </c>
      <c r="I340">
        <v>3000</v>
      </c>
      <c r="J340">
        <v>590</v>
      </c>
      <c r="K340">
        <v>200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12</v>
      </c>
      <c r="R340">
        <v>15</v>
      </c>
      <c r="S340">
        <v>0.1</v>
      </c>
      <c r="T340">
        <v>8</v>
      </c>
      <c r="U340">
        <v>9</v>
      </c>
      <c r="V340">
        <v>0.1</v>
      </c>
      <c r="W340">
        <v>0.1</v>
      </c>
      <c r="X340">
        <v>0.2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3:31">
      <c r="C341">
        <v>334</v>
      </c>
      <c r="D341">
        <v>55</v>
      </c>
      <c r="E341">
        <v>2</v>
      </c>
      <c r="F341" t="s">
        <v>65</v>
      </c>
      <c r="G341">
        <v>87</v>
      </c>
      <c r="H341">
        <v>2</v>
      </c>
      <c r="I341">
        <v>3600</v>
      </c>
      <c r="J341">
        <v>700</v>
      </c>
      <c r="K341">
        <v>130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14</v>
      </c>
      <c r="R341">
        <v>18</v>
      </c>
      <c r="S341">
        <v>0.1</v>
      </c>
      <c r="T341">
        <v>9</v>
      </c>
      <c r="U341">
        <v>11</v>
      </c>
      <c r="V341">
        <v>0.1</v>
      </c>
      <c r="W341">
        <v>0.1</v>
      </c>
      <c r="X341">
        <v>0.2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</row>
    <row r="342" spans="3:31">
      <c r="C342">
        <v>335</v>
      </c>
      <c r="D342">
        <v>55</v>
      </c>
      <c r="E342">
        <v>3</v>
      </c>
      <c r="F342" t="s">
        <v>71</v>
      </c>
      <c r="G342">
        <v>89</v>
      </c>
      <c r="H342">
        <v>2</v>
      </c>
      <c r="I342">
        <v>3500</v>
      </c>
      <c r="J342">
        <v>690</v>
      </c>
      <c r="K342">
        <v>150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14</v>
      </c>
      <c r="R342">
        <v>18</v>
      </c>
      <c r="S342">
        <v>0.1</v>
      </c>
      <c r="T342">
        <v>9</v>
      </c>
      <c r="U342">
        <v>11</v>
      </c>
      <c r="V342">
        <v>0.1</v>
      </c>
      <c r="W342">
        <v>0.1</v>
      </c>
      <c r="X342">
        <v>0.2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</row>
    <row r="343" spans="3:31">
      <c r="C343">
        <v>336</v>
      </c>
      <c r="D343">
        <v>55</v>
      </c>
      <c r="E343">
        <v>4</v>
      </c>
      <c r="F343" t="s">
        <v>48</v>
      </c>
      <c r="G343">
        <v>63</v>
      </c>
      <c r="H343">
        <v>2</v>
      </c>
      <c r="I343">
        <v>4500</v>
      </c>
      <c r="J343">
        <v>620</v>
      </c>
      <c r="K343">
        <v>240</v>
      </c>
      <c r="L343">
        <v>0</v>
      </c>
      <c r="M343">
        <v>1</v>
      </c>
      <c r="N343">
        <v>0</v>
      </c>
      <c r="O343">
        <v>0</v>
      </c>
      <c r="P343">
        <v>0</v>
      </c>
      <c r="Q343">
        <v>18</v>
      </c>
      <c r="R343">
        <v>23</v>
      </c>
      <c r="S343">
        <v>0.1</v>
      </c>
      <c r="T343">
        <v>11</v>
      </c>
      <c r="U343">
        <v>14</v>
      </c>
      <c r="V343">
        <v>0.1</v>
      </c>
      <c r="W343">
        <v>0.1</v>
      </c>
      <c r="X343">
        <v>0.2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</row>
    <row r="344" spans="3:31">
      <c r="C344">
        <v>337</v>
      </c>
      <c r="D344">
        <v>55</v>
      </c>
      <c r="E344">
        <v>5</v>
      </c>
      <c r="F344" t="s">
        <v>45</v>
      </c>
      <c r="G344">
        <v>95</v>
      </c>
      <c r="H344">
        <v>2</v>
      </c>
      <c r="I344">
        <v>4800</v>
      </c>
      <c r="J344">
        <v>700</v>
      </c>
      <c r="K344">
        <v>150</v>
      </c>
      <c r="L344">
        <v>0</v>
      </c>
      <c r="M344">
        <v>1</v>
      </c>
      <c r="N344">
        <v>5</v>
      </c>
      <c r="O344">
        <v>0.02</v>
      </c>
      <c r="P344">
        <v>3</v>
      </c>
      <c r="Q344">
        <v>19</v>
      </c>
      <c r="R344">
        <v>24</v>
      </c>
      <c r="S344">
        <v>0.1</v>
      </c>
      <c r="T344">
        <v>12</v>
      </c>
      <c r="U344">
        <v>15</v>
      </c>
      <c r="V344">
        <v>0.1</v>
      </c>
      <c r="W344">
        <v>0.1</v>
      </c>
      <c r="X344">
        <v>0.2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</row>
    <row r="345" spans="3:31">
      <c r="C345">
        <v>338</v>
      </c>
      <c r="D345">
        <v>55</v>
      </c>
      <c r="E345">
        <v>6</v>
      </c>
      <c r="F345" t="s">
        <v>91</v>
      </c>
      <c r="G345">
        <v>181</v>
      </c>
      <c r="H345">
        <v>15</v>
      </c>
      <c r="I345">
        <v>14000</v>
      </c>
      <c r="J345">
        <v>720</v>
      </c>
      <c r="K345">
        <v>150</v>
      </c>
      <c r="L345">
        <v>0</v>
      </c>
      <c r="M345">
        <v>1</v>
      </c>
      <c r="N345">
        <v>0</v>
      </c>
      <c r="O345">
        <v>0</v>
      </c>
      <c r="P345">
        <v>0</v>
      </c>
      <c r="Q345">
        <v>56</v>
      </c>
      <c r="R345">
        <v>70</v>
      </c>
      <c r="S345">
        <v>0.1</v>
      </c>
      <c r="T345">
        <v>35</v>
      </c>
      <c r="U345">
        <v>44</v>
      </c>
      <c r="V345">
        <v>0.1</v>
      </c>
      <c r="W345">
        <v>0.1</v>
      </c>
      <c r="X345">
        <v>0.7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1</v>
      </c>
    </row>
    <row r="346" spans="3:31">
      <c r="C346">
        <v>339</v>
      </c>
      <c r="D346">
        <v>55</v>
      </c>
      <c r="E346">
        <v>7</v>
      </c>
      <c r="F346" t="s">
        <v>47</v>
      </c>
      <c r="G346">
        <v>64</v>
      </c>
      <c r="H346">
        <v>5</v>
      </c>
      <c r="I346">
        <v>18000</v>
      </c>
      <c r="J346">
        <v>520</v>
      </c>
      <c r="K346">
        <v>200</v>
      </c>
      <c r="L346">
        <v>10064</v>
      </c>
      <c r="M346">
        <v>1</v>
      </c>
      <c r="N346">
        <v>0</v>
      </c>
      <c r="O346">
        <v>0</v>
      </c>
      <c r="P346">
        <v>0</v>
      </c>
      <c r="Q346">
        <v>43</v>
      </c>
      <c r="R346">
        <v>54</v>
      </c>
      <c r="S346">
        <v>0.1</v>
      </c>
      <c r="T346">
        <v>27</v>
      </c>
      <c r="U346">
        <v>34</v>
      </c>
      <c r="V346">
        <v>0.1</v>
      </c>
      <c r="W346">
        <v>0.1</v>
      </c>
      <c r="X346">
        <v>0</v>
      </c>
      <c r="Y346">
        <v>0</v>
      </c>
      <c r="Z346">
        <v>1</v>
      </c>
      <c r="AA346">
        <v>1</v>
      </c>
      <c r="AB346">
        <v>1</v>
      </c>
      <c r="AC346">
        <v>1</v>
      </c>
      <c r="AD346">
        <v>0</v>
      </c>
      <c r="AE346">
        <v>1</v>
      </c>
    </row>
    <row r="347" spans="3:31">
      <c r="C347">
        <v>340</v>
      </c>
      <c r="D347">
        <v>55</v>
      </c>
      <c r="E347">
        <v>8</v>
      </c>
      <c r="F347" t="s">
        <v>93</v>
      </c>
      <c r="G347">
        <v>38</v>
      </c>
      <c r="H347">
        <v>21</v>
      </c>
      <c r="I347">
        <v>25000</v>
      </c>
      <c r="J347">
        <v>560</v>
      </c>
      <c r="K347">
        <v>120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65</v>
      </c>
      <c r="R347">
        <v>81</v>
      </c>
      <c r="S347">
        <v>0.1</v>
      </c>
      <c r="T347">
        <v>41</v>
      </c>
      <c r="U347">
        <v>50</v>
      </c>
      <c r="V347">
        <v>0.1</v>
      </c>
      <c r="W347">
        <v>0.1</v>
      </c>
      <c r="X347">
        <v>0</v>
      </c>
      <c r="Y347">
        <v>0</v>
      </c>
      <c r="Z347">
        <v>0</v>
      </c>
      <c r="AA347">
        <v>0</v>
      </c>
      <c r="AB347">
        <v>0.8</v>
      </c>
      <c r="AC347">
        <v>0.8</v>
      </c>
      <c r="AD347">
        <v>0.8</v>
      </c>
      <c r="AE347">
        <v>0</v>
      </c>
    </row>
    <row r="348" spans="3:31">
      <c r="C348">
        <v>341</v>
      </c>
      <c r="D348">
        <v>56</v>
      </c>
      <c r="E348">
        <v>1</v>
      </c>
      <c r="F348" t="s">
        <v>44</v>
      </c>
      <c r="G348">
        <v>75</v>
      </c>
      <c r="H348">
        <v>2</v>
      </c>
      <c r="I348">
        <v>3000</v>
      </c>
      <c r="J348">
        <v>590</v>
      </c>
      <c r="K348">
        <v>200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12</v>
      </c>
      <c r="R348">
        <v>15</v>
      </c>
      <c r="S348">
        <v>0.1</v>
      </c>
      <c r="T348">
        <v>8</v>
      </c>
      <c r="U348">
        <v>9</v>
      </c>
      <c r="V348">
        <v>0.1</v>
      </c>
      <c r="W348">
        <v>0.1</v>
      </c>
      <c r="X348">
        <v>0.2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3:31">
      <c r="C349">
        <v>342</v>
      </c>
      <c r="D349">
        <v>56</v>
      </c>
      <c r="E349">
        <v>2</v>
      </c>
      <c r="F349" t="s">
        <v>65</v>
      </c>
      <c r="G349">
        <v>87</v>
      </c>
      <c r="H349">
        <v>2</v>
      </c>
      <c r="I349">
        <v>3600</v>
      </c>
      <c r="J349">
        <v>700</v>
      </c>
      <c r="K349">
        <v>130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14</v>
      </c>
      <c r="R349">
        <v>18</v>
      </c>
      <c r="S349">
        <v>0.1</v>
      </c>
      <c r="T349">
        <v>9</v>
      </c>
      <c r="U349">
        <v>11</v>
      </c>
      <c r="V349">
        <v>0.1</v>
      </c>
      <c r="W349">
        <v>0.1</v>
      </c>
      <c r="X349">
        <v>0.2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3:31">
      <c r="C350">
        <v>343</v>
      </c>
      <c r="D350">
        <v>56</v>
      </c>
      <c r="E350">
        <v>3</v>
      </c>
      <c r="F350" t="s">
        <v>71</v>
      </c>
      <c r="G350">
        <v>89</v>
      </c>
      <c r="H350">
        <v>2</v>
      </c>
      <c r="I350">
        <v>3500</v>
      </c>
      <c r="J350">
        <v>690</v>
      </c>
      <c r="K350">
        <v>150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14</v>
      </c>
      <c r="R350">
        <v>18</v>
      </c>
      <c r="S350">
        <v>0.1</v>
      </c>
      <c r="T350">
        <v>9</v>
      </c>
      <c r="U350">
        <v>11</v>
      </c>
      <c r="V350">
        <v>0.1</v>
      </c>
      <c r="W350">
        <v>0.1</v>
      </c>
      <c r="X350">
        <v>0.2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</row>
    <row r="351" spans="3:31">
      <c r="C351">
        <v>344</v>
      </c>
      <c r="D351">
        <v>56</v>
      </c>
      <c r="E351">
        <v>4</v>
      </c>
      <c r="F351" t="s">
        <v>48</v>
      </c>
      <c r="G351">
        <v>63</v>
      </c>
      <c r="H351">
        <v>2</v>
      </c>
      <c r="I351">
        <v>4500</v>
      </c>
      <c r="J351">
        <v>620</v>
      </c>
      <c r="K351">
        <v>240</v>
      </c>
      <c r="L351">
        <v>0</v>
      </c>
      <c r="M351">
        <v>1</v>
      </c>
      <c r="N351">
        <v>0</v>
      </c>
      <c r="O351">
        <v>0</v>
      </c>
      <c r="P351">
        <v>0</v>
      </c>
      <c r="Q351">
        <v>18</v>
      </c>
      <c r="R351">
        <v>23</v>
      </c>
      <c r="S351">
        <v>0.1</v>
      </c>
      <c r="T351">
        <v>11</v>
      </c>
      <c r="U351">
        <v>14</v>
      </c>
      <c r="V351">
        <v>0.1</v>
      </c>
      <c r="W351">
        <v>0.1</v>
      </c>
      <c r="X351">
        <v>0.2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</row>
    <row r="352" spans="3:31">
      <c r="C352">
        <v>345</v>
      </c>
      <c r="D352">
        <v>56</v>
      </c>
      <c r="E352">
        <v>5</v>
      </c>
      <c r="F352" t="s">
        <v>45</v>
      </c>
      <c r="G352">
        <v>95</v>
      </c>
      <c r="H352">
        <v>2</v>
      </c>
      <c r="I352">
        <v>4800</v>
      </c>
      <c r="J352">
        <v>700</v>
      </c>
      <c r="K352">
        <v>150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19</v>
      </c>
      <c r="R352">
        <v>24</v>
      </c>
      <c r="S352">
        <v>0.1</v>
      </c>
      <c r="T352">
        <v>12</v>
      </c>
      <c r="U352">
        <v>15</v>
      </c>
      <c r="V352">
        <v>0.1</v>
      </c>
      <c r="W352">
        <v>0.1</v>
      </c>
      <c r="X352">
        <v>0.2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3:31">
      <c r="C353">
        <v>346</v>
      </c>
      <c r="D353">
        <v>56</v>
      </c>
      <c r="E353">
        <v>6</v>
      </c>
      <c r="F353" t="s">
        <v>91</v>
      </c>
      <c r="G353">
        <v>181</v>
      </c>
      <c r="H353">
        <v>15</v>
      </c>
      <c r="I353">
        <v>14000</v>
      </c>
      <c r="J353">
        <v>720</v>
      </c>
      <c r="K353">
        <v>150</v>
      </c>
      <c r="L353">
        <v>0</v>
      </c>
      <c r="M353">
        <v>1</v>
      </c>
      <c r="N353">
        <v>0</v>
      </c>
      <c r="O353">
        <v>0</v>
      </c>
      <c r="P353">
        <v>0</v>
      </c>
      <c r="Q353">
        <v>56</v>
      </c>
      <c r="R353">
        <v>70</v>
      </c>
      <c r="S353">
        <v>0.1</v>
      </c>
      <c r="T353">
        <v>35</v>
      </c>
      <c r="U353">
        <v>44</v>
      </c>
      <c r="V353">
        <v>0.1</v>
      </c>
      <c r="W353">
        <v>0.1</v>
      </c>
      <c r="X353">
        <v>0.7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1</v>
      </c>
    </row>
    <row r="354" spans="3:31">
      <c r="C354">
        <v>347</v>
      </c>
      <c r="D354">
        <v>56</v>
      </c>
      <c r="E354">
        <v>7</v>
      </c>
      <c r="F354" t="s">
        <v>94</v>
      </c>
      <c r="G354">
        <v>107</v>
      </c>
      <c r="H354">
        <v>6</v>
      </c>
      <c r="I354">
        <v>27000</v>
      </c>
      <c r="J354">
        <v>850</v>
      </c>
      <c r="K354">
        <v>430</v>
      </c>
      <c r="L354">
        <v>10107</v>
      </c>
      <c r="M354">
        <v>1</v>
      </c>
      <c r="N354">
        <v>0</v>
      </c>
      <c r="O354">
        <v>0</v>
      </c>
      <c r="P354">
        <v>0</v>
      </c>
      <c r="Q354">
        <v>65</v>
      </c>
      <c r="R354">
        <v>81</v>
      </c>
      <c r="S354">
        <v>0.1</v>
      </c>
      <c r="T354">
        <v>41</v>
      </c>
      <c r="U354">
        <v>50</v>
      </c>
      <c r="V354">
        <v>0.1</v>
      </c>
      <c r="W354">
        <v>0.1</v>
      </c>
      <c r="X354">
        <v>0</v>
      </c>
      <c r="Y354">
        <v>0</v>
      </c>
      <c r="Z354">
        <v>0.8</v>
      </c>
      <c r="AA354">
        <v>0.8</v>
      </c>
      <c r="AB354">
        <v>0.8</v>
      </c>
      <c r="AC354">
        <v>0</v>
      </c>
      <c r="AD354">
        <v>0.8</v>
      </c>
      <c r="AE354">
        <v>0</v>
      </c>
    </row>
    <row r="355" spans="3:31">
      <c r="C355">
        <v>348</v>
      </c>
      <c r="D355">
        <v>56</v>
      </c>
      <c r="E355">
        <v>8</v>
      </c>
      <c r="F355" t="s">
        <v>95</v>
      </c>
      <c r="G355">
        <v>148</v>
      </c>
      <c r="H355">
        <v>21</v>
      </c>
      <c r="I355">
        <v>25000</v>
      </c>
      <c r="J355">
        <v>800</v>
      </c>
      <c r="K355">
        <v>150</v>
      </c>
      <c r="L355">
        <v>0</v>
      </c>
      <c r="M355">
        <v>1</v>
      </c>
      <c r="N355">
        <v>5</v>
      </c>
      <c r="O355">
        <v>0.02</v>
      </c>
      <c r="P355">
        <v>3</v>
      </c>
      <c r="Q355">
        <v>60</v>
      </c>
      <c r="R355">
        <v>75</v>
      </c>
      <c r="S355">
        <v>0.1</v>
      </c>
      <c r="T355">
        <v>38</v>
      </c>
      <c r="U355">
        <v>47</v>
      </c>
      <c r="V355">
        <v>0.1</v>
      </c>
      <c r="W355">
        <v>0.1</v>
      </c>
      <c r="X355">
        <v>0</v>
      </c>
      <c r="Y355">
        <v>0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0</v>
      </c>
    </row>
    <row r="356" spans="3:31">
      <c r="C356">
        <v>349</v>
      </c>
      <c r="D356">
        <v>57</v>
      </c>
      <c r="E356">
        <v>1</v>
      </c>
      <c r="F356" t="s">
        <v>44</v>
      </c>
      <c r="G356">
        <v>75</v>
      </c>
      <c r="H356">
        <v>2</v>
      </c>
      <c r="I356">
        <v>3000</v>
      </c>
      <c r="J356">
        <v>590</v>
      </c>
      <c r="K356">
        <v>200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12</v>
      </c>
      <c r="R356">
        <v>15</v>
      </c>
      <c r="S356">
        <v>0.1</v>
      </c>
      <c r="T356">
        <v>8</v>
      </c>
      <c r="U356">
        <v>9</v>
      </c>
      <c r="V356">
        <v>0.1</v>
      </c>
      <c r="W356">
        <v>0.1</v>
      </c>
      <c r="X356">
        <v>0.2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3:31">
      <c r="C357">
        <v>350</v>
      </c>
      <c r="D357">
        <v>57</v>
      </c>
      <c r="E357">
        <v>2</v>
      </c>
      <c r="F357" t="s">
        <v>65</v>
      </c>
      <c r="G357">
        <v>87</v>
      </c>
      <c r="H357">
        <v>2</v>
      </c>
      <c r="I357">
        <v>3600</v>
      </c>
      <c r="J357">
        <v>700</v>
      </c>
      <c r="K357">
        <v>130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14</v>
      </c>
      <c r="R357">
        <v>18</v>
      </c>
      <c r="S357">
        <v>0.1</v>
      </c>
      <c r="T357">
        <v>9</v>
      </c>
      <c r="U357">
        <v>11</v>
      </c>
      <c r="V357">
        <v>0.1</v>
      </c>
      <c r="W357">
        <v>0.1</v>
      </c>
      <c r="X357">
        <v>0.2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3:31">
      <c r="C358">
        <v>351</v>
      </c>
      <c r="D358">
        <v>57</v>
      </c>
      <c r="E358">
        <v>3</v>
      </c>
      <c r="F358" t="s">
        <v>71</v>
      </c>
      <c r="G358">
        <v>89</v>
      </c>
      <c r="H358">
        <v>2</v>
      </c>
      <c r="I358">
        <v>3500</v>
      </c>
      <c r="J358">
        <v>690</v>
      </c>
      <c r="K358">
        <v>150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14</v>
      </c>
      <c r="R358">
        <v>18</v>
      </c>
      <c r="S358">
        <v>0.1</v>
      </c>
      <c r="T358">
        <v>9</v>
      </c>
      <c r="U358">
        <v>11</v>
      </c>
      <c r="V358">
        <v>0.1</v>
      </c>
      <c r="W358">
        <v>0.1</v>
      </c>
      <c r="X358">
        <v>0.2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</row>
    <row r="359" spans="3:31">
      <c r="C359">
        <v>352</v>
      </c>
      <c r="D359">
        <v>57</v>
      </c>
      <c r="E359">
        <v>4</v>
      </c>
      <c r="F359" t="s">
        <v>48</v>
      </c>
      <c r="G359">
        <v>63</v>
      </c>
      <c r="H359">
        <v>2</v>
      </c>
      <c r="I359">
        <v>4500</v>
      </c>
      <c r="J359">
        <v>620</v>
      </c>
      <c r="K359">
        <v>240</v>
      </c>
      <c r="L359">
        <v>0</v>
      </c>
      <c r="M359">
        <v>1</v>
      </c>
      <c r="N359">
        <v>0</v>
      </c>
      <c r="O359">
        <v>0</v>
      </c>
      <c r="P359">
        <v>0</v>
      </c>
      <c r="Q359">
        <v>18</v>
      </c>
      <c r="R359">
        <v>23</v>
      </c>
      <c r="S359">
        <v>0.1</v>
      </c>
      <c r="T359">
        <v>11</v>
      </c>
      <c r="U359">
        <v>14</v>
      </c>
      <c r="V359">
        <v>0.1</v>
      </c>
      <c r="W359">
        <v>0.1</v>
      </c>
      <c r="X359">
        <v>0.2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3:31">
      <c r="C360">
        <v>353</v>
      </c>
      <c r="D360">
        <v>57</v>
      </c>
      <c r="E360">
        <v>5</v>
      </c>
      <c r="F360" t="s">
        <v>45</v>
      </c>
      <c r="G360">
        <v>95</v>
      </c>
      <c r="H360">
        <v>2</v>
      </c>
      <c r="I360">
        <v>4800</v>
      </c>
      <c r="J360">
        <v>700</v>
      </c>
      <c r="K360">
        <v>150</v>
      </c>
      <c r="L360">
        <v>0</v>
      </c>
      <c r="M360">
        <v>1</v>
      </c>
      <c r="N360">
        <v>5</v>
      </c>
      <c r="O360">
        <v>0.02</v>
      </c>
      <c r="P360">
        <v>3</v>
      </c>
      <c r="Q360">
        <v>19</v>
      </c>
      <c r="R360">
        <v>24</v>
      </c>
      <c r="S360">
        <v>0.1</v>
      </c>
      <c r="T360">
        <v>12</v>
      </c>
      <c r="U360">
        <v>15</v>
      </c>
      <c r="V360">
        <v>0.1</v>
      </c>
      <c r="W360">
        <v>0.1</v>
      </c>
      <c r="X360">
        <v>0.2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</row>
    <row r="361" spans="3:31">
      <c r="C361">
        <v>354</v>
      </c>
      <c r="D361">
        <v>57</v>
      </c>
      <c r="E361">
        <v>6</v>
      </c>
      <c r="F361" t="s">
        <v>91</v>
      </c>
      <c r="G361">
        <v>181</v>
      </c>
      <c r="H361">
        <v>15</v>
      </c>
      <c r="I361">
        <v>14000</v>
      </c>
      <c r="J361">
        <v>720</v>
      </c>
      <c r="K361">
        <v>150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56</v>
      </c>
      <c r="R361">
        <v>70</v>
      </c>
      <c r="S361">
        <v>0.1</v>
      </c>
      <c r="T361">
        <v>35</v>
      </c>
      <c r="U361">
        <v>44</v>
      </c>
      <c r="V361">
        <v>0.1</v>
      </c>
      <c r="W361">
        <v>0.1</v>
      </c>
      <c r="X361">
        <v>0.7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1</v>
      </c>
    </row>
    <row r="362" spans="3:31">
      <c r="C362">
        <v>355</v>
      </c>
      <c r="D362">
        <v>57</v>
      </c>
      <c r="E362">
        <v>7</v>
      </c>
      <c r="F362" t="s">
        <v>96</v>
      </c>
      <c r="G362">
        <v>19</v>
      </c>
      <c r="H362">
        <v>10</v>
      </c>
      <c r="I362">
        <v>54000</v>
      </c>
      <c r="J362">
        <v>900</v>
      </c>
      <c r="K362">
        <v>200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130</v>
      </c>
      <c r="R362">
        <v>162</v>
      </c>
      <c r="S362">
        <v>0.1</v>
      </c>
      <c r="T362">
        <v>81</v>
      </c>
      <c r="U362">
        <v>101</v>
      </c>
      <c r="V362">
        <v>0.1</v>
      </c>
      <c r="W362">
        <v>0.1</v>
      </c>
      <c r="X362">
        <v>0</v>
      </c>
      <c r="Y362">
        <v>0</v>
      </c>
      <c r="Z362">
        <v>1</v>
      </c>
      <c r="AA362">
        <v>1</v>
      </c>
      <c r="AB362">
        <v>0.5</v>
      </c>
      <c r="AC362">
        <v>1</v>
      </c>
      <c r="AD362">
        <v>1</v>
      </c>
      <c r="AE362">
        <v>0</v>
      </c>
    </row>
    <row r="363" spans="3:31">
      <c r="C363">
        <v>356</v>
      </c>
      <c r="D363">
        <v>58</v>
      </c>
      <c r="E363">
        <v>1</v>
      </c>
      <c r="F363" t="s">
        <v>51</v>
      </c>
      <c r="G363">
        <v>77</v>
      </c>
      <c r="H363">
        <v>2</v>
      </c>
      <c r="I363">
        <v>2900</v>
      </c>
      <c r="J363">
        <v>600</v>
      </c>
      <c r="K363">
        <v>50</v>
      </c>
      <c r="L363">
        <v>0</v>
      </c>
      <c r="M363">
        <v>1</v>
      </c>
      <c r="N363">
        <v>0</v>
      </c>
      <c r="O363">
        <v>0</v>
      </c>
      <c r="P363">
        <v>0</v>
      </c>
      <c r="Q363">
        <v>12</v>
      </c>
      <c r="R363">
        <v>15</v>
      </c>
      <c r="S363">
        <v>0.1</v>
      </c>
      <c r="T363">
        <v>7</v>
      </c>
      <c r="U363">
        <v>9</v>
      </c>
      <c r="V363">
        <v>0.1</v>
      </c>
      <c r="W363">
        <v>0.1</v>
      </c>
      <c r="X363">
        <v>0.2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</row>
    <row r="364" spans="3:31">
      <c r="C364">
        <v>357</v>
      </c>
      <c r="D364">
        <v>58</v>
      </c>
      <c r="E364">
        <v>2</v>
      </c>
      <c r="F364" t="s">
        <v>77</v>
      </c>
      <c r="G364">
        <v>91</v>
      </c>
      <c r="H364">
        <v>2</v>
      </c>
      <c r="I364">
        <v>3700</v>
      </c>
      <c r="J364">
        <v>690</v>
      </c>
      <c r="K364">
        <v>260</v>
      </c>
      <c r="L364">
        <v>0</v>
      </c>
      <c r="M364">
        <v>1</v>
      </c>
      <c r="N364">
        <v>0</v>
      </c>
      <c r="O364">
        <v>0</v>
      </c>
      <c r="P364">
        <v>0</v>
      </c>
      <c r="Q364">
        <v>15</v>
      </c>
      <c r="R364">
        <v>19</v>
      </c>
      <c r="S364">
        <v>0.1</v>
      </c>
      <c r="T364">
        <v>9</v>
      </c>
      <c r="U364">
        <v>12</v>
      </c>
      <c r="V364">
        <v>0.1</v>
      </c>
      <c r="W364">
        <v>0.1</v>
      </c>
      <c r="X364">
        <v>0.2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3:31">
      <c r="C365">
        <v>358</v>
      </c>
      <c r="D365">
        <v>58</v>
      </c>
      <c r="E365">
        <v>3</v>
      </c>
      <c r="F365" t="s">
        <v>84</v>
      </c>
      <c r="G365">
        <v>93</v>
      </c>
      <c r="H365">
        <v>2</v>
      </c>
      <c r="I365">
        <v>3900</v>
      </c>
      <c r="J365">
        <v>720</v>
      </c>
      <c r="K365">
        <v>50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16</v>
      </c>
      <c r="R365">
        <v>20</v>
      </c>
      <c r="S365">
        <v>0.1</v>
      </c>
      <c r="T365">
        <v>10</v>
      </c>
      <c r="U365">
        <v>12</v>
      </c>
      <c r="V365">
        <v>0.1</v>
      </c>
      <c r="W365">
        <v>0.1</v>
      </c>
      <c r="X365">
        <v>0.2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3:31">
      <c r="C366">
        <v>359</v>
      </c>
      <c r="D366">
        <v>58</v>
      </c>
      <c r="E366">
        <v>4</v>
      </c>
      <c r="F366" t="s">
        <v>55</v>
      </c>
      <c r="G366">
        <v>65</v>
      </c>
      <c r="H366">
        <v>2</v>
      </c>
      <c r="I366">
        <v>4700</v>
      </c>
      <c r="J366">
        <v>640</v>
      </c>
      <c r="K366">
        <v>50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19</v>
      </c>
      <c r="R366">
        <v>24</v>
      </c>
      <c r="S366">
        <v>0.1</v>
      </c>
      <c r="T366">
        <v>12</v>
      </c>
      <c r="U366">
        <v>15</v>
      </c>
      <c r="V366">
        <v>0.1</v>
      </c>
      <c r="W366">
        <v>0.1</v>
      </c>
      <c r="X366">
        <v>0.2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</row>
    <row r="367" spans="3:31">
      <c r="C367">
        <v>360</v>
      </c>
      <c r="D367">
        <v>58</v>
      </c>
      <c r="E367">
        <v>5</v>
      </c>
      <c r="F367" t="s">
        <v>97</v>
      </c>
      <c r="G367">
        <v>97</v>
      </c>
      <c r="H367">
        <v>2</v>
      </c>
      <c r="I367">
        <v>4900</v>
      </c>
      <c r="J367">
        <v>720</v>
      </c>
      <c r="K367">
        <v>60</v>
      </c>
      <c r="L367">
        <v>0</v>
      </c>
      <c r="M367">
        <v>1</v>
      </c>
      <c r="N367">
        <v>6</v>
      </c>
      <c r="O367">
        <v>0.02</v>
      </c>
      <c r="P367">
        <v>3</v>
      </c>
      <c r="Q367">
        <v>20</v>
      </c>
      <c r="R367">
        <v>25</v>
      </c>
      <c r="S367">
        <v>0.1</v>
      </c>
      <c r="T367">
        <v>12</v>
      </c>
      <c r="U367">
        <v>15</v>
      </c>
      <c r="V367">
        <v>0.1</v>
      </c>
      <c r="W367">
        <v>0.1</v>
      </c>
      <c r="X367">
        <v>0.2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3:31">
      <c r="C368">
        <v>361</v>
      </c>
      <c r="D368">
        <v>58</v>
      </c>
      <c r="E368">
        <v>6</v>
      </c>
      <c r="F368" t="s">
        <v>98</v>
      </c>
      <c r="G368">
        <v>182</v>
      </c>
      <c r="H368">
        <v>15</v>
      </c>
      <c r="I368">
        <v>14000</v>
      </c>
      <c r="J368">
        <v>720</v>
      </c>
      <c r="K368">
        <v>150</v>
      </c>
      <c r="L368">
        <v>0</v>
      </c>
      <c r="M368">
        <v>1</v>
      </c>
      <c r="N368">
        <v>0</v>
      </c>
      <c r="O368">
        <v>0</v>
      </c>
      <c r="P368">
        <v>0</v>
      </c>
      <c r="Q368">
        <v>56</v>
      </c>
      <c r="R368">
        <v>70</v>
      </c>
      <c r="S368">
        <v>0.1</v>
      </c>
      <c r="T368">
        <v>35</v>
      </c>
      <c r="U368">
        <v>44</v>
      </c>
      <c r="V368">
        <v>0.1</v>
      </c>
      <c r="W368">
        <v>0.1</v>
      </c>
      <c r="X368">
        <v>0.7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1</v>
      </c>
    </row>
    <row r="369" spans="3:31">
      <c r="C369">
        <v>362</v>
      </c>
      <c r="D369">
        <v>58</v>
      </c>
      <c r="E369">
        <v>7</v>
      </c>
      <c r="F369" t="s">
        <v>99</v>
      </c>
      <c r="G369">
        <v>133</v>
      </c>
      <c r="H369">
        <v>7</v>
      </c>
      <c r="I369">
        <v>40000</v>
      </c>
      <c r="J369">
        <v>850</v>
      </c>
      <c r="K369">
        <v>370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96</v>
      </c>
      <c r="R369">
        <v>120</v>
      </c>
      <c r="S369">
        <v>0.1</v>
      </c>
      <c r="T369">
        <v>60</v>
      </c>
      <c r="U369">
        <v>75</v>
      </c>
      <c r="V369">
        <v>0.1</v>
      </c>
      <c r="W369">
        <v>0.1</v>
      </c>
      <c r="X369">
        <v>0</v>
      </c>
      <c r="Y369">
        <v>0</v>
      </c>
      <c r="Z369">
        <v>0.5</v>
      </c>
      <c r="AA369">
        <v>0.5</v>
      </c>
      <c r="AB369">
        <v>0.5</v>
      </c>
      <c r="AC369">
        <v>0.5</v>
      </c>
      <c r="AD369">
        <v>1</v>
      </c>
      <c r="AE369">
        <v>1</v>
      </c>
    </row>
    <row r="370" spans="3:31">
      <c r="C370">
        <v>363</v>
      </c>
      <c r="D370">
        <v>59</v>
      </c>
      <c r="E370">
        <v>1</v>
      </c>
      <c r="F370" t="s">
        <v>51</v>
      </c>
      <c r="G370">
        <v>77</v>
      </c>
      <c r="H370">
        <v>2</v>
      </c>
      <c r="I370">
        <v>2900</v>
      </c>
      <c r="J370">
        <v>600</v>
      </c>
      <c r="K370">
        <v>50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12</v>
      </c>
      <c r="R370">
        <v>15</v>
      </c>
      <c r="S370">
        <v>0.1</v>
      </c>
      <c r="T370">
        <v>7</v>
      </c>
      <c r="U370">
        <v>9</v>
      </c>
      <c r="V370">
        <v>0.1</v>
      </c>
      <c r="W370">
        <v>0.1</v>
      </c>
      <c r="X370">
        <v>0.2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3:31">
      <c r="C371">
        <v>364</v>
      </c>
      <c r="D371">
        <v>59</v>
      </c>
      <c r="E371">
        <v>2</v>
      </c>
      <c r="F371" t="s">
        <v>77</v>
      </c>
      <c r="G371">
        <v>91</v>
      </c>
      <c r="H371">
        <v>2</v>
      </c>
      <c r="I371">
        <v>3700</v>
      </c>
      <c r="J371">
        <v>690</v>
      </c>
      <c r="K371">
        <v>260</v>
      </c>
      <c r="L371">
        <v>0</v>
      </c>
      <c r="M371">
        <v>1</v>
      </c>
      <c r="N371">
        <v>0</v>
      </c>
      <c r="O371">
        <v>0</v>
      </c>
      <c r="P371">
        <v>0</v>
      </c>
      <c r="Q371">
        <v>15</v>
      </c>
      <c r="R371">
        <v>19</v>
      </c>
      <c r="S371">
        <v>0.1</v>
      </c>
      <c r="T371">
        <v>9</v>
      </c>
      <c r="U371">
        <v>12</v>
      </c>
      <c r="V371">
        <v>0.1</v>
      </c>
      <c r="W371">
        <v>0.1</v>
      </c>
      <c r="X371">
        <v>0.2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3:31">
      <c r="C372">
        <v>365</v>
      </c>
      <c r="D372">
        <v>59</v>
      </c>
      <c r="E372">
        <v>3</v>
      </c>
      <c r="F372" t="s">
        <v>84</v>
      </c>
      <c r="G372">
        <v>93</v>
      </c>
      <c r="H372">
        <v>2</v>
      </c>
      <c r="I372">
        <v>3900</v>
      </c>
      <c r="J372">
        <v>720</v>
      </c>
      <c r="K372">
        <v>50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16</v>
      </c>
      <c r="R372">
        <v>20</v>
      </c>
      <c r="S372">
        <v>0.1</v>
      </c>
      <c r="T372">
        <v>10</v>
      </c>
      <c r="U372">
        <v>12</v>
      </c>
      <c r="V372">
        <v>0.1</v>
      </c>
      <c r="W372">
        <v>0.1</v>
      </c>
      <c r="X372">
        <v>0.2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</row>
    <row r="373" spans="3:31">
      <c r="C373">
        <v>366</v>
      </c>
      <c r="D373">
        <v>59</v>
      </c>
      <c r="E373">
        <v>4</v>
      </c>
      <c r="F373" t="s">
        <v>55</v>
      </c>
      <c r="G373">
        <v>65</v>
      </c>
      <c r="H373">
        <v>2</v>
      </c>
      <c r="I373">
        <v>4700</v>
      </c>
      <c r="J373">
        <v>640</v>
      </c>
      <c r="K373">
        <v>50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19</v>
      </c>
      <c r="R373">
        <v>24</v>
      </c>
      <c r="S373">
        <v>0.1</v>
      </c>
      <c r="T373">
        <v>12</v>
      </c>
      <c r="U373">
        <v>15</v>
      </c>
      <c r="V373">
        <v>0.1</v>
      </c>
      <c r="W373">
        <v>0.1</v>
      </c>
      <c r="X373">
        <v>0.2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</row>
    <row r="374" spans="3:31">
      <c r="C374">
        <v>367</v>
      </c>
      <c r="D374">
        <v>59</v>
      </c>
      <c r="E374">
        <v>5</v>
      </c>
      <c r="F374" t="s">
        <v>98</v>
      </c>
      <c r="G374">
        <v>182</v>
      </c>
      <c r="H374">
        <v>15</v>
      </c>
      <c r="I374">
        <v>14000</v>
      </c>
      <c r="J374">
        <v>720</v>
      </c>
      <c r="K374">
        <v>150</v>
      </c>
      <c r="L374">
        <v>0</v>
      </c>
      <c r="M374">
        <v>1</v>
      </c>
      <c r="N374">
        <v>0</v>
      </c>
      <c r="O374">
        <v>0</v>
      </c>
      <c r="P374">
        <v>0</v>
      </c>
      <c r="Q374">
        <v>56</v>
      </c>
      <c r="R374">
        <v>70</v>
      </c>
      <c r="S374">
        <v>0.1</v>
      </c>
      <c r="T374">
        <v>35</v>
      </c>
      <c r="U374">
        <v>44</v>
      </c>
      <c r="V374">
        <v>0.1</v>
      </c>
      <c r="W374">
        <v>0.1</v>
      </c>
      <c r="X374">
        <v>0.7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1</v>
      </c>
    </row>
    <row r="375" spans="3:31">
      <c r="C375">
        <v>368</v>
      </c>
      <c r="D375">
        <v>59</v>
      </c>
      <c r="E375">
        <v>6</v>
      </c>
      <c r="F375" t="s">
        <v>56</v>
      </c>
      <c r="G375">
        <v>98</v>
      </c>
      <c r="H375">
        <v>7</v>
      </c>
      <c r="I375">
        <v>32000</v>
      </c>
      <c r="J375">
        <v>790</v>
      </c>
      <c r="K375">
        <v>60</v>
      </c>
      <c r="L375">
        <v>0</v>
      </c>
      <c r="M375">
        <v>1</v>
      </c>
      <c r="N375">
        <v>6</v>
      </c>
      <c r="O375">
        <v>0.02</v>
      </c>
      <c r="P375">
        <v>3</v>
      </c>
      <c r="Q375">
        <v>77</v>
      </c>
      <c r="R375">
        <v>96</v>
      </c>
      <c r="S375">
        <v>0.1</v>
      </c>
      <c r="T375">
        <v>48</v>
      </c>
      <c r="U375">
        <v>60</v>
      </c>
      <c r="V375">
        <v>0.1</v>
      </c>
      <c r="W375">
        <v>0.1</v>
      </c>
      <c r="X375">
        <v>0</v>
      </c>
      <c r="Y375">
        <v>0</v>
      </c>
      <c r="Z375">
        <v>0.8</v>
      </c>
      <c r="AA375">
        <v>0.8</v>
      </c>
      <c r="AB375">
        <v>0.8</v>
      </c>
      <c r="AC375">
        <v>0.8</v>
      </c>
      <c r="AD375">
        <v>0</v>
      </c>
      <c r="AE375">
        <v>0</v>
      </c>
    </row>
    <row r="376" spans="3:31">
      <c r="C376">
        <v>369</v>
      </c>
      <c r="D376">
        <v>60</v>
      </c>
      <c r="E376">
        <v>1</v>
      </c>
      <c r="F376" t="s">
        <v>51</v>
      </c>
      <c r="G376">
        <v>77</v>
      </c>
      <c r="H376">
        <v>2</v>
      </c>
      <c r="I376">
        <v>2900</v>
      </c>
      <c r="J376">
        <v>600</v>
      </c>
      <c r="K376">
        <v>50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12</v>
      </c>
      <c r="R376">
        <v>15</v>
      </c>
      <c r="S376">
        <v>0.1</v>
      </c>
      <c r="T376">
        <v>7</v>
      </c>
      <c r="U376">
        <v>9</v>
      </c>
      <c r="V376">
        <v>0.1</v>
      </c>
      <c r="W376">
        <v>0.1</v>
      </c>
      <c r="X376">
        <v>0.2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</row>
    <row r="377" spans="3:31">
      <c r="C377">
        <v>370</v>
      </c>
      <c r="D377">
        <v>60</v>
      </c>
      <c r="E377">
        <v>2</v>
      </c>
      <c r="F377" t="s">
        <v>77</v>
      </c>
      <c r="G377">
        <v>91</v>
      </c>
      <c r="H377">
        <v>2</v>
      </c>
      <c r="I377">
        <v>3700</v>
      </c>
      <c r="J377">
        <v>690</v>
      </c>
      <c r="K377">
        <v>260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15</v>
      </c>
      <c r="R377">
        <v>19</v>
      </c>
      <c r="S377">
        <v>0.1</v>
      </c>
      <c r="T377">
        <v>9</v>
      </c>
      <c r="U377">
        <v>12</v>
      </c>
      <c r="V377">
        <v>0.1</v>
      </c>
      <c r="W377">
        <v>0.1</v>
      </c>
      <c r="X377">
        <v>0.2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3:31">
      <c r="C378">
        <v>371</v>
      </c>
      <c r="D378">
        <v>60</v>
      </c>
      <c r="E378">
        <v>3</v>
      </c>
      <c r="F378" t="s">
        <v>84</v>
      </c>
      <c r="G378">
        <v>93</v>
      </c>
      <c r="H378">
        <v>2</v>
      </c>
      <c r="I378">
        <v>3900</v>
      </c>
      <c r="J378">
        <v>720</v>
      </c>
      <c r="K378">
        <v>50</v>
      </c>
      <c r="L378">
        <v>0</v>
      </c>
      <c r="M378">
        <v>1</v>
      </c>
      <c r="N378">
        <v>0</v>
      </c>
      <c r="O378">
        <v>0</v>
      </c>
      <c r="P378">
        <v>0</v>
      </c>
      <c r="Q378">
        <v>16</v>
      </c>
      <c r="R378">
        <v>20</v>
      </c>
      <c r="S378">
        <v>0.1</v>
      </c>
      <c r="T378">
        <v>10</v>
      </c>
      <c r="U378">
        <v>12</v>
      </c>
      <c r="V378">
        <v>0.1</v>
      </c>
      <c r="W378">
        <v>0.1</v>
      </c>
      <c r="X378">
        <v>0.2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</row>
    <row r="379" spans="3:31">
      <c r="C379">
        <v>372</v>
      </c>
      <c r="D379">
        <v>60</v>
      </c>
      <c r="E379">
        <v>4</v>
      </c>
      <c r="F379" t="s">
        <v>55</v>
      </c>
      <c r="G379">
        <v>65</v>
      </c>
      <c r="H379">
        <v>2</v>
      </c>
      <c r="I379">
        <v>4700</v>
      </c>
      <c r="J379">
        <v>640</v>
      </c>
      <c r="K379">
        <v>50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19</v>
      </c>
      <c r="R379">
        <v>24</v>
      </c>
      <c r="S379">
        <v>0.1</v>
      </c>
      <c r="T379">
        <v>12</v>
      </c>
      <c r="U379">
        <v>15</v>
      </c>
      <c r="V379">
        <v>0.1</v>
      </c>
      <c r="W379">
        <v>0.1</v>
      </c>
      <c r="X379">
        <v>0.2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</row>
    <row r="380" spans="3:31">
      <c r="C380">
        <v>373</v>
      </c>
      <c r="D380">
        <v>60</v>
      </c>
      <c r="E380">
        <v>5</v>
      </c>
      <c r="F380" t="s">
        <v>97</v>
      </c>
      <c r="G380">
        <v>97</v>
      </c>
      <c r="H380">
        <v>2</v>
      </c>
      <c r="I380">
        <v>4900</v>
      </c>
      <c r="J380">
        <v>720</v>
      </c>
      <c r="K380">
        <v>60</v>
      </c>
      <c r="L380">
        <v>0</v>
      </c>
      <c r="M380">
        <v>1</v>
      </c>
      <c r="N380">
        <v>6</v>
      </c>
      <c r="O380">
        <v>0.02</v>
      </c>
      <c r="P380">
        <v>3</v>
      </c>
      <c r="Q380">
        <v>20</v>
      </c>
      <c r="R380">
        <v>25</v>
      </c>
      <c r="S380">
        <v>0.1</v>
      </c>
      <c r="T380">
        <v>12</v>
      </c>
      <c r="U380">
        <v>15</v>
      </c>
      <c r="V380">
        <v>0.1</v>
      </c>
      <c r="W380">
        <v>0.1</v>
      </c>
      <c r="X380">
        <v>0.2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</row>
    <row r="381" spans="3:31">
      <c r="C381">
        <v>374</v>
      </c>
      <c r="D381">
        <v>60</v>
      </c>
      <c r="E381">
        <v>6</v>
      </c>
      <c r="F381" t="s">
        <v>98</v>
      </c>
      <c r="G381">
        <v>182</v>
      </c>
      <c r="H381">
        <v>15</v>
      </c>
      <c r="I381">
        <v>14000</v>
      </c>
      <c r="J381">
        <v>720</v>
      </c>
      <c r="K381">
        <v>150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56</v>
      </c>
      <c r="R381">
        <v>70</v>
      </c>
      <c r="S381">
        <v>0.1</v>
      </c>
      <c r="T381">
        <v>35</v>
      </c>
      <c r="U381">
        <v>44</v>
      </c>
      <c r="V381">
        <v>0.1</v>
      </c>
      <c r="W381">
        <v>0.1</v>
      </c>
      <c r="X381">
        <v>0.7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1</v>
      </c>
    </row>
    <row r="382" spans="3:31">
      <c r="C382">
        <v>375</v>
      </c>
      <c r="D382">
        <v>60</v>
      </c>
      <c r="E382">
        <v>7</v>
      </c>
      <c r="F382" t="s">
        <v>54</v>
      </c>
      <c r="G382">
        <v>66</v>
      </c>
      <c r="H382">
        <v>5</v>
      </c>
      <c r="I382">
        <v>23000</v>
      </c>
      <c r="J382">
        <v>740</v>
      </c>
      <c r="K382">
        <v>100</v>
      </c>
      <c r="L382">
        <v>10066</v>
      </c>
      <c r="M382">
        <v>1</v>
      </c>
      <c r="N382">
        <v>0</v>
      </c>
      <c r="O382">
        <v>0</v>
      </c>
      <c r="P382">
        <v>0</v>
      </c>
      <c r="Q382">
        <v>55</v>
      </c>
      <c r="R382">
        <v>69</v>
      </c>
      <c r="S382">
        <v>0.1</v>
      </c>
      <c r="T382">
        <v>35</v>
      </c>
      <c r="U382">
        <v>43</v>
      </c>
      <c r="V382">
        <v>0.1</v>
      </c>
      <c r="W382">
        <v>0.1</v>
      </c>
      <c r="X382">
        <v>0</v>
      </c>
      <c r="Y382">
        <v>0</v>
      </c>
      <c r="Z382">
        <v>1</v>
      </c>
      <c r="AA382">
        <v>1</v>
      </c>
      <c r="AB382">
        <v>1</v>
      </c>
      <c r="AC382">
        <v>0</v>
      </c>
      <c r="AD382">
        <v>1</v>
      </c>
      <c r="AE382">
        <v>1</v>
      </c>
    </row>
    <row r="383" spans="3:31">
      <c r="C383">
        <v>376</v>
      </c>
      <c r="D383">
        <v>60</v>
      </c>
      <c r="E383">
        <v>8</v>
      </c>
      <c r="F383" t="s">
        <v>100</v>
      </c>
      <c r="G383">
        <v>41</v>
      </c>
      <c r="H383">
        <v>6</v>
      </c>
      <c r="I383">
        <v>28000</v>
      </c>
      <c r="J383">
        <v>860</v>
      </c>
      <c r="K383">
        <v>60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67</v>
      </c>
      <c r="R383">
        <v>84</v>
      </c>
      <c r="S383">
        <v>0.1</v>
      </c>
      <c r="T383">
        <v>42</v>
      </c>
      <c r="U383">
        <v>53</v>
      </c>
      <c r="V383">
        <v>0.1</v>
      </c>
      <c r="W383">
        <v>0.1</v>
      </c>
      <c r="X383">
        <v>0</v>
      </c>
      <c r="Y383">
        <v>0</v>
      </c>
      <c r="Z383">
        <v>0.8</v>
      </c>
      <c r="AA383">
        <v>0</v>
      </c>
      <c r="AB383">
        <v>0</v>
      </c>
      <c r="AC383">
        <v>0</v>
      </c>
      <c r="AD383">
        <v>0.8</v>
      </c>
      <c r="AE383">
        <v>0.8</v>
      </c>
    </row>
    <row r="384" spans="3:31">
      <c r="C384">
        <v>377</v>
      </c>
      <c r="D384">
        <v>61</v>
      </c>
      <c r="E384">
        <v>1</v>
      </c>
      <c r="F384" t="s">
        <v>51</v>
      </c>
      <c r="G384">
        <v>77</v>
      </c>
      <c r="H384">
        <v>2</v>
      </c>
      <c r="I384">
        <v>2900</v>
      </c>
      <c r="J384">
        <v>600</v>
      </c>
      <c r="K384">
        <v>50</v>
      </c>
      <c r="L384">
        <v>0</v>
      </c>
      <c r="M384">
        <v>1</v>
      </c>
      <c r="N384">
        <v>0</v>
      </c>
      <c r="O384">
        <v>0</v>
      </c>
      <c r="P384">
        <v>0</v>
      </c>
      <c r="Q384">
        <v>12</v>
      </c>
      <c r="R384">
        <v>15</v>
      </c>
      <c r="S384">
        <v>0.1</v>
      </c>
      <c r="T384">
        <v>7</v>
      </c>
      <c r="U384">
        <v>9</v>
      </c>
      <c r="V384">
        <v>0.1</v>
      </c>
      <c r="W384">
        <v>0.1</v>
      </c>
      <c r="X384">
        <v>0.2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</row>
    <row r="385" spans="3:31">
      <c r="C385">
        <v>378</v>
      </c>
      <c r="D385">
        <v>61</v>
      </c>
      <c r="E385">
        <v>2</v>
      </c>
      <c r="F385" t="s">
        <v>77</v>
      </c>
      <c r="G385">
        <v>91</v>
      </c>
      <c r="H385">
        <v>2</v>
      </c>
      <c r="I385">
        <v>3700</v>
      </c>
      <c r="J385">
        <v>690</v>
      </c>
      <c r="K385">
        <v>260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15</v>
      </c>
      <c r="R385">
        <v>19</v>
      </c>
      <c r="S385">
        <v>0.1</v>
      </c>
      <c r="T385">
        <v>9</v>
      </c>
      <c r="U385">
        <v>12</v>
      </c>
      <c r="V385">
        <v>0.1</v>
      </c>
      <c r="W385">
        <v>0.1</v>
      </c>
      <c r="X385">
        <v>0.2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</row>
    <row r="386" spans="3:31">
      <c r="C386">
        <v>379</v>
      </c>
      <c r="D386">
        <v>61</v>
      </c>
      <c r="E386">
        <v>3</v>
      </c>
      <c r="F386" t="s">
        <v>84</v>
      </c>
      <c r="G386">
        <v>93</v>
      </c>
      <c r="H386">
        <v>2</v>
      </c>
      <c r="I386">
        <v>3900</v>
      </c>
      <c r="J386">
        <v>720</v>
      </c>
      <c r="K386">
        <v>50</v>
      </c>
      <c r="L386">
        <v>0</v>
      </c>
      <c r="M386">
        <v>1</v>
      </c>
      <c r="N386">
        <v>0</v>
      </c>
      <c r="O386">
        <v>0</v>
      </c>
      <c r="P386">
        <v>0</v>
      </c>
      <c r="Q386">
        <v>16</v>
      </c>
      <c r="R386">
        <v>20</v>
      </c>
      <c r="S386">
        <v>0.1</v>
      </c>
      <c r="T386">
        <v>10</v>
      </c>
      <c r="U386">
        <v>12</v>
      </c>
      <c r="V386">
        <v>0.1</v>
      </c>
      <c r="W386">
        <v>0.1</v>
      </c>
      <c r="X386">
        <v>0.2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</row>
    <row r="387" spans="3:31">
      <c r="C387">
        <v>380</v>
      </c>
      <c r="D387">
        <v>61</v>
      </c>
      <c r="E387">
        <v>4</v>
      </c>
      <c r="F387" t="s">
        <v>55</v>
      </c>
      <c r="G387">
        <v>65</v>
      </c>
      <c r="H387">
        <v>2</v>
      </c>
      <c r="I387">
        <v>4700</v>
      </c>
      <c r="J387">
        <v>640</v>
      </c>
      <c r="K387">
        <v>50</v>
      </c>
      <c r="L387">
        <v>0</v>
      </c>
      <c r="M387">
        <v>1</v>
      </c>
      <c r="N387">
        <v>0</v>
      </c>
      <c r="O387">
        <v>0</v>
      </c>
      <c r="P387">
        <v>0</v>
      </c>
      <c r="Q387">
        <v>19</v>
      </c>
      <c r="R387">
        <v>24</v>
      </c>
      <c r="S387">
        <v>0.1</v>
      </c>
      <c r="T387">
        <v>12</v>
      </c>
      <c r="U387">
        <v>15</v>
      </c>
      <c r="V387">
        <v>0.1</v>
      </c>
      <c r="W387">
        <v>0.1</v>
      </c>
      <c r="X387">
        <v>0.2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</row>
    <row r="388" spans="3:31">
      <c r="C388">
        <v>381</v>
      </c>
      <c r="D388">
        <v>61</v>
      </c>
      <c r="E388">
        <v>5</v>
      </c>
      <c r="F388" t="s">
        <v>97</v>
      </c>
      <c r="G388">
        <v>97</v>
      </c>
      <c r="H388">
        <v>2</v>
      </c>
      <c r="I388">
        <v>4900</v>
      </c>
      <c r="J388">
        <v>720</v>
      </c>
      <c r="K388">
        <v>60</v>
      </c>
      <c r="L388">
        <v>0</v>
      </c>
      <c r="M388">
        <v>1</v>
      </c>
      <c r="N388">
        <v>6</v>
      </c>
      <c r="O388">
        <v>0.02</v>
      </c>
      <c r="P388">
        <v>3</v>
      </c>
      <c r="Q388">
        <v>20</v>
      </c>
      <c r="R388">
        <v>25</v>
      </c>
      <c r="S388">
        <v>0.1</v>
      </c>
      <c r="T388">
        <v>12</v>
      </c>
      <c r="U388">
        <v>15</v>
      </c>
      <c r="V388">
        <v>0.1</v>
      </c>
      <c r="W388">
        <v>0.1</v>
      </c>
      <c r="X388">
        <v>0.2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</row>
    <row r="389" spans="3:31">
      <c r="C389">
        <v>382</v>
      </c>
      <c r="D389">
        <v>61</v>
      </c>
      <c r="E389">
        <v>6</v>
      </c>
      <c r="F389" t="s">
        <v>98</v>
      </c>
      <c r="G389">
        <v>182</v>
      </c>
      <c r="H389">
        <v>15</v>
      </c>
      <c r="I389">
        <v>14000</v>
      </c>
      <c r="J389">
        <v>720</v>
      </c>
      <c r="K389">
        <v>150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56</v>
      </c>
      <c r="R389">
        <v>70</v>
      </c>
      <c r="S389">
        <v>0.1</v>
      </c>
      <c r="T389">
        <v>35</v>
      </c>
      <c r="U389">
        <v>44</v>
      </c>
      <c r="V389">
        <v>0.1</v>
      </c>
      <c r="W389">
        <v>0.1</v>
      </c>
      <c r="X389">
        <v>0.7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1</v>
      </c>
    </row>
    <row r="390" spans="3:31">
      <c r="C390">
        <v>383</v>
      </c>
      <c r="D390">
        <v>61</v>
      </c>
      <c r="E390">
        <v>7</v>
      </c>
      <c r="F390" t="s">
        <v>101</v>
      </c>
      <c r="G390">
        <v>109</v>
      </c>
      <c r="H390">
        <v>7</v>
      </c>
      <c r="I390">
        <v>28000</v>
      </c>
      <c r="J390">
        <v>850</v>
      </c>
      <c r="K390">
        <v>150</v>
      </c>
      <c r="L390">
        <v>10109</v>
      </c>
      <c r="M390">
        <v>1</v>
      </c>
      <c r="N390">
        <v>0</v>
      </c>
      <c r="O390">
        <v>0</v>
      </c>
      <c r="P390">
        <v>0</v>
      </c>
      <c r="Q390">
        <v>67</v>
      </c>
      <c r="R390">
        <v>84</v>
      </c>
      <c r="S390">
        <v>0.1</v>
      </c>
      <c r="T390">
        <v>42</v>
      </c>
      <c r="U390">
        <v>53</v>
      </c>
      <c r="V390">
        <v>0.1</v>
      </c>
      <c r="W390">
        <v>0.1</v>
      </c>
      <c r="X390">
        <v>0</v>
      </c>
      <c r="Y390">
        <v>0</v>
      </c>
      <c r="Z390">
        <v>0.8</v>
      </c>
      <c r="AA390">
        <v>0.8</v>
      </c>
      <c r="AB390">
        <v>0</v>
      </c>
      <c r="AC390">
        <v>0.8</v>
      </c>
      <c r="AD390">
        <v>0</v>
      </c>
      <c r="AE390">
        <v>0.8</v>
      </c>
    </row>
    <row r="391" spans="3:31">
      <c r="C391">
        <v>384</v>
      </c>
      <c r="D391">
        <v>61</v>
      </c>
      <c r="E391">
        <v>8</v>
      </c>
      <c r="F391" t="s">
        <v>101</v>
      </c>
      <c r="G391">
        <v>109</v>
      </c>
      <c r="H391">
        <v>20</v>
      </c>
      <c r="I391">
        <v>28000</v>
      </c>
      <c r="J391">
        <v>850</v>
      </c>
      <c r="K391">
        <v>150</v>
      </c>
      <c r="L391">
        <v>10109</v>
      </c>
      <c r="M391">
        <v>1</v>
      </c>
      <c r="N391">
        <v>0</v>
      </c>
      <c r="O391">
        <v>0</v>
      </c>
      <c r="P391">
        <v>0</v>
      </c>
      <c r="Q391">
        <v>67</v>
      </c>
      <c r="R391">
        <v>84</v>
      </c>
      <c r="S391">
        <v>0.1</v>
      </c>
      <c r="T391">
        <v>42</v>
      </c>
      <c r="U391">
        <v>53</v>
      </c>
      <c r="V391">
        <v>0.1</v>
      </c>
      <c r="W391">
        <v>0.1</v>
      </c>
      <c r="X391">
        <v>0</v>
      </c>
      <c r="Y391">
        <v>0</v>
      </c>
      <c r="Z391">
        <v>0.8</v>
      </c>
      <c r="AA391">
        <v>0.8</v>
      </c>
      <c r="AB391">
        <v>0</v>
      </c>
      <c r="AC391">
        <v>0.8</v>
      </c>
      <c r="AD391">
        <v>0</v>
      </c>
      <c r="AE391">
        <v>0.8</v>
      </c>
    </row>
    <row r="392" spans="3:31">
      <c r="C392">
        <v>385</v>
      </c>
      <c r="D392">
        <v>62</v>
      </c>
      <c r="E392">
        <v>1</v>
      </c>
      <c r="F392" t="s">
        <v>51</v>
      </c>
      <c r="G392">
        <v>77</v>
      </c>
      <c r="H392">
        <v>2</v>
      </c>
      <c r="I392">
        <v>2900</v>
      </c>
      <c r="J392">
        <v>600</v>
      </c>
      <c r="K392">
        <v>50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12</v>
      </c>
      <c r="R392">
        <v>15</v>
      </c>
      <c r="S392">
        <v>0.1</v>
      </c>
      <c r="T392">
        <v>7</v>
      </c>
      <c r="U392">
        <v>9</v>
      </c>
      <c r="V392">
        <v>0.1</v>
      </c>
      <c r="W392">
        <v>0.1</v>
      </c>
      <c r="X392">
        <v>0.2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</row>
    <row r="393" spans="3:31">
      <c r="C393">
        <v>386</v>
      </c>
      <c r="D393">
        <v>62</v>
      </c>
      <c r="E393">
        <v>2</v>
      </c>
      <c r="F393" t="s">
        <v>77</v>
      </c>
      <c r="G393">
        <v>91</v>
      </c>
      <c r="H393">
        <v>2</v>
      </c>
      <c r="I393">
        <v>3700</v>
      </c>
      <c r="J393">
        <v>690</v>
      </c>
      <c r="K393">
        <v>260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15</v>
      </c>
      <c r="R393">
        <v>19</v>
      </c>
      <c r="S393">
        <v>0.1</v>
      </c>
      <c r="T393">
        <v>9</v>
      </c>
      <c r="U393">
        <v>12</v>
      </c>
      <c r="V393">
        <v>0.1</v>
      </c>
      <c r="W393">
        <v>0.1</v>
      </c>
      <c r="X393">
        <v>0.2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</row>
    <row r="394" spans="3:31">
      <c r="C394">
        <v>387</v>
      </c>
      <c r="D394">
        <v>62</v>
      </c>
      <c r="E394">
        <v>3</v>
      </c>
      <c r="F394" t="s">
        <v>84</v>
      </c>
      <c r="G394">
        <v>93</v>
      </c>
      <c r="H394">
        <v>2</v>
      </c>
      <c r="I394">
        <v>3900</v>
      </c>
      <c r="J394">
        <v>720</v>
      </c>
      <c r="K394">
        <v>50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16</v>
      </c>
      <c r="R394">
        <v>20</v>
      </c>
      <c r="S394">
        <v>0.1</v>
      </c>
      <c r="T394">
        <v>10</v>
      </c>
      <c r="U394">
        <v>12</v>
      </c>
      <c r="V394">
        <v>0.1</v>
      </c>
      <c r="W394">
        <v>0.1</v>
      </c>
      <c r="X394">
        <v>0.2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3:31">
      <c r="C395">
        <v>388</v>
      </c>
      <c r="D395">
        <v>62</v>
      </c>
      <c r="E395">
        <v>4</v>
      </c>
      <c r="F395" t="s">
        <v>55</v>
      </c>
      <c r="G395">
        <v>65</v>
      </c>
      <c r="H395">
        <v>2</v>
      </c>
      <c r="I395">
        <v>4700</v>
      </c>
      <c r="J395">
        <v>640</v>
      </c>
      <c r="K395">
        <v>50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19</v>
      </c>
      <c r="R395">
        <v>24</v>
      </c>
      <c r="S395">
        <v>0.1</v>
      </c>
      <c r="T395">
        <v>12</v>
      </c>
      <c r="U395">
        <v>15</v>
      </c>
      <c r="V395">
        <v>0.1</v>
      </c>
      <c r="W395">
        <v>0.1</v>
      </c>
      <c r="X395">
        <v>0.2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3:31">
      <c r="C396">
        <v>389</v>
      </c>
      <c r="D396">
        <v>62</v>
      </c>
      <c r="E396">
        <v>5</v>
      </c>
      <c r="F396" t="s">
        <v>97</v>
      </c>
      <c r="G396">
        <v>97</v>
      </c>
      <c r="H396">
        <v>2</v>
      </c>
      <c r="I396">
        <v>4900</v>
      </c>
      <c r="J396">
        <v>720</v>
      </c>
      <c r="K396">
        <v>60</v>
      </c>
      <c r="L396">
        <v>0</v>
      </c>
      <c r="M396">
        <v>1</v>
      </c>
      <c r="N396">
        <v>6</v>
      </c>
      <c r="O396">
        <v>0.02</v>
      </c>
      <c r="P396">
        <v>3</v>
      </c>
      <c r="Q396">
        <v>20</v>
      </c>
      <c r="R396">
        <v>25</v>
      </c>
      <c r="S396">
        <v>0.1</v>
      </c>
      <c r="T396">
        <v>12</v>
      </c>
      <c r="U396">
        <v>15</v>
      </c>
      <c r="V396">
        <v>0.1</v>
      </c>
      <c r="W396">
        <v>0.1</v>
      </c>
      <c r="X396">
        <v>0.2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3:31">
      <c r="C397">
        <v>390</v>
      </c>
      <c r="D397">
        <v>62</v>
      </c>
      <c r="E397">
        <v>6</v>
      </c>
      <c r="F397" t="s">
        <v>98</v>
      </c>
      <c r="G397">
        <v>182</v>
      </c>
      <c r="H397">
        <v>15</v>
      </c>
      <c r="I397">
        <v>14000</v>
      </c>
      <c r="J397">
        <v>720</v>
      </c>
      <c r="K397">
        <v>150</v>
      </c>
      <c r="L397">
        <v>0</v>
      </c>
      <c r="M397">
        <v>1</v>
      </c>
      <c r="N397">
        <v>0</v>
      </c>
      <c r="O397">
        <v>0</v>
      </c>
      <c r="P397">
        <v>0</v>
      </c>
      <c r="Q397">
        <v>56</v>
      </c>
      <c r="R397">
        <v>70</v>
      </c>
      <c r="S397">
        <v>0.1</v>
      </c>
      <c r="T397">
        <v>35</v>
      </c>
      <c r="U397">
        <v>44</v>
      </c>
      <c r="V397">
        <v>0.1</v>
      </c>
      <c r="W397">
        <v>0.1</v>
      </c>
      <c r="X397">
        <v>0.7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1</v>
      </c>
    </row>
    <row r="398" spans="3:31">
      <c r="C398">
        <v>391</v>
      </c>
      <c r="D398">
        <v>62</v>
      </c>
      <c r="E398">
        <v>7</v>
      </c>
      <c r="F398" t="s">
        <v>102</v>
      </c>
      <c r="G398">
        <v>23</v>
      </c>
      <c r="H398">
        <v>10</v>
      </c>
      <c r="I398">
        <v>54000</v>
      </c>
      <c r="J398">
        <v>900</v>
      </c>
      <c r="K398">
        <v>200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130</v>
      </c>
      <c r="R398">
        <v>162</v>
      </c>
      <c r="S398">
        <v>0.1</v>
      </c>
      <c r="T398">
        <v>81</v>
      </c>
      <c r="U398">
        <v>101</v>
      </c>
      <c r="V398">
        <v>0.1</v>
      </c>
      <c r="W398">
        <v>0.1</v>
      </c>
      <c r="X398">
        <v>0</v>
      </c>
      <c r="Y398">
        <v>0</v>
      </c>
      <c r="Z398">
        <v>1</v>
      </c>
      <c r="AA398">
        <v>1</v>
      </c>
      <c r="AB398">
        <v>1</v>
      </c>
      <c r="AC398">
        <v>0.5</v>
      </c>
      <c r="AD398">
        <v>1</v>
      </c>
      <c r="AE398">
        <v>1</v>
      </c>
    </row>
    <row r="399" spans="3:31">
      <c r="C399">
        <v>392</v>
      </c>
      <c r="D399">
        <v>63</v>
      </c>
      <c r="E399">
        <v>1</v>
      </c>
      <c r="F399" t="s">
        <v>10</v>
      </c>
      <c r="G399">
        <v>67</v>
      </c>
      <c r="H399">
        <v>3</v>
      </c>
      <c r="I399">
        <v>3000</v>
      </c>
      <c r="J399">
        <v>620</v>
      </c>
      <c r="K399">
        <v>90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12</v>
      </c>
      <c r="R399">
        <v>15</v>
      </c>
      <c r="S399">
        <v>0.1</v>
      </c>
      <c r="T399">
        <v>8</v>
      </c>
      <c r="U399">
        <v>9</v>
      </c>
      <c r="V399">
        <v>0.1</v>
      </c>
      <c r="W399">
        <v>0.1</v>
      </c>
      <c r="X399">
        <v>0.2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</row>
    <row r="400" spans="3:31">
      <c r="C400">
        <v>393</v>
      </c>
      <c r="D400">
        <v>63</v>
      </c>
      <c r="E400">
        <v>2</v>
      </c>
      <c r="F400" t="s">
        <v>44</v>
      </c>
      <c r="G400">
        <v>75</v>
      </c>
      <c r="H400">
        <v>3</v>
      </c>
      <c r="I400">
        <v>3500</v>
      </c>
      <c r="J400">
        <v>630</v>
      </c>
      <c r="K400">
        <v>200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14</v>
      </c>
      <c r="R400">
        <v>18</v>
      </c>
      <c r="S400">
        <v>0.1</v>
      </c>
      <c r="T400">
        <v>9</v>
      </c>
      <c r="U400">
        <v>11</v>
      </c>
      <c r="V400">
        <v>0.1</v>
      </c>
      <c r="W400">
        <v>0.1</v>
      </c>
      <c r="X400">
        <v>0.2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</row>
    <row r="401" spans="3:31">
      <c r="C401">
        <v>394</v>
      </c>
      <c r="D401">
        <v>63</v>
      </c>
      <c r="E401">
        <v>3</v>
      </c>
      <c r="F401" t="s">
        <v>51</v>
      </c>
      <c r="G401">
        <v>77</v>
      </c>
      <c r="H401">
        <v>3</v>
      </c>
      <c r="I401">
        <v>3000</v>
      </c>
      <c r="J401">
        <v>680</v>
      </c>
      <c r="K401">
        <v>50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12</v>
      </c>
      <c r="R401">
        <v>15</v>
      </c>
      <c r="S401">
        <v>0.1</v>
      </c>
      <c r="T401">
        <v>8</v>
      </c>
      <c r="U401">
        <v>9</v>
      </c>
      <c r="V401">
        <v>0.1</v>
      </c>
      <c r="W401">
        <v>0.1</v>
      </c>
      <c r="X401">
        <v>0.2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</row>
    <row r="402" spans="3:31">
      <c r="C402">
        <v>395</v>
      </c>
      <c r="D402">
        <v>63</v>
      </c>
      <c r="E402">
        <v>4</v>
      </c>
      <c r="F402" t="s">
        <v>65</v>
      </c>
      <c r="G402">
        <v>87</v>
      </c>
      <c r="H402">
        <v>3</v>
      </c>
      <c r="I402">
        <v>3900</v>
      </c>
      <c r="J402">
        <v>730</v>
      </c>
      <c r="K402">
        <v>130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16</v>
      </c>
      <c r="R402">
        <v>20</v>
      </c>
      <c r="S402">
        <v>0.1</v>
      </c>
      <c r="T402">
        <v>10</v>
      </c>
      <c r="U402">
        <v>12</v>
      </c>
      <c r="V402">
        <v>0.1</v>
      </c>
      <c r="W402">
        <v>0.1</v>
      </c>
      <c r="X402">
        <v>0.2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3:31">
      <c r="C403">
        <v>396</v>
      </c>
      <c r="D403">
        <v>63</v>
      </c>
      <c r="E403">
        <v>5</v>
      </c>
      <c r="F403" t="s">
        <v>84</v>
      </c>
      <c r="G403">
        <v>93</v>
      </c>
      <c r="H403">
        <v>3</v>
      </c>
      <c r="I403">
        <v>4300</v>
      </c>
      <c r="J403">
        <v>750</v>
      </c>
      <c r="K403">
        <v>50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17</v>
      </c>
      <c r="R403">
        <v>22</v>
      </c>
      <c r="S403">
        <v>0.1</v>
      </c>
      <c r="T403">
        <v>11</v>
      </c>
      <c r="U403">
        <v>14</v>
      </c>
      <c r="V403">
        <v>0.1</v>
      </c>
      <c r="W403">
        <v>0.1</v>
      </c>
      <c r="X403">
        <v>0.2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</row>
    <row r="404" spans="3:31">
      <c r="C404">
        <v>397</v>
      </c>
      <c r="D404">
        <v>63</v>
      </c>
      <c r="E404">
        <v>6</v>
      </c>
      <c r="F404" t="s">
        <v>20</v>
      </c>
      <c r="G404">
        <v>55</v>
      </c>
      <c r="H404">
        <v>3</v>
      </c>
      <c r="I404">
        <v>4700</v>
      </c>
      <c r="J404">
        <v>670</v>
      </c>
      <c r="K404">
        <v>200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19</v>
      </c>
      <c r="R404">
        <v>24</v>
      </c>
      <c r="S404">
        <v>0.1</v>
      </c>
      <c r="T404">
        <v>12</v>
      </c>
      <c r="U404">
        <v>15</v>
      </c>
      <c r="V404">
        <v>0.1</v>
      </c>
      <c r="W404">
        <v>0.1</v>
      </c>
      <c r="X404">
        <v>0.2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</row>
    <row r="405" spans="3:31">
      <c r="C405">
        <v>398</v>
      </c>
      <c r="D405">
        <v>63</v>
      </c>
      <c r="E405">
        <v>7</v>
      </c>
      <c r="F405" t="s">
        <v>34</v>
      </c>
      <c r="G405">
        <v>59</v>
      </c>
      <c r="H405">
        <v>3</v>
      </c>
      <c r="I405">
        <v>5200</v>
      </c>
      <c r="J405">
        <v>650</v>
      </c>
      <c r="K405">
        <v>300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21</v>
      </c>
      <c r="R405">
        <v>26</v>
      </c>
      <c r="S405">
        <v>0.1</v>
      </c>
      <c r="T405">
        <v>13</v>
      </c>
      <c r="U405">
        <v>16</v>
      </c>
      <c r="V405">
        <v>0.1</v>
      </c>
      <c r="W405">
        <v>0.1</v>
      </c>
      <c r="X405">
        <v>0.2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</row>
    <row r="406" spans="3:31">
      <c r="C406">
        <v>399</v>
      </c>
      <c r="D406">
        <v>63</v>
      </c>
      <c r="E406">
        <v>8</v>
      </c>
      <c r="F406" t="s">
        <v>16</v>
      </c>
      <c r="G406">
        <v>79</v>
      </c>
      <c r="H406">
        <v>3</v>
      </c>
      <c r="I406">
        <v>4800</v>
      </c>
      <c r="J406">
        <v>720</v>
      </c>
      <c r="K406">
        <v>180</v>
      </c>
      <c r="L406">
        <v>0</v>
      </c>
      <c r="M406">
        <v>1</v>
      </c>
      <c r="N406">
        <v>1</v>
      </c>
      <c r="O406">
        <v>0.02</v>
      </c>
      <c r="P406">
        <v>3</v>
      </c>
      <c r="Q406">
        <v>19</v>
      </c>
      <c r="R406">
        <v>24</v>
      </c>
      <c r="S406">
        <v>0.1</v>
      </c>
      <c r="T406">
        <v>12</v>
      </c>
      <c r="U406">
        <v>15</v>
      </c>
      <c r="V406">
        <v>0.1</v>
      </c>
      <c r="W406">
        <v>0.1</v>
      </c>
      <c r="X406">
        <v>0.2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</row>
    <row r="407" spans="3:31">
      <c r="C407">
        <v>400</v>
      </c>
      <c r="D407">
        <v>63</v>
      </c>
      <c r="E407">
        <v>9</v>
      </c>
      <c r="F407" t="s">
        <v>30</v>
      </c>
      <c r="G407">
        <v>83</v>
      </c>
      <c r="H407">
        <v>3</v>
      </c>
      <c r="I407">
        <v>5500</v>
      </c>
      <c r="J407">
        <v>770</v>
      </c>
      <c r="K407">
        <v>20</v>
      </c>
      <c r="L407">
        <v>0</v>
      </c>
      <c r="M407">
        <v>1</v>
      </c>
      <c r="N407">
        <v>2</v>
      </c>
      <c r="O407">
        <v>0.02</v>
      </c>
      <c r="P407">
        <v>3</v>
      </c>
      <c r="Q407">
        <v>21</v>
      </c>
      <c r="R407">
        <v>27</v>
      </c>
      <c r="S407">
        <v>0.1</v>
      </c>
      <c r="T407">
        <v>13</v>
      </c>
      <c r="U407">
        <v>17</v>
      </c>
      <c r="V407">
        <v>0.1</v>
      </c>
      <c r="W407">
        <v>0.1</v>
      </c>
      <c r="X407">
        <v>0.2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</row>
    <row r="408" spans="3:31">
      <c r="C408">
        <v>401</v>
      </c>
      <c r="D408">
        <v>63</v>
      </c>
      <c r="E408">
        <v>10</v>
      </c>
      <c r="F408" t="s">
        <v>62</v>
      </c>
      <c r="G408">
        <v>198</v>
      </c>
      <c r="H408">
        <v>3</v>
      </c>
      <c r="I408">
        <v>10</v>
      </c>
      <c r="J408">
        <v>200</v>
      </c>
      <c r="K408">
        <v>9999</v>
      </c>
      <c r="L408">
        <v>0</v>
      </c>
      <c r="M408">
        <v>1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0.1</v>
      </c>
      <c r="T408">
        <v>0</v>
      </c>
      <c r="U408">
        <v>0</v>
      </c>
      <c r="V408">
        <v>0.1</v>
      </c>
      <c r="W408">
        <v>0.1</v>
      </c>
      <c r="X408">
        <v>1</v>
      </c>
      <c r="Y408">
        <v>0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</row>
    <row r="409" spans="3:31">
      <c r="C409">
        <v>402</v>
      </c>
      <c r="D409">
        <v>63</v>
      </c>
      <c r="E409">
        <v>11</v>
      </c>
      <c r="F409" t="s">
        <v>103</v>
      </c>
      <c r="G409">
        <v>135</v>
      </c>
      <c r="H409">
        <v>7</v>
      </c>
      <c r="I409">
        <v>55000</v>
      </c>
      <c r="J409">
        <v>980</v>
      </c>
      <c r="K409">
        <v>350</v>
      </c>
      <c r="L409">
        <v>10135</v>
      </c>
      <c r="M409">
        <v>1</v>
      </c>
      <c r="N409">
        <v>0</v>
      </c>
      <c r="O409">
        <v>0</v>
      </c>
      <c r="P409">
        <v>0</v>
      </c>
      <c r="Q409">
        <v>132</v>
      </c>
      <c r="R409">
        <v>165</v>
      </c>
      <c r="S409">
        <v>0.1</v>
      </c>
      <c r="T409">
        <v>83</v>
      </c>
      <c r="U409">
        <v>103</v>
      </c>
      <c r="V409">
        <v>0.1</v>
      </c>
      <c r="W409">
        <v>0.1</v>
      </c>
      <c r="X409">
        <v>0</v>
      </c>
      <c r="Y409">
        <v>0</v>
      </c>
      <c r="Z409">
        <v>0</v>
      </c>
      <c r="AA409">
        <v>1</v>
      </c>
      <c r="AB409">
        <v>0</v>
      </c>
      <c r="AC409">
        <v>0</v>
      </c>
      <c r="AD409">
        <v>1</v>
      </c>
      <c r="AE409">
        <v>1</v>
      </c>
    </row>
    <row r="410" spans="3:31">
      <c r="C410">
        <v>403</v>
      </c>
      <c r="D410">
        <v>64</v>
      </c>
      <c r="E410">
        <v>1</v>
      </c>
      <c r="F410" t="s">
        <v>11</v>
      </c>
      <c r="G410">
        <v>69</v>
      </c>
      <c r="H410">
        <v>3</v>
      </c>
      <c r="I410">
        <v>2800</v>
      </c>
      <c r="J410">
        <v>640</v>
      </c>
      <c r="K410">
        <v>180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12</v>
      </c>
      <c r="R410">
        <v>15</v>
      </c>
      <c r="S410">
        <v>0.1</v>
      </c>
      <c r="T410">
        <v>8</v>
      </c>
      <c r="U410">
        <v>9</v>
      </c>
      <c r="V410">
        <v>0.1</v>
      </c>
      <c r="W410">
        <v>0.1</v>
      </c>
      <c r="X410">
        <v>0.2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</row>
    <row r="411" spans="3:31">
      <c r="C411">
        <v>404</v>
      </c>
      <c r="D411">
        <v>64</v>
      </c>
      <c r="E411">
        <v>2</v>
      </c>
      <c r="F411" t="s">
        <v>13</v>
      </c>
      <c r="G411">
        <v>71</v>
      </c>
      <c r="H411">
        <v>3</v>
      </c>
      <c r="I411">
        <v>3400</v>
      </c>
      <c r="J411">
        <v>590</v>
      </c>
      <c r="K411">
        <v>300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14</v>
      </c>
      <c r="R411">
        <v>17</v>
      </c>
      <c r="S411">
        <v>0.1</v>
      </c>
      <c r="T411">
        <v>9</v>
      </c>
      <c r="U411">
        <v>11</v>
      </c>
      <c r="V411">
        <v>0.1</v>
      </c>
      <c r="W411">
        <v>0.1</v>
      </c>
      <c r="X411">
        <v>0.2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</row>
    <row r="412" spans="3:31">
      <c r="C412">
        <v>405</v>
      </c>
      <c r="D412">
        <v>64</v>
      </c>
      <c r="E412">
        <v>3</v>
      </c>
      <c r="F412" t="s">
        <v>14</v>
      </c>
      <c r="G412">
        <v>73</v>
      </c>
      <c r="H412">
        <v>3</v>
      </c>
      <c r="I412">
        <v>2800</v>
      </c>
      <c r="J412">
        <v>670</v>
      </c>
      <c r="K412">
        <v>60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11</v>
      </c>
      <c r="R412">
        <v>14</v>
      </c>
      <c r="S412">
        <v>0.1</v>
      </c>
      <c r="T412">
        <v>7</v>
      </c>
      <c r="U412">
        <v>9</v>
      </c>
      <c r="V412">
        <v>0.1</v>
      </c>
      <c r="W412">
        <v>0.1</v>
      </c>
      <c r="X412">
        <v>0.2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</row>
    <row r="413" spans="3:31">
      <c r="C413">
        <v>406</v>
      </c>
      <c r="D413">
        <v>64</v>
      </c>
      <c r="E413">
        <v>4</v>
      </c>
      <c r="F413" t="s">
        <v>71</v>
      </c>
      <c r="G413">
        <v>89</v>
      </c>
      <c r="H413">
        <v>3</v>
      </c>
      <c r="I413">
        <v>4300</v>
      </c>
      <c r="J413">
        <v>710</v>
      </c>
      <c r="K413">
        <v>150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17</v>
      </c>
      <c r="R413">
        <v>22</v>
      </c>
      <c r="S413">
        <v>0.1</v>
      </c>
      <c r="T413">
        <v>11</v>
      </c>
      <c r="U413">
        <v>14</v>
      </c>
      <c r="V413">
        <v>0.1</v>
      </c>
      <c r="W413">
        <v>0.1</v>
      </c>
      <c r="X413">
        <v>0.2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</row>
    <row r="414" spans="3:31">
      <c r="C414">
        <v>407</v>
      </c>
      <c r="D414">
        <v>64</v>
      </c>
      <c r="E414">
        <v>5</v>
      </c>
      <c r="F414" t="s">
        <v>77</v>
      </c>
      <c r="G414">
        <v>91</v>
      </c>
      <c r="H414">
        <v>3</v>
      </c>
      <c r="I414">
        <v>4200</v>
      </c>
      <c r="J414">
        <v>700</v>
      </c>
      <c r="K414">
        <v>300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17</v>
      </c>
      <c r="R414">
        <v>21</v>
      </c>
      <c r="S414">
        <v>0.1</v>
      </c>
      <c r="T414">
        <v>11</v>
      </c>
      <c r="U414">
        <v>13</v>
      </c>
      <c r="V414">
        <v>0.1</v>
      </c>
      <c r="W414">
        <v>0.1</v>
      </c>
      <c r="X414">
        <v>0.2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</row>
    <row r="415" spans="3:31">
      <c r="C415">
        <v>408</v>
      </c>
      <c r="D415">
        <v>64</v>
      </c>
      <c r="E415">
        <v>6</v>
      </c>
      <c r="F415" t="s">
        <v>27</v>
      </c>
      <c r="G415">
        <v>57</v>
      </c>
      <c r="H415">
        <v>3</v>
      </c>
      <c r="I415">
        <v>4500</v>
      </c>
      <c r="J415">
        <v>680</v>
      </c>
      <c r="K415">
        <v>220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18</v>
      </c>
      <c r="R415">
        <v>23</v>
      </c>
      <c r="S415">
        <v>0.1</v>
      </c>
      <c r="T415">
        <v>11</v>
      </c>
      <c r="U415">
        <v>14</v>
      </c>
      <c r="V415">
        <v>0.1</v>
      </c>
      <c r="W415">
        <v>0.1</v>
      </c>
      <c r="X415">
        <v>0.2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</row>
    <row r="416" spans="3:31">
      <c r="C416">
        <v>409</v>
      </c>
      <c r="D416">
        <v>64</v>
      </c>
      <c r="E416">
        <v>7</v>
      </c>
      <c r="F416" t="s">
        <v>41</v>
      </c>
      <c r="G416">
        <v>61</v>
      </c>
      <c r="H416">
        <v>3</v>
      </c>
      <c r="I416">
        <v>4500</v>
      </c>
      <c r="J416">
        <v>700</v>
      </c>
      <c r="K416">
        <v>150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18</v>
      </c>
      <c r="R416">
        <v>23</v>
      </c>
      <c r="S416">
        <v>0.1</v>
      </c>
      <c r="T416">
        <v>11</v>
      </c>
      <c r="U416">
        <v>14</v>
      </c>
      <c r="V416">
        <v>0.1</v>
      </c>
      <c r="W416">
        <v>0.1</v>
      </c>
      <c r="X416">
        <v>0.2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</row>
    <row r="417" spans="3:31">
      <c r="C417">
        <v>410</v>
      </c>
      <c r="D417">
        <v>64</v>
      </c>
      <c r="E417">
        <v>8</v>
      </c>
      <c r="F417" t="s">
        <v>23</v>
      </c>
      <c r="G417">
        <v>81</v>
      </c>
      <c r="H417">
        <v>3</v>
      </c>
      <c r="I417">
        <v>5300</v>
      </c>
      <c r="J417">
        <v>740</v>
      </c>
      <c r="K417">
        <v>150</v>
      </c>
      <c r="L417">
        <v>0</v>
      </c>
      <c r="M417">
        <v>1</v>
      </c>
      <c r="N417">
        <v>3</v>
      </c>
      <c r="O417">
        <v>0.02</v>
      </c>
      <c r="P417">
        <v>3</v>
      </c>
      <c r="Q417">
        <v>21</v>
      </c>
      <c r="R417">
        <v>27</v>
      </c>
      <c r="S417">
        <v>0.1</v>
      </c>
      <c r="T417">
        <v>13</v>
      </c>
      <c r="U417">
        <v>17</v>
      </c>
      <c r="V417">
        <v>0.1</v>
      </c>
      <c r="W417">
        <v>0.1</v>
      </c>
      <c r="X417">
        <v>0.2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</row>
    <row r="418" spans="3:31">
      <c r="C418">
        <v>411</v>
      </c>
      <c r="D418">
        <v>64</v>
      </c>
      <c r="E418">
        <v>9</v>
      </c>
      <c r="F418" t="s">
        <v>38</v>
      </c>
      <c r="G418">
        <v>85</v>
      </c>
      <c r="H418">
        <v>3</v>
      </c>
      <c r="I418">
        <v>5700</v>
      </c>
      <c r="J418">
        <v>720</v>
      </c>
      <c r="K418">
        <v>130</v>
      </c>
      <c r="L418">
        <v>0</v>
      </c>
      <c r="M418">
        <v>1</v>
      </c>
      <c r="N418">
        <v>4</v>
      </c>
      <c r="O418">
        <v>0.02</v>
      </c>
      <c r="P418">
        <v>3</v>
      </c>
      <c r="Q418">
        <v>23</v>
      </c>
      <c r="R418">
        <v>29</v>
      </c>
      <c r="S418">
        <v>0.1</v>
      </c>
      <c r="T418">
        <v>14</v>
      </c>
      <c r="U418">
        <v>18</v>
      </c>
      <c r="V418">
        <v>0.1</v>
      </c>
      <c r="W418">
        <v>0.1</v>
      </c>
      <c r="X418">
        <v>0.2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</row>
    <row r="419" spans="3:31">
      <c r="C419">
        <v>412</v>
      </c>
      <c r="D419">
        <v>64</v>
      </c>
      <c r="E419">
        <v>10</v>
      </c>
      <c r="F419" t="s">
        <v>62</v>
      </c>
      <c r="G419">
        <v>198</v>
      </c>
      <c r="H419">
        <v>3</v>
      </c>
      <c r="I419">
        <v>10</v>
      </c>
      <c r="J419">
        <v>200</v>
      </c>
      <c r="K419">
        <v>9999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0.1</v>
      </c>
      <c r="T419">
        <v>0</v>
      </c>
      <c r="U419">
        <v>0</v>
      </c>
      <c r="V419">
        <v>0.1</v>
      </c>
      <c r="W419">
        <v>0.1</v>
      </c>
      <c r="X419">
        <v>1</v>
      </c>
      <c r="Y419">
        <v>0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</row>
    <row r="420" spans="3:31">
      <c r="C420">
        <v>413</v>
      </c>
      <c r="D420">
        <v>64</v>
      </c>
      <c r="E420">
        <v>11</v>
      </c>
      <c r="F420" t="s">
        <v>104</v>
      </c>
      <c r="G420">
        <v>138</v>
      </c>
      <c r="H420">
        <v>7</v>
      </c>
      <c r="I420">
        <v>57000</v>
      </c>
      <c r="J420">
        <v>950</v>
      </c>
      <c r="K420">
        <v>150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137</v>
      </c>
      <c r="R420">
        <v>171</v>
      </c>
      <c r="S420">
        <v>0.1</v>
      </c>
      <c r="T420">
        <v>86</v>
      </c>
      <c r="U420">
        <v>107</v>
      </c>
      <c r="V420">
        <v>0.1</v>
      </c>
      <c r="W420">
        <v>0.1</v>
      </c>
      <c r="X420">
        <v>0</v>
      </c>
      <c r="Y420">
        <v>0</v>
      </c>
      <c r="Z420">
        <v>1</v>
      </c>
      <c r="AA420">
        <v>0</v>
      </c>
      <c r="AB420">
        <v>1</v>
      </c>
      <c r="AC420">
        <v>0</v>
      </c>
      <c r="AD420">
        <v>0</v>
      </c>
      <c r="AE420">
        <v>1</v>
      </c>
    </row>
    <row r="421" spans="3:31">
      <c r="C421">
        <v>414</v>
      </c>
      <c r="D421">
        <v>65</v>
      </c>
      <c r="E421">
        <v>1</v>
      </c>
      <c r="F421" t="s">
        <v>10</v>
      </c>
      <c r="G421">
        <v>67</v>
      </c>
      <c r="H421">
        <v>3</v>
      </c>
      <c r="I421">
        <v>3000</v>
      </c>
      <c r="J421">
        <v>620</v>
      </c>
      <c r="K421">
        <v>90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12</v>
      </c>
      <c r="R421">
        <v>15</v>
      </c>
      <c r="S421">
        <v>0.1</v>
      </c>
      <c r="T421">
        <v>8</v>
      </c>
      <c r="U421">
        <v>9</v>
      </c>
      <c r="V421">
        <v>0.1</v>
      </c>
      <c r="W421">
        <v>0.1</v>
      </c>
      <c r="X421">
        <v>0.2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</row>
    <row r="422" spans="3:31">
      <c r="C422">
        <v>415</v>
      </c>
      <c r="D422">
        <v>65</v>
      </c>
      <c r="E422">
        <v>2</v>
      </c>
      <c r="F422" t="s">
        <v>11</v>
      </c>
      <c r="G422">
        <v>69</v>
      </c>
      <c r="H422">
        <v>3</v>
      </c>
      <c r="I422">
        <v>2800</v>
      </c>
      <c r="J422">
        <v>640</v>
      </c>
      <c r="K422">
        <v>180</v>
      </c>
      <c r="L422">
        <v>0</v>
      </c>
      <c r="M422">
        <v>1</v>
      </c>
      <c r="N422">
        <v>0</v>
      </c>
      <c r="O422">
        <v>0</v>
      </c>
      <c r="P422">
        <v>0</v>
      </c>
      <c r="Q422">
        <v>11</v>
      </c>
      <c r="R422">
        <v>14</v>
      </c>
      <c r="S422">
        <v>0.1</v>
      </c>
      <c r="T422">
        <v>7</v>
      </c>
      <c r="U422">
        <v>9</v>
      </c>
      <c r="V422">
        <v>0.1</v>
      </c>
      <c r="W422">
        <v>0.1</v>
      </c>
      <c r="X422">
        <v>0.2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</row>
    <row r="423" spans="3:31">
      <c r="C423">
        <v>416</v>
      </c>
      <c r="D423">
        <v>65</v>
      </c>
      <c r="E423">
        <v>3</v>
      </c>
      <c r="F423" t="s">
        <v>13</v>
      </c>
      <c r="G423">
        <v>71</v>
      </c>
      <c r="H423">
        <v>3</v>
      </c>
      <c r="I423">
        <v>3400</v>
      </c>
      <c r="J423">
        <v>590</v>
      </c>
      <c r="K423">
        <v>300</v>
      </c>
      <c r="L423">
        <v>0</v>
      </c>
      <c r="M423">
        <v>1</v>
      </c>
      <c r="N423">
        <v>0</v>
      </c>
      <c r="O423">
        <v>0</v>
      </c>
      <c r="P423">
        <v>0</v>
      </c>
      <c r="Q423">
        <v>14</v>
      </c>
      <c r="R423">
        <v>17</v>
      </c>
      <c r="S423">
        <v>0.1</v>
      </c>
      <c r="T423">
        <v>9</v>
      </c>
      <c r="U423">
        <v>11</v>
      </c>
      <c r="V423">
        <v>0.1</v>
      </c>
      <c r="W423">
        <v>0.1</v>
      </c>
      <c r="X423">
        <v>0.2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</row>
    <row r="424" spans="3:31">
      <c r="C424">
        <v>417</v>
      </c>
      <c r="D424">
        <v>65</v>
      </c>
      <c r="E424">
        <v>4</v>
      </c>
      <c r="F424" t="s">
        <v>65</v>
      </c>
      <c r="G424">
        <v>87</v>
      </c>
      <c r="H424">
        <v>3</v>
      </c>
      <c r="I424">
        <v>3900</v>
      </c>
      <c r="J424">
        <v>730</v>
      </c>
      <c r="K424">
        <v>130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16</v>
      </c>
      <c r="R424">
        <v>20</v>
      </c>
      <c r="S424">
        <v>0.1</v>
      </c>
      <c r="T424">
        <v>10</v>
      </c>
      <c r="U424">
        <v>12</v>
      </c>
      <c r="V424">
        <v>0.1</v>
      </c>
      <c r="W424">
        <v>0.1</v>
      </c>
      <c r="X424">
        <v>0.2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</row>
    <row r="425" spans="3:31">
      <c r="C425">
        <v>418</v>
      </c>
      <c r="D425">
        <v>65</v>
      </c>
      <c r="E425">
        <v>5</v>
      </c>
      <c r="F425" t="s">
        <v>77</v>
      </c>
      <c r="G425">
        <v>91</v>
      </c>
      <c r="H425">
        <v>3</v>
      </c>
      <c r="I425">
        <v>4200</v>
      </c>
      <c r="J425">
        <v>700</v>
      </c>
      <c r="K425">
        <v>300</v>
      </c>
      <c r="L425">
        <v>0</v>
      </c>
      <c r="M425">
        <v>1</v>
      </c>
      <c r="N425">
        <v>0</v>
      </c>
      <c r="O425">
        <v>0</v>
      </c>
      <c r="P425">
        <v>0</v>
      </c>
      <c r="Q425">
        <v>17</v>
      </c>
      <c r="R425">
        <v>21</v>
      </c>
      <c r="S425">
        <v>0.1</v>
      </c>
      <c r="T425">
        <v>11</v>
      </c>
      <c r="U425">
        <v>13</v>
      </c>
      <c r="V425">
        <v>0.1</v>
      </c>
      <c r="W425">
        <v>0.1</v>
      </c>
      <c r="X425">
        <v>0.2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</row>
    <row r="426" spans="3:31">
      <c r="C426">
        <v>419</v>
      </c>
      <c r="D426">
        <v>65</v>
      </c>
      <c r="E426">
        <v>6</v>
      </c>
      <c r="F426" t="s">
        <v>20</v>
      </c>
      <c r="G426">
        <v>55</v>
      </c>
      <c r="H426">
        <v>3</v>
      </c>
      <c r="I426">
        <v>4700</v>
      </c>
      <c r="J426">
        <v>670</v>
      </c>
      <c r="K426">
        <v>200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19</v>
      </c>
      <c r="R426">
        <v>24</v>
      </c>
      <c r="S426">
        <v>0.1</v>
      </c>
      <c r="T426">
        <v>12</v>
      </c>
      <c r="U426">
        <v>15</v>
      </c>
      <c r="V426">
        <v>0.1</v>
      </c>
      <c r="W426">
        <v>0.1</v>
      </c>
      <c r="X426">
        <v>0.2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</row>
    <row r="427" spans="3:31">
      <c r="C427">
        <v>420</v>
      </c>
      <c r="D427">
        <v>65</v>
      </c>
      <c r="E427">
        <v>7</v>
      </c>
      <c r="F427" t="s">
        <v>41</v>
      </c>
      <c r="G427">
        <v>61</v>
      </c>
      <c r="H427">
        <v>3</v>
      </c>
      <c r="I427">
        <v>4500</v>
      </c>
      <c r="J427">
        <v>700</v>
      </c>
      <c r="K427">
        <v>150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18</v>
      </c>
      <c r="R427">
        <v>23</v>
      </c>
      <c r="S427">
        <v>0.1</v>
      </c>
      <c r="T427">
        <v>11</v>
      </c>
      <c r="U427">
        <v>14</v>
      </c>
      <c r="V427">
        <v>0.1</v>
      </c>
      <c r="W427">
        <v>0.1</v>
      </c>
      <c r="X427">
        <v>0.2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</row>
    <row r="428" spans="3:31">
      <c r="C428">
        <v>421</v>
      </c>
      <c r="D428">
        <v>65</v>
      </c>
      <c r="E428">
        <v>8</v>
      </c>
      <c r="F428" t="s">
        <v>21</v>
      </c>
      <c r="G428">
        <v>80</v>
      </c>
      <c r="H428">
        <v>3</v>
      </c>
      <c r="I428">
        <v>20000</v>
      </c>
      <c r="J428">
        <v>740</v>
      </c>
      <c r="K428">
        <v>20</v>
      </c>
      <c r="L428">
        <v>0</v>
      </c>
      <c r="M428">
        <v>1</v>
      </c>
      <c r="N428">
        <v>1</v>
      </c>
      <c r="O428">
        <v>0.02</v>
      </c>
      <c r="P428">
        <v>3</v>
      </c>
      <c r="Q428">
        <v>80</v>
      </c>
      <c r="R428">
        <v>100</v>
      </c>
      <c r="S428">
        <v>0.1</v>
      </c>
      <c r="T428">
        <v>50</v>
      </c>
      <c r="U428">
        <v>63</v>
      </c>
      <c r="V428">
        <v>0.1</v>
      </c>
      <c r="W428">
        <v>0.1</v>
      </c>
      <c r="X428">
        <v>0.1</v>
      </c>
      <c r="Y428">
        <v>0</v>
      </c>
      <c r="Z428">
        <v>0.8</v>
      </c>
      <c r="AA428">
        <v>0.8</v>
      </c>
      <c r="AB428">
        <v>0.8</v>
      </c>
      <c r="AC428">
        <v>0.8</v>
      </c>
      <c r="AD428">
        <v>0</v>
      </c>
      <c r="AE428">
        <v>0</v>
      </c>
    </row>
    <row r="429" spans="3:31">
      <c r="C429">
        <v>422</v>
      </c>
      <c r="D429">
        <v>65</v>
      </c>
      <c r="E429">
        <v>9</v>
      </c>
      <c r="F429" t="s">
        <v>87</v>
      </c>
      <c r="G429">
        <v>86</v>
      </c>
      <c r="H429">
        <v>3</v>
      </c>
      <c r="I429">
        <v>26000</v>
      </c>
      <c r="J429">
        <v>790</v>
      </c>
      <c r="K429">
        <v>150</v>
      </c>
      <c r="L429">
        <v>0</v>
      </c>
      <c r="M429">
        <v>1</v>
      </c>
      <c r="N429">
        <v>4</v>
      </c>
      <c r="O429">
        <v>0.02</v>
      </c>
      <c r="P429">
        <v>3</v>
      </c>
      <c r="Q429">
        <v>104</v>
      </c>
      <c r="R429">
        <v>130</v>
      </c>
      <c r="S429">
        <v>0.1</v>
      </c>
      <c r="T429">
        <v>65</v>
      </c>
      <c r="U429">
        <v>81</v>
      </c>
      <c r="V429">
        <v>0.1</v>
      </c>
      <c r="W429">
        <v>0.1</v>
      </c>
      <c r="X429">
        <v>0.1</v>
      </c>
      <c r="Y429">
        <v>0</v>
      </c>
      <c r="Z429">
        <v>0.8</v>
      </c>
      <c r="AA429">
        <v>0.8</v>
      </c>
      <c r="AB429">
        <v>0.8</v>
      </c>
      <c r="AC429">
        <v>0.8</v>
      </c>
      <c r="AD429">
        <v>0</v>
      </c>
      <c r="AE429">
        <v>0</v>
      </c>
    </row>
    <row r="430" spans="3:31">
      <c r="C430">
        <v>423</v>
      </c>
      <c r="D430">
        <v>65</v>
      </c>
      <c r="E430">
        <v>10</v>
      </c>
      <c r="F430" t="s">
        <v>62</v>
      </c>
      <c r="G430">
        <v>198</v>
      </c>
      <c r="H430">
        <v>3</v>
      </c>
      <c r="I430">
        <v>10</v>
      </c>
      <c r="J430">
        <v>200</v>
      </c>
      <c r="K430">
        <v>9999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0.1</v>
      </c>
      <c r="T430">
        <v>0</v>
      </c>
      <c r="U430">
        <v>0</v>
      </c>
      <c r="V430">
        <v>0.1</v>
      </c>
      <c r="W430">
        <v>0.1</v>
      </c>
      <c r="X430">
        <v>1</v>
      </c>
      <c r="Y430">
        <v>0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</row>
    <row r="431" spans="3:31">
      <c r="C431">
        <v>424</v>
      </c>
      <c r="D431">
        <v>65</v>
      </c>
      <c r="E431">
        <v>11</v>
      </c>
      <c r="F431" t="s">
        <v>40</v>
      </c>
      <c r="G431">
        <v>62</v>
      </c>
      <c r="H431">
        <v>5</v>
      </c>
      <c r="I431">
        <v>20000</v>
      </c>
      <c r="J431">
        <v>610</v>
      </c>
      <c r="K431">
        <v>100</v>
      </c>
      <c r="L431">
        <v>10062</v>
      </c>
      <c r="M431">
        <v>1</v>
      </c>
      <c r="N431">
        <v>0</v>
      </c>
      <c r="O431">
        <v>0</v>
      </c>
      <c r="P431">
        <v>0</v>
      </c>
      <c r="Q431">
        <v>48</v>
      </c>
      <c r="R431">
        <v>60</v>
      </c>
      <c r="S431">
        <v>0.1</v>
      </c>
      <c r="T431">
        <v>30</v>
      </c>
      <c r="U431">
        <v>38</v>
      </c>
      <c r="V431">
        <v>0.1</v>
      </c>
      <c r="W431">
        <v>0.1</v>
      </c>
      <c r="X431">
        <v>0</v>
      </c>
      <c r="Y431">
        <v>0</v>
      </c>
      <c r="Z431">
        <v>1</v>
      </c>
      <c r="AA431">
        <v>1</v>
      </c>
      <c r="AB431">
        <v>1</v>
      </c>
      <c r="AC431">
        <v>0</v>
      </c>
      <c r="AD431">
        <v>1</v>
      </c>
      <c r="AE431">
        <v>0</v>
      </c>
    </row>
    <row r="432" spans="3:31">
      <c r="C432">
        <v>425</v>
      </c>
      <c r="D432">
        <v>65</v>
      </c>
      <c r="E432">
        <v>12</v>
      </c>
      <c r="F432" t="s">
        <v>105</v>
      </c>
      <c r="G432">
        <v>153</v>
      </c>
      <c r="H432">
        <v>6</v>
      </c>
      <c r="I432">
        <v>45000</v>
      </c>
      <c r="J432">
        <v>770</v>
      </c>
      <c r="K432">
        <v>100</v>
      </c>
      <c r="L432">
        <v>0</v>
      </c>
      <c r="M432">
        <v>1</v>
      </c>
      <c r="N432">
        <v>0</v>
      </c>
      <c r="O432">
        <v>0</v>
      </c>
      <c r="P432">
        <v>0</v>
      </c>
      <c r="Q432">
        <v>120</v>
      </c>
      <c r="R432">
        <v>150</v>
      </c>
      <c r="S432">
        <v>0.1</v>
      </c>
      <c r="T432">
        <v>75</v>
      </c>
      <c r="U432">
        <v>94</v>
      </c>
      <c r="V432">
        <v>0.1</v>
      </c>
      <c r="W432">
        <v>0.1</v>
      </c>
      <c r="X432">
        <v>0</v>
      </c>
      <c r="Y432">
        <v>0</v>
      </c>
      <c r="Z432">
        <v>1</v>
      </c>
      <c r="AA432">
        <v>0.25</v>
      </c>
      <c r="AB432">
        <v>0.25</v>
      </c>
      <c r="AC432">
        <v>0.25</v>
      </c>
      <c r="AD432">
        <v>1</v>
      </c>
      <c r="AE432">
        <v>0.25</v>
      </c>
    </row>
    <row r="433" spans="3:31">
      <c r="C433">
        <v>426</v>
      </c>
      <c r="D433">
        <v>66</v>
      </c>
      <c r="E433">
        <v>1</v>
      </c>
      <c r="F433" t="s">
        <v>14</v>
      </c>
      <c r="G433">
        <v>73</v>
      </c>
      <c r="H433">
        <v>3</v>
      </c>
      <c r="I433">
        <v>2800</v>
      </c>
      <c r="J433">
        <v>670</v>
      </c>
      <c r="K433">
        <v>60</v>
      </c>
      <c r="L433">
        <v>0</v>
      </c>
      <c r="M433">
        <v>1</v>
      </c>
      <c r="N433">
        <v>0</v>
      </c>
      <c r="O433">
        <v>0</v>
      </c>
      <c r="P433">
        <v>0</v>
      </c>
      <c r="Q433">
        <v>11</v>
      </c>
      <c r="R433">
        <v>14</v>
      </c>
      <c r="S433">
        <v>0.1</v>
      </c>
      <c r="T433">
        <v>7</v>
      </c>
      <c r="U433">
        <v>9</v>
      </c>
      <c r="V433">
        <v>0.1</v>
      </c>
      <c r="W433">
        <v>0.1</v>
      </c>
      <c r="X433">
        <v>0.2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</row>
    <row r="434" spans="3:31">
      <c r="C434">
        <v>427</v>
      </c>
      <c r="D434">
        <v>66</v>
      </c>
      <c r="E434">
        <v>2</v>
      </c>
      <c r="F434" t="s">
        <v>44</v>
      </c>
      <c r="G434">
        <v>75</v>
      </c>
      <c r="H434">
        <v>3</v>
      </c>
      <c r="I434">
        <v>3500</v>
      </c>
      <c r="J434">
        <v>630</v>
      </c>
      <c r="K434">
        <v>200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14</v>
      </c>
      <c r="R434">
        <v>18</v>
      </c>
      <c r="S434">
        <v>0.1</v>
      </c>
      <c r="T434">
        <v>9</v>
      </c>
      <c r="U434">
        <v>11</v>
      </c>
      <c r="V434">
        <v>0.1</v>
      </c>
      <c r="W434">
        <v>0.1</v>
      </c>
      <c r="X434">
        <v>0.2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</row>
    <row r="435" spans="3:31">
      <c r="C435">
        <v>428</v>
      </c>
      <c r="D435">
        <v>66</v>
      </c>
      <c r="E435">
        <v>3</v>
      </c>
      <c r="F435" t="s">
        <v>51</v>
      </c>
      <c r="G435">
        <v>77</v>
      </c>
      <c r="H435">
        <v>3</v>
      </c>
      <c r="I435">
        <v>3000</v>
      </c>
      <c r="J435">
        <v>680</v>
      </c>
      <c r="K435">
        <v>50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12</v>
      </c>
      <c r="R435">
        <v>15</v>
      </c>
      <c r="S435">
        <v>0.1</v>
      </c>
      <c r="T435">
        <v>8</v>
      </c>
      <c r="U435">
        <v>9</v>
      </c>
      <c r="V435">
        <v>0.1</v>
      </c>
      <c r="W435">
        <v>0.1</v>
      </c>
      <c r="X435">
        <v>0.2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</row>
    <row r="436" spans="3:31">
      <c r="C436">
        <v>429</v>
      </c>
      <c r="D436">
        <v>66</v>
      </c>
      <c r="E436">
        <v>4</v>
      </c>
      <c r="F436" t="s">
        <v>71</v>
      </c>
      <c r="G436">
        <v>89</v>
      </c>
      <c r="H436">
        <v>3</v>
      </c>
      <c r="I436">
        <v>4300</v>
      </c>
      <c r="J436">
        <v>710</v>
      </c>
      <c r="K436">
        <v>150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17</v>
      </c>
      <c r="R436">
        <v>22</v>
      </c>
      <c r="S436">
        <v>0.1</v>
      </c>
      <c r="T436">
        <v>11</v>
      </c>
      <c r="U436">
        <v>14</v>
      </c>
      <c r="V436">
        <v>0.1</v>
      </c>
      <c r="W436">
        <v>0.1</v>
      </c>
      <c r="X436">
        <v>0.2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</row>
    <row r="437" spans="3:31">
      <c r="C437">
        <v>430</v>
      </c>
      <c r="D437">
        <v>66</v>
      </c>
      <c r="E437">
        <v>5</v>
      </c>
      <c r="F437" t="s">
        <v>84</v>
      </c>
      <c r="G437">
        <v>93</v>
      </c>
      <c r="H437">
        <v>3</v>
      </c>
      <c r="I437">
        <v>4300</v>
      </c>
      <c r="J437">
        <v>750</v>
      </c>
      <c r="K437">
        <v>50</v>
      </c>
      <c r="L437">
        <v>0</v>
      </c>
      <c r="M437">
        <v>1</v>
      </c>
      <c r="N437">
        <v>0</v>
      </c>
      <c r="O437">
        <v>0</v>
      </c>
      <c r="P437">
        <v>0</v>
      </c>
      <c r="Q437">
        <v>17</v>
      </c>
      <c r="R437">
        <v>21</v>
      </c>
      <c r="S437">
        <v>0.1</v>
      </c>
      <c r="T437">
        <v>11</v>
      </c>
      <c r="U437">
        <v>13</v>
      </c>
      <c r="V437">
        <v>0.1</v>
      </c>
      <c r="W437">
        <v>0.1</v>
      </c>
      <c r="X437">
        <v>0.2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</row>
    <row r="438" spans="3:31">
      <c r="C438">
        <v>431</v>
      </c>
      <c r="D438">
        <v>66</v>
      </c>
      <c r="E438">
        <v>6</v>
      </c>
      <c r="F438" t="s">
        <v>27</v>
      </c>
      <c r="G438">
        <v>57</v>
      </c>
      <c r="H438">
        <v>3</v>
      </c>
      <c r="I438">
        <v>4500</v>
      </c>
      <c r="J438">
        <v>680</v>
      </c>
      <c r="K438">
        <v>220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18</v>
      </c>
      <c r="R438">
        <v>23</v>
      </c>
      <c r="S438">
        <v>0.1</v>
      </c>
      <c r="T438">
        <v>11</v>
      </c>
      <c r="U438">
        <v>14</v>
      </c>
      <c r="V438">
        <v>0.1</v>
      </c>
      <c r="W438">
        <v>0.1</v>
      </c>
      <c r="X438">
        <v>0.2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</row>
    <row r="439" spans="3:31">
      <c r="C439">
        <v>432</v>
      </c>
      <c r="D439">
        <v>66</v>
      </c>
      <c r="E439">
        <v>7</v>
      </c>
      <c r="F439" t="s">
        <v>106</v>
      </c>
      <c r="G439">
        <v>59</v>
      </c>
      <c r="H439">
        <v>3</v>
      </c>
      <c r="I439">
        <v>5200</v>
      </c>
      <c r="J439">
        <v>650</v>
      </c>
      <c r="K439">
        <v>300</v>
      </c>
      <c r="L439">
        <v>0</v>
      </c>
      <c r="M439">
        <v>1</v>
      </c>
      <c r="N439">
        <v>0</v>
      </c>
      <c r="O439">
        <v>0</v>
      </c>
      <c r="P439">
        <v>0</v>
      </c>
      <c r="Q439">
        <v>21</v>
      </c>
      <c r="R439">
        <v>26</v>
      </c>
      <c r="S439">
        <v>0.1</v>
      </c>
      <c r="T439">
        <v>13</v>
      </c>
      <c r="U439">
        <v>16</v>
      </c>
      <c r="V439">
        <v>0.1</v>
      </c>
      <c r="W439">
        <v>0.1</v>
      </c>
      <c r="X439">
        <v>0.2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</row>
    <row r="440" spans="3:31">
      <c r="C440">
        <v>433</v>
      </c>
      <c r="D440">
        <v>66</v>
      </c>
      <c r="E440">
        <v>8</v>
      </c>
      <c r="F440" t="s">
        <v>28</v>
      </c>
      <c r="G440">
        <v>82</v>
      </c>
      <c r="H440">
        <v>3</v>
      </c>
      <c r="I440">
        <v>22000</v>
      </c>
      <c r="J440">
        <v>750</v>
      </c>
      <c r="K440">
        <v>100</v>
      </c>
      <c r="L440">
        <v>0</v>
      </c>
      <c r="M440">
        <v>1</v>
      </c>
      <c r="N440">
        <v>3</v>
      </c>
      <c r="O440">
        <v>0.02</v>
      </c>
      <c r="P440">
        <v>3</v>
      </c>
      <c r="Q440">
        <v>88</v>
      </c>
      <c r="R440">
        <v>110</v>
      </c>
      <c r="S440">
        <v>0.1</v>
      </c>
      <c r="T440">
        <v>55</v>
      </c>
      <c r="U440">
        <v>69</v>
      </c>
      <c r="V440">
        <v>0.1</v>
      </c>
      <c r="W440">
        <v>0.1</v>
      </c>
      <c r="X440">
        <v>0.1</v>
      </c>
      <c r="Y440">
        <v>0</v>
      </c>
      <c r="Z440">
        <v>0.8</v>
      </c>
      <c r="AA440">
        <v>0.8</v>
      </c>
      <c r="AB440">
        <v>0.8</v>
      </c>
      <c r="AC440">
        <v>0.8</v>
      </c>
      <c r="AD440">
        <v>0</v>
      </c>
      <c r="AE440">
        <v>0</v>
      </c>
    </row>
    <row r="441" spans="3:31">
      <c r="C441">
        <v>434</v>
      </c>
      <c r="D441">
        <v>66</v>
      </c>
      <c r="E441">
        <v>9</v>
      </c>
      <c r="F441" t="s">
        <v>80</v>
      </c>
      <c r="G441">
        <v>84</v>
      </c>
      <c r="H441">
        <v>3</v>
      </c>
      <c r="I441">
        <v>24000</v>
      </c>
      <c r="J441">
        <v>770</v>
      </c>
      <c r="K441">
        <v>20</v>
      </c>
      <c r="L441">
        <v>0</v>
      </c>
      <c r="M441">
        <v>1</v>
      </c>
      <c r="N441">
        <v>2</v>
      </c>
      <c r="O441">
        <v>0.02</v>
      </c>
      <c r="P441">
        <v>3</v>
      </c>
      <c r="Q441">
        <v>96</v>
      </c>
      <c r="R441">
        <v>120</v>
      </c>
      <c r="S441">
        <v>0.1</v>
      </c>
      <c r="T441">
        <v>60</v>
      </c>
      <c r="U441">
        <v>75</v>
      </c>
      <c r="V441">
        <v>0.1</v>
      </c>
      <c r="W441">
        <v>0.1</v>
      </c>
      <c r="X441">
        <v>0.1</v>
      </c>
      <c r="Y441">
        <v>0</v>
      </c>
      <c r="Z441">
        <v>0.8</v>
      </c>
      <c r="AA441">
        <v>0.8</v>
      </c>
      <c r="AB441">
        <v>0.8</v>
      </c>
      <c r="AC441">
        <v>0.8</v>
      </c>
      <c r="AD441">
        <v>0</v>
      </c>
      <c r="AE441">
        <v>0</v>
      </c>
    </row>
    <row r="442" spans="3:31">
      <c r="C442">
        <v>435</v>
      </c>
      <c r="D442">
        <v>66</v>
      </c>
      <c r="E442">
        <v>10</v>
      </c>
      <c r="F442" t="s">
        <v>62</v>
      </c>
      <c r="G442">
        <v>198</v>
      </c>
      <c r="H442">
        <v>3</v>
      </c>
      <c r="I442">
        <v>10</v>
      </c>
      <c r="J442">
        <v>200</v>
      </c>
      <c r="K442">
        <v>9999</v>
      </c>
      <c r="L442">
        <v>0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0.1</v>
      </c>
      <c r="T442">
        <v>0</v>
      </c>
      <c r="U442">
        <v>0</v>
      </c>
      <c r="V442">
        <v>0.1</v>
      </c>
      <c r="W442">
        <v>0.1</v>
      </c>
      <c r="X442">
        <v>1</v>
      </c>
      <c r="Y442">
        <v>0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</row>
    <row r="443" spans="3:31">
      <c r="C443">
        <v>436</v>
      </c>
      <c r="D443">
        <v>66</v>
      </c>
      <c r="E443">
        <v>11</v>
      </c>
      <c r="F443" t="s">
        <v>33</v>
      </c>
      <c r="G443">
        <v>60</v>
      </c>
      <c r="H443">
        <v>5</v>
      </c>
      <c r="I443">
        <v>18000</v>
      </c>
      <c r="J443">
        <v>620</v>
      </c>
      <c r="K443">
        <v>200</v>
      </c>
      <c r="L443">
        <v>10060</v>
      </c>
      <c r="M443">
        <v>1</v>
      </c>
      <c r="N443">
        <v>0</v>
      </c>
      <c r="O443">
        <v>0</v>
      </c>
      <c r="P443">
        <v>0</v>
      </c>
      <c r="Q443">
        <v>58</v>
      </c>
      <c r="R443">
        <v>72</v>
      </c>
      <c r="S443">
        <v>0.1</v>
      </c>
      <c r="T443">
        <v>36</v>
      </c>
      <c r="U443">
        <v>45</v>
      </c>
      <c r="V443">
        <v>0.1</v>
      </c>
      <c r="W443">
        <v>0.1</v>
      </c>
      <c r="X443">
        <v>0</v>
      </c>
      <c r="Y443">
        <v>0</v>
      </c>
      <c r="Z443">
        <v>1</v>
      </c>
      <c r="AA443">
        <v>1</v>
      </c>
      <c r="AB443">
        <v>0</v>
      </c>
      <c r="AC443">
        <v>1</v>
      </c>
      <c r="AD443">
        <v>1</v>
      </c>
      <c r="AE443">
        <v>0</v>
      </c>
    </row>
    <row r="444" spans="3:31">
      <c r="C444">
        <v>437</v>
      </c>
      <c r="D444">
        <v>66</v>
      </c>
      <c r="E444">
        <v>12</v>
      </c>
      <c r="F444" t="s">
        <v>107</v>
      </c>
      <c r="G444">
        <v>156</v>
      </c>
      <c r="H444">
        <v>6</v>
      </c>
      <c r="I444">
        <v>45000</v>
      </c>
      <c r="J444">
        <v>770</v>
      </c>
      <c r="K444">
        <v>100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125</v>
      </c>
      <c r="R444">
        <v>156</v>
      </c>
      <c r="S444">
        <v>0.1</v>
      </c>
      <c r="T444">
        <v>78</v>
      </c>
      <c r="U444">
        <v>98</v>
      </c>
      <c r="V444">
        <v>0.1</v>
      </c>
      <c r="W444">
        <v>0.1</v>
      </c>
      <c r="X444">
        <v>0</v>
      </c>
      <c r="Y444">
        <v>0</v>
      </c>
      <c r="Z444">
        <v>0.25</v>
      </c>
      <c r="AA444">
        <v>0.25</v>
      </c>
      <c r="AB444">
        <v>1</v>
      </c>
      <c r="AC444">
        <v>0.25</v>
      </c>
      <c r="AD444">
        <v>0.25</v>
      </c>
      <c r="AE444">
        <v>1</v>
      </c>
    </row>
    <row r="445" spans="3:31">
      <c r="C445">
        <v>438</v>
      </c>
      <c r="D445">
        <v>67</v>
      </c>
      <c r="E445">
        <v>1</v>
      </c>
      <c r="F445" t="s">
        <v>65</v>
      </c>
      <c r="G445">
        <v>87</v>
      </c>
      <c r="H445">
        <v>3</v>
      </c>
      <c r="I445">
        <v>3900</v>
      </c>
      <c r="J445">
        <v>730</v>
      </c>
      <c r="K445">
        <v>130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16</v>
      </c>
      <c r="R445">
        <v>20</v>
      </c>
      <c r="S445">
        <v>0.1</v>
      </c>
      <c r="T445">
        <v>10</v>
      </c>
      <c r="U445">
        <v>12</v>
      </c>
      <c r="V445">
        <v>0.1</v>
      </c>
      <c r="W445">
        <v>0.1</v>
      </c>
      <c r="X445">
        <v>0.2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</row>
    <row r="446" spans="3:31">
      <c r="C446">
        <v>439</v>
      </c>
      <c r="D446">
        <v>67</v>
      </c>
      <c r="E446">
        <v>2</v>
      </c>
      <c r="F446" t="s">
        <v>71</v>
      </c>
      <c r="G446">
        <v>89</v>
      </c>
      <c r="H446">
        <v>3</v>
      </c>
      <c r="I446">
        <v>4300</v>
      </c>
      <c r="J446">
        <v>710</v>
      </c>
      <c r="K446">
        <v>150</v>
      </c>
      <c r="L446">
        <v>0</v>
      </c>
      <c r="M446">
        <v>1</v>
      </c>
      <c r="N446">
        <v>0</v>
      </c>
      <c r="O446">
        <v>0</v>
      </c>
      <c r="P446">
        <v>0</v>
      </c>
      <c r="Q446">
        <v>17</v>
      </c>
      <c r="R446">
        <v>22</v>
      </c>
      <c r="S446">
        <v>0.1</v>
      </c>
      <c r="T446">
        <v>11</v>
      </c>
      <c r="U446">
        <v>14</v>
      </c>
      <c r="V446">
        <v>0.1</v>
      </c>
      <c r="W446">
        <v>0.1</v>
      </c>
      <c r="X446">
        <v>0.2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</row>
    <row r="447" spans="3:31">
      <c r="C447">
        <v>440</v>
      </c>
      <c r="D447">
        <v>67</v>
      </c>
      <c r="E447">
        <v>3</v>
      </c>
      <c r="F447" t="s">
        <v>77</v>
      </c>
      <c r="G447">
        <v>91</v>
      </c>
      <c r="H447">
        <v>3</v>
      </c>
      <c r="I447">
        <v>4200</v>
      </c>
      <c r="J447">
        <v>700</v>
      </c>
      <c r="K447">
        <v>300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17</v>
      </c>
      <c r="R447">
        <v>21</v>
      </c>
      <c r="S447">
        <v>0.1</v>
      </c>
      <c r="T447">
        <v>11</v>
      </c>
      <c r="U447">
        <v>13</v>
      </c>
      <c r="V447">
        <v>0.1</v>
      </c>
      <c r="W447">
        <v>0.1</v>
      </c>
      <c r="X447">
        <v>0.2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</row>
    <row r="448" spans="3:31">
      <c r="C448">
        <v>441</v>
      </c>
      <c r="D448">
        <v>67</v>
      </c>
      <c r="E448">
        <v>4</v>
      </c>
      <c r="F448" t="s">
        <v>84</v>
      </c>
      <c r="G448">
        <v>93</v>
      </c>
      <c r="H448">
        <v>3</v>
      </c>
      <c r="I448">
        <v>4300</v>
      </c>
      <c r="J448">
        <v>750</v>
      </c>
      <c r="K448">
        <v>50</v>
      </c>
      <c r="L448">
        <v>0</v>
      </c>
      <c r="M448">
        <v>1</v>
      </c>
      <c r="N448">
        <v>0</v>
      </c>
      <c r="O448">
        <v>0</v>
      </c>
      <c r="P448">
        <v>0</v>
      </c>
      <c r="Q448">
        <v>17</v>
      </c>
      <c r="R448">
        <v>22</v>
      </c>
      <c r="S448">
        <v>0.1</v>
      </c>
      <c r="T448">
        <v>11</v>
      </c>
      <c r="U448">
        <v>14</v>
      </c>
      <c r="V448">
        <v>0.1</v>
      </c>
      <c r="W448">
        <v>0.1</v>
      </c>
      <c r="X448">
        <v>0.2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</row>
    <row r="449" spans="3:31">
      <c r="C449">
        <v>442</v>
      </c>
      <c r="D449">
        <v>67</v>
      </c>
      <c r="E449">
        <v>5</v>
      </c>
      <c r="F449" t="s">
        <v>48</v>
      </c>
      <c r="G449">
        <v>63</v>
      </c>
      <c r="H449">
        <v>3</v>
      </c>
      <c r="I449">
        <v>5000</v>
      </c>
      <c r="J449">
        <v>660</v>
      </c>
      <c r="K449">
        <v>250</v>
      </c>
      <c r="L449">
        <v>0</v>
      </c>
      <c r="M449">
        <v>1</v>
      </c>
      <c r="N449">
        <v>0</v>
      </c>
      <c r="O449">
        <v>0</v>
      </c>
      <c r="P449">
        <v>0</v>
      </c>
      <c r="Q449">
        <v>20</v>
      </c>
      <c r="R449">
        <v>25</v>
      </c>
      <c r="S449">
        <v>0.1</v>
      </c>
      <c r="T449">
        <v>13</v>
      </c>
      <c r="U449">
        <v>16</v>
      </c>
      <c r="V449">
        <v>0.1</v>
      </c>
      <c r="W449">
        <v>0.1</v>
      </c>
      <c r="X449">
        <v>0.2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</row>
    <row r="450" spans="3:31">
      <c r="C450">
        <v>443</v>
      </c>
      <c r="D450">
        <v>67</v>
      </c>
      <c r="E450">
        <v>6</v>
      </c>
      <c r="F450" t="s">
        <v>55</v>
      </c>
      <c r="G450">
        <v>65</v>
      </c>
      <c r="H450">
        <v>3</v>
      </c>
      <c r="I450">
        <v>4900</v>
      </c>
      <c r="J450">
        <v>680</v>
      </c>
      <c r="K450">
        <v>50</v>
      </c>
      <c r="L450">
        <v>0</v>
      </c>
      <c r="M450">
        <v>1</v>
      </c>
      <c r="N450">
        <v>0</v>
      </c>
      <c r="O450">
        <v>0</v>
      </c>
      <c r="P450">
        <v>0</v>
      </c>
      <c r="Q450">
        <v>20</v>
      </c>
      <c r="R450">
        <v>25</v>
      </c>
      <c r="S450">
        <v>0.1</v>
      </c>
      <c r="T450">
        <v>12</v>
      </c>
      <c r="U450">
        <v>15</v>
      </c>
      <c r="V450">
        <v>0.1</v>
      </c>
      <c r="W450">
        <v>0.1</v>
      </c>
      <c r="X450">
        <v>0.2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</row>
    <row r="451" spans="3:31">
      <c r="C451">
        <v>444</v>
      </c>
      <c r="D451">
        <v>67</v>
      </c>
      <c r="E451">
        <v>7</v>
      </c>
      <c r="F451" t="s">
        <v>49</v>
      </c>
      <c r="G451">
        <v>96</v>
      </c>
      <c r="H451">
        <v>3</v>
      </c>
      <c r="I451">
        <v>28000</v>
      </c>
      <c r="J451">
        <v>770</v>
      </c>
      <c r="K451">
        <v>100</v>
      </c>
      <c r="L451">
        <v>0</v>
      </c>
      <c r="M451">
        <v>1</v>
      </c>
      <c r="N451">
        <v>5</v>
      </c>
      <c r="O451">
        <v>0.02</v>
      </c>
      <c r="P451">
        <v>3</v>
      </c>
      <c r="Q451">
        <v>112</v>
      </c>
      <c r="R451">
        <v>140</v>
      </c>
      <c r="S451">
        <v>0.1</v>
      </c>
      <c r="T451">
        <v>70</v>
      </c>
      <c r="U451">
        <v>88</v>
      </c>
      <c r="V451">
        <v>0.1</v>
      </c>
      <c r="W451">
        <v>0.1</v>
      </c>
      <c r="X451">
        <v>0.1</v>
      </c>
      <c r="Y451">
        <v>0</v>
      </c>
      <c r="Z451">
        <v>0.8</v>
      </c>
      <c r="AA451">
        <v>0.8</v>
      </c>
      <c r="AB451">
        <v>0.8</v>
      </c>
      <c r="AC451">
        <v>0.8</v>
      </c>
      <c r="AD451">
        <v>0</v>
      </c>
      <c r="AE451">
        <v>0</v>
      </c>
    </row>
    <row r="452" spans="3:31">
      <c r="C452">
        <v>445</v>
      </c>
      <c r="D452">
        <v>67</v>
      </c>
      <c r="E452">
        <v>8</v>
      </c>
      <c r="F452" t="s">
        <v>56</v>
      </c>
      <c r="G452">
        <v>98</v>
      </c>
      <c r="H452">
        <v>3</v>
      </c>
      <c r="I452">
        <v>32000</v>
      </c>
      <c r="J452">
        <v>790</v>
      </c>
      <c r="K452">
        <v>60</v>
      </c>
      <c r="L452">
        <v>0</v>
      </c>
      <c r="M452">
        <v>1</v>
      </c>
      <c r="N452">
        <v>6</v>
      </c>
      <c r="O452">
        <v>0.02</v>
      </c>
      <c r="P452">
        <v>3</v>
      </c>
      <c r="Q452">
        <v>128</v>
      </c>
      <c r="R452">
        <v>160</v>
      </c>
      <c r="S452">
        <v>0.1</v>
      </c>
      <c r="T452">
        <v>80</v>
      </c>
      <c r="U452">
        <v>100</v>
      </c>
      <c r="V452">
        <v>0.1</v>
      </c>
      <c r="W452">
        <v>0.1</v>
      </c>
      <c r="X452">
        <v>0.1</v>
      </c>
      <c r="Y452">
        <v>0</v>
      </c>
      <c r="Z452">
        <v>0.8</v>
      </c>
      <c r="AA452">
        <v>0.8</v>
      </c>
      <c r="AB452">
        <v>0.8</v>
      </c>
      <c r="AC452">
        <v>0.8</v>
      </c>
      <c r="AD452">
        <v>0</v>
      </c>
      <c r="AE452">
        <v>0</v>
      </c>
    </row>
    <row r="453" spans="3:31">
      <c r="C453">
        <v>446</v>
      </c>
      <c r="D453">
        <v>67</v>
      </c>
      <c r="E453">
        <v>9</v>
      </c>
      <c r="F453" t="s">
        <v>62</v>
      </c>
      <c r="G453">
        <v>198</v>
      </c>
      <c r="H453">
        <v>3</v>
      </c>
      <c r="I453">
        <v>10</v>
      </c>
      <c r="J453">
        <v>200</v>
      </c>
      <c r="K453">
        <v>9999</v>
      </c>
      <c r="L453">
        <v>0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0.1</v>
      </c>
      <c r="T453">
        <v>0</v>
      </c>
      <c r="U453">
        <v>0</v>
      </c>
      <c r="V453">
        <v>0.1</v>
      </c>
      <c r="W453">
        <v>0.1</v>
      </c>
      <c r="X453">
        <v>1</v>
      </c>
      <c r="Y453">
        <v>0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</row>
    <row r="454" spans="3:31">
      <c r="C454">
        <v>447</v>
      </c>
      <c r="D454">
        <v>67</v>
      </c>
      <c r="E454">
        <v>10</v>
      </c>
      <c r="F454" t="s">
        <v>108</v>
      </c>
      <c r="G454">
        <v>66</v>
      </c>
      <c r="H454">
        <v>5</v>
      </c>
      <c r="I454">
        <v>18000</v>
      </c>
      <c r="J454">
        <v>670</v>
      </c>
      <c r="K454">
        <v>100</v>
      </c>
      <c r="L454">
        <v>10066</v>
      </c>
      <c r="M454">
        <v>1</v>
      </c>
      <c r="N454">
        <v>0</v>
      </c>
      <c r="O454">
        <v>0</v>
      </c>
      <c r="P454">
        <v>0</v>
      </c>
      <c r="Q454">
        <v>48</v>
      </c>
      <c r="R454">
        <v>60</v>
      </c>
      <c r="S454">
        <v>0.1</v>
      </c>
      <c r="T454">
        <v>30</v>
      </c>
      <c r="U454">
        <v>38</v>
      </c>
      <c r="V454">
        <v>0.1</v>
      </c>
      <c r="W454">
        <v>0.1</v>
      </c>
      <c r="X454">
        <v>0</v>
      </c>
      <c r="Y454">
        <v>0</v>
      </c>
      <c r="Z454">
        <v>1</v>
      </c>
      <c r="AA454">
        <v>1</v>
      </c>
      <c r="AB454">
        <v>1</v>
      </c>
      <c r="AC454">
        <v>0</v>
      </c>
      <c r="AD454">
        <v>1</v>
      </c>
      <c r="AE454">
        <v>1</v>
      </c>
    </row>
    <row r="455" spans="3:31">
      <c r="C455">
        <v>448</v>
      </c>
      <c r="D455">
        <v>67</v>
      </c>
      <c r="E455">
        <v>11</v>
      </c>
      <c r="F455" t="s">
        <v>109</v>
      </c>
      <c r="G455">
        <v>165</v>
      </c>
      <c r="H455">
        <v>6</v>
      </c>
      <c r="I455">
        <v>48000</v>
      </c>
      <c r="J455">
        <v>770</v>
      </c>
      <c r="K455">
        <v>50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127</v>
      </c>
      <c r="R455">
        <v>159</v>
      </c>
      <c r="S455">
        <v>0.1</v>
      </c>
      <c r="T455">
        <v>80</v>
      </c>
      <c r="U455">
        <v>99</v>
      </c>
      <c r="V455">
        <v>0.1</v>
      </c>
      <c r="W455">
        <v>0.1</v>
      </c>
      <c r="X455">
        <v>0</v>
      </c>
      <c r="Y455">
        <v>0</v>
      </c>
      <c r="Z455">
        <v>0.25</v>
      </c>
      <c r="AA455">
        <v>0.25</v>
      </c>
      <c r="AB455">
        <v>0.25</v>
      </c>
      <c r="AC455">
        <v>0.25</v>
      </c>
      <c r="AD455">
        <v>1</v>
      </c>
      <c r="AE455">
        <v>1</v>
      </c>
    </row>
    <row r="456" spans="3:31">
      <c r="C456">
        <v>449</v>
      </c>
      <c r="D456">
        <v>68</v>
      </c>
      <c r="E456">
        <v>1</v>
      </c>
      <c r="F456" t="s">
        <v>65</v>
      </c>
      <c r="G456">
        <v>87</v>
      </c>
      <c r="H456">
        <v>3</v>
      </c>
      <c r="I456">
        <v>3900</v>
      </c>
      <c r="J456">
        <v>730</v>
      </c>
      <c r="K456">
        <v>130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16</v>
      </c>
      <c r="R456">
        <v>20</v>
      </c>
      <c r="S456">
        <v>0.1</v>
      </c>
      <c r="T456">
        <v>10</v>
      </c>
      <c r="U456">
        <v>12</v>
      </c>
      <c r="V456">
        <v>0.1</v>
      </c>
      <c r="W456">
        <v>0.1</v>
      </c>
      <c r="X456">
        <v>0.2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</row>
    <row r="457" spans="3:31">
      <c r="C457">
        <v>450</v>
      </c>
      <c r="D457">
        <v>68</v>
      </c>
      <c r="E457">
        <v>2</v>
      </c>
      <c r="F457" t="s">
        <v>71</v>
      </c>
      <c r="G457">
        <v>89</v>
      </c>
      <c r="H457">
        <v>3</v>
      </c>
      <c r="I457">
        <v>4300</v>
      </c>
      <c r="J457">
        <v>710</v>
      </c>
      <c r="K457">
        <v>150</v>
      </c>
      <c r="L457">
        <v>0</v>
      </c>
      <c r="M457">
        <v>1</v>
      </c>
      <c r="N457">
        <v>0</v>
      </c>
      <c r="O457">
        <v>0</v>
      </c>
      <c r="P457">
        <v>0</v>
      </c>
      <c r="Q457">
        <v>17</v>
      </c>
      <c r="R457">
        <v>22</v>
      </c>
      <c r="S457">
        <v>0.1</v>
      </c>
      <c r="T457">
        <v>11</v>
      </c>
      <c r="U457">
        <v>14</v>
      </c>
      <c r="V457">
        <v>0.1</v>
      </c>
      <c r="W457">
        <v>0.1</v>
      </c>
      <c r="X457">
        <v>0.2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</row>
    <row r="458" spans="3:31">
      <c r="C458">
        <v>451</v>
      </c>
      <c r="D458">
        <v>68</v>
      </c>
      <c r="E458">
        <v>3</v>
      </c>
      <c r="F458" t="s">
        <v>77</v>
      </c>
      <c r="G458">
        <v>91</v>
      </c>
      <c r="H458">
        <v>3</v>
      </c>
      <c r="I458">
        <v>4200</v>
      </c>
      <c r="J458">
        <v>700</v>
      </c>
      <c r="K458">
        <v>300</v>
      </c>
      <c r="L458">
        <v>0</v>
      </c>
      <c r="M458">
        <v>1</v>
      </c>
      <c r="N458">
        <v>0</v>
      </c>
      <c r="O458">
        <v>0</v>
      </c>
      <c r="P458">
        <v>0</v>
      </c>
      <c r="Q458">
        <v>17</v>
      </c>
      <c r="R458">
        <v>21</v>
      </c>
      <c r="S458">
        <v>0.1</v>
      </c>
      <c r="T458">
        <v>11</v>
      </c>
      <c r="U458">
        <v>13</v>
      </c>
      <c r="V458">
        <v>0.1</v>
      </c>
      <c r="W458">
        <v>0.1</v>
      </c>
      <c r="X458">
        <v>0.2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</row>
    <row r="459" spans="3:31">
      <c r="C459">
        <v>452</v>
      </c>
      <c r="D459">
        <v>68</v>
      </c>
      <c r="E459">
        <v>4</v>
      </c>
      <c r="F459" t="s">
        <v>84</v>
      </c>
      <c r="G459">
        <v>93</v>
      </c>
      <c r="H459">
        <v>3</v>
      </c>
      <c r="I459">
        <v>4300</v>
      </c>
      <c r="J459">
        <v>750</v>
      </c>
      <c r="K459">
        <v>50</v>
      </c>
      <c r="L459">
        <v>0</v>
      </c>
      <c r="M459">
        <v>1</v>
      </c>
      <c r="N459">
        <v>0</v>
      </c>
      <c r="O459">
        <v>0</v>
      </c>
      <c r="P459">
        <v>0</v>
      </c>
      <c r="Q459">
        <v>17</v>
      </c>
      <c r="R459">
        <v>22</v>
      </c>
      <c r="S459">
        <v>0.1</v>
      </c>
      <c r="T459">
        <v>11</v>
      </c>
      <c r="U459">
        <v>14</v>
      </c>
      <c r="V459">
        <v>0.1</v>
      </c>
      <c r="W459">
        <v>0.1</v>
      </c>
      <c r="X459">
        <v>0.2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</row>
    <row r="460" spans="3:31">
      <c r="C460">
        <v>453</v>
      </c>
      <c r="D460">
        <v>68</v>
      </c>
      <c r="E460">
        <v>5</v>
      </c>
      <c r="F460" t="s">
        <v>16</v>
      </c>
      <c r="G460">
        <v>79</v>
      </c>
      <c r="H460">
        <v>3</v>
      </c>
      <c r="I460">
        <v>4800</v>
      </c>
      <c r="J460">
        <v>720</v>
      </c>
      <c r="K460">
        <v>180</v>
      </c>
      <c r="L460">
        <v>0</v>
      </c>
      <c r="M460">
        <v>1</v>
      </c>
      <c r="N460">
        <v>0</v>
      </c>
      <c r="O460">
        <v>0</v>
      </c>
      <c r="P460">
        <v>0</v>
      </c>
      <c r="Q460">
        <v>19</v>
      </c>
      <c r="R460">
        <v>24</v>
      </c>
      <c r="S460">
        <v>0.1</v>
      </c>
      <c r="T460">
        <v>12</v>
      </c>
      <c r="U460">
        <v>15</v>
      </c>
      <c r="V460">
        <v>0.1</v>
      </c>
      <c r="W460">
        <v>0.1</v>
      </c>
      <c r="X460">
        <v>0.2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</row>
    <row r="461" spans="3:31">
      <c r="C461">
        <v>454</v>
      </c>
      <c r="D461">
        <v>68</v>
      </c>
      <c r="E461">
        <v>6</v>
      </c>
      <c r="F461" t="s">
        <v>23</v>
      </c>
      <c r="G461">
        <v>81</v>
      </c>
      <c r="H461">
        <v>3</v>
      </c>
      <c r="I461">
        <v>5300</v>
      </c>
      <c r="J461">
        <v>740</v>
      </c>
      <c r="K461">
        <v>150</v>
      </c>
      <c r="L461">
        <v>0</v>
      </c>
      <c r="M461">
        <v>1</v>
      </c>
      <c r="N461">
        <v>0</v>
      </c>
      <c r="O461">
        <v>0</v>
      </c>
      <c r="P461">
        <v>0</v>
      </c>
      <c r="Q461">
        <v>21</v>
      </c>
      <c r="R461">
        <v>27</v>
      </c>
      <c r="S461">
        <v>0.1</v>
      </c>
      <c r="T461">
        <v>13</v>
      </c>
      <c r="U461">
        <v>17</v>
      </c>
      <c r="V461">
        <v>0.1</v>
      </c>
      <c r="W461">
        <v>0.1</v>
      </c>
      <c r="X461">
        <v>0.2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</row>
    <row r="462" spans="3:31">
      <c r="C462">
        <v>455</v>
      </c>
      <c r="D462">
        <v>68</v>
      </c>
      <c r="E462">
        <v>7</v>
      </c>
      <c r="F462" t="s">
        <v>30</v>
      </c>
      <c r="G462">
        <v>83</v>
      </c>
      <c r="H462">
        <v>3</v>
      </c>
      <c r="I462">
        <v>5500</v>
      </c>
      <c r="J462">
        <v>770</v>
      </c>
      <c r="K462">
        <v>20</v>
      </c>
      <c r="L462">
        <v>0</v>
      </c>
      <c r="M462">
        <v>1</v>
      </c>
      <c r="N462">
        <v>0</v>
      </c>
      <c r="O462">
        <v>0</v>
      </c>
      <c r="P462">
        <v>0</v>
      </c>
      <c r="Q462">
        <v>22</v>
      </c>
      <c r="R462">
        <v>28</v>
      </c>
      <c r="S462">
        <v>0.1</v>
      </c>
      <c r="T462">
        <v>14</v>
      </c>
      <c r="U462">
        <v>17</v>
      </c>
      <c r="V462">
        <v>0.1</v>
      </c>
      <c r="W462">
        <v>0.1</v>
      </c>
      <c r="X462">
        <v>0.2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</row>
    <row r="463" spans="3:31">
      <c r="C463">
        <v>456</v>
      </c>
      <c r="D463">
        <v>68</v>
      </c>
      <c r="E463">
        <v>8</v>
      </c>
      <c r="F463" t="s">
        <v>38</v>
      </c>
      <c r="G463">
        <v>85</v>
      </c>
      <c r="H463">
        <v>3</v>
      </c>
      <c r="I463">
        <v>5700</v>
      </c>
      <c r="J463">
        <v>720</v>
      </c>
      <c r="K463">
        <v>130</v>
      </c>
      <c r="L463">
        <v>0</v>
      </c>
      <c r="M463">
        <v>1</v>
      </c>
      <c r="N463">
        <v>0</v>
      </c>
      <c r="O463">
        <v>0</v>
      </c>
      <c r="P463">
        <v>0</v>
      </c>
      <c r="Q463">
        <v>23</v>
      </c>
      <c r="R463">
        <v>29</v>
      </c>
      <c r="S463">
        <v>0.1</v>
      </c>
      <c r="T463">
        <v>14</v>
      </c>
      <c r="U463">
        <v>18</v>
      </c>
      <c r="V463">
        <v>0.1</v>
      </c>
      <c r="W463">
        <v>0.1</v>
      </c>
      <c r="X463">
        <v>0.2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</row>
    <row r="464" spans="3:31">
      <c r="C464">
        <v>457</v>
      </c>
      <c r="D464">
        <v>68</v>
      </c>
      <c r="E464">
        <v>9</v>
      </c>
      <c r="F464" t="s">
        <v>45</v>
      </c>
      <c r="G464">
        <v>95</v>
      </c>
      <c r="H464">
        <v>3</v>
      </c>
      <c r="I464">
        <v>5500</v>
      </c>
      <c r="J464">
        <v>760</v>
      </c>
      <c r="K464">
        <v>150</v>
      </c>
      <c r="L464">
        <v>0</v>
      </c>
      <c r="M464">
        <v>1</v>
      </c>
      <c r="N464">
        <v>5</v>
      </c>
      <c r="O464">
        <v>0.02</v>
      </c>
      <c r="P464">
        <v>3</v>
      </c>
      <c r="Q464">
        <v>22</v>
      </c>
      <c r="R464">
        <v>28</v>
      </c>
      <c r="S464">
        <v>0.1</v>
      </c>
      <c r="T464">
        <v>14</v>
      </c>
      <c r="U464">
        <v>17</v>
      </c>
      <c r="V464">
        <v>0.1</v>
      </c>
      <c r="W464">
        <v>0.1</v>
      </c>
      <c r="X464">
        <v>0.2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</row>
    <row r="465" spans="3:31">
      <c r="C465">
        <v>458</v>
      </c>
      <c r="D465">
        <v>68</v>
      </c>
      <c r="E465">
        <v>10</v>
      </c>
      <c r="F465" t="s">
        <v>97</v>
      </c>
      <c r="G465">
        <v>97</v>
      </c>
      <c r="H465">
        <v>3</v>
      </c>
      <c r="I465">
        <v>5100</v>
      </c>
      <c r="J465">
        <v>780</v>
      </c>
      <c r="K465">
        <v>60</v>
      </c>
      <c r="L465">
        <v>0</v>
      </c>
      <c r="M465">
        <v>1</v>
      </c>
      <c r="N465">
        <v>6</v>
      </c>
      <c r="O465">
        <v>0.02</v>
      </c>
      <c r="P465">
        <v>3</v>
      </c>
      <c r="Q465">
        <v>20</v>
      </c>
      <c r="R465">
        <v>26</v>
      </c>
      <c r="S465">
        <v>0.1</v>
      </c>
      <c r="T465">
        <v>13</v>
      </c>
      <c r="U465">
        <v>16</v>
      </c>
      <c r="V465">
        <v>0.1</v>
      </c>
      <c r="W465">
        <v>0.1</v>
      </c>
      <c r="X465">
        <v>0.2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</row>
    <row r="466" spans="3:31">
      <c r="C466">
        <v>459</v>
      </c>
      <c r="D466">
        <v>68</v>
      </c>
      <c r="E466">
        <v>11</v>
      </c>
      <c r="F466" t="s">
        <v>62</v>
      </c>
      <c r="G466">
        <v>198</v>
      </c>
      <c r="H466">
        <v>3</v>
      </c>
      <c r="I466">
        <v>10</v>
      </c>
      <c r="J466">
        <v>200</v>
      </c>
      <c r="K466">
        <v>9999</v>
      </c>
      <c r="L466">
        <v>0</v>
      </c>
      <c r="M466">
        <v>1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0.1</v>
      </c>
      <c r="T466">
        <v>0</v>
      </c>
      <c r="U466">
        <v>0</v>
      </c>
      <c r="V466">
        <v>0.1</v>
      </c>
      <c r="W466">
        <v>0.1</v>
      </c>
      <c r="X466">
        <v>1</v>
      </c>
      <c r="Y466">
        <v>0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</row>
    <row r="467" spans="3:31">
      <c r="C467">
        <v>460</v>
      </c>
      <c r="D467">
        <v>68</v>
      </c>
      <c r="E467">
        <v>12</v>
      </c>
      <c r="F467" t="s">
        <v>110</v>
      </c>
      <c r="G467">
        <v>24</v>
      </c>
      <c r="H467">
        <v>11</v>
      </c>
      <c r="I467">
        <v>60000</v>
      </c>
      <c r="J467">
        <v>750</v>
      </c>
      <c r="K467">
        <v>250</v>
      </c>
      <c r="L467">
        <v>0</v>
      </c>
      <c r="M467">
        <v>1</v>
      </c>
      <c r="N467">
        <v>6</v>
      </c>
      <c r="O467">
        <v>0.02</v>
      </c>
      <c r="P467">
        <v>3</v>
      </c>
      <c r="Q467">
        <v>192</v>
      </c>
      <c r="R467">
        <v>240</v>
      </c>
      <c r="S467">
        <v>0.1</v>
      </c>
      <c r="T467">
        <v>120</v>
      </c>
      <c r="U467">
        <v>150</v>
      </c>
      <c r="V467">
        <v>0.1</v>
      </c>
      <c r="W467">
        <v>0.1</v>
      </c>
      <c r="X467">
        <v>0</v>
      </c>
      <c r="Y467">
        <v>0</v>
      </c>
      <c r="Z467">
        <v>1</v>
      </c>
      <c r="AA467">
        <v>0.5</v>
      </c>
      <c r="AB467">
        <v>0.2</v>
      </c>
      <c r="AC467">
        <v>0.8</v>
      </c>
      <c r="AD467">
        <v>1</v>
      </c>
      <c r="AE467">
        <v>1</v>
      </c>
    </row>
    <row r="468" spans="3:31">
      <c r="C468">
        <v>461</v>
      </c>
      <c r="D468">
        <v>69</v>
      </c>
      <c r="E468">
        <v>1</v>
      </c>
      <c r="F468" t="s">
        <v>111</v>
      </c>
      <c r="G468">
        <v>68</v>
      </c>
      <c r="H468">
        <v>3</v>
      </c>
      <c r="I468">
        <v>4500</v>
      </c>
      <c r="J468">
        <v>770</v>
      </c>
      <c r="K468">
        <v>100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18</v>
      </c>
      <c r="R468">
        <v>23</v>
      </c>
      <c r="S468">
        <v>0.1</v>
      </c>
      <c r="T468">
        <v>11</v>
      </c>
      <c r="U468">
        <v>14</v>
      </c>
      <c r="V468">
        <v>0.1</v>
      </c>
      <c r="W468">
        <v>0.1</v>
      </c>
      <c r="X468">
        <v>0.2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</row>
    <row r="469" spans="3:31">
      <c r="C469">
        <v>462</v>
      </c>
      <c r="D469">
        <v>69</v>
      </c>
      <c r="E469">
        <v>2</v>
      </c>
      <c r="F469" t="s">
        <v>65</v>
      </c>
      <c r="G469">
        <v>87</v>
      </c>
      <c r="H469">
        <v>3</v>
      </c>
      <c r="I469">
        <v>4300</v>
      </c>
      <c r="J469">
        <v>800</v>
      </c>
      <c r="K469">
        <v>130</v>
      </c>
      <c r="L469">
        <v>0</v>
      </c>
      <c r="M469">
        <v>1</v>
      </c>
      <c r="N469">
        <v>0</v>
      </c>
      <c r="O469">
        <v>0</v>
      </c>
      <c r="P469">
        <v>0</v>
      </c>
      <c r="Q469">
        <v>17</v>
      </c>
      <c r="R469">
        <v>22</v>
      </c>
      <c r="S469">
        <v>0.1</v>
      </c>
      <c r="T469">
        <v>11</v>
      </c>
      <c r="U469">
        <v>14</v>
      </c>
      <c r="V469">
        <v>0.1</v>
      </c>
      <c r="W469">
        <v>0.1</v>
      </c>
      <c r="X469">
        <v>0.2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</row>
    <row r="470" spans="3:31">
      <c r="C470">
        <v>463</v>
      </c>
      <c r="D470">
        <v>69</v>
      </c>
      <c r="E470">
        <v>3</v>
      </c>
      <c r="F470" t="s">
        <v>69</v>
      </c>
      <c r="G470">
        <v>99</v>
      </c>
      <c r="H470">
        <v>3</v>
      </c>
      <c r="I470">
        <v>6000</v>
      </c>
      <c r="J470">
        <v>760</v>
      </c>
      <c r="K470">
        <v>450</v>
      </c>
      <c r="L470">
        <v>0</v>
      </c>
      <c r="M470">
        <v>1</v>
      </c>
      <c r="N470">
        <v>0</v>
      </c>
      <c r="O470">
        <v>0</v>
      </c>
      <c r="P470">
        <v>0</v>
      </c>
      <c r="Q470">
        <v>24</v>
      </c>
      <c r="R470">
        <v>30</v>
      </c>
      <c r="S470">
        <v>0.1</v>
      </c>
      <c r="T470">
        <v>15</v>
      </c>
      <c r="U470">
        <v>19</v>
      </c>
      <c r="V470">
        <v>0.1</v>
      </c>
      <c r="W470">
        <v>0.1</v>
      </c>
      <c r="X470">
        <v>0.2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</row>
    <row r="471" spans="3:31">
      <c r="C471">
        <v>464</v>
      </c>
      <c r="D471">
        <v>69</v>
      </c>
      <c r="E471">
        <v>4</v>
      </c>
      <c r="F471" t="s">
        <v>16</v>
      </c>
      <c r="G471">
        <v>79</v>
      </c>
      <c r="H471">
        <v>3</v>
      </c>
      <c r="I471">
        <v>6200</v>
      </c>
      <c r="J471">
        <v>850</v>
      </c>
      <c r="K471">
        <v>180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25</v>
      </c>
      <c r="R471">
        <v>31</v>
      </c>
      <c r="S471">
        <v>0.1</v>
      </c>
      <c r="T471">
        <v>16</v>
      </c>
      <c r="U471">
        <v>19</v>
      </c>
      <c r="V471">
        <v>0.1</v>
      </c>
      <c r="W471">
        <v>0.1</v>
      </c>
      <c r="X471">
        <v>0.2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</row>
    <row r="472" spans="3:31">
      <c r="C472">
        <v>465</v>
      </c>
      <c r="D472">
        <v>69</v>
      </c>
      <c r="E472">
        <v>5</v>
      </c>
      <c r="F472" t="s">
        <v>20</v>
      </c>
      <c r="G472">
        <v>55</v>
      </c>
      <c r="H472">
        <v>3</v>
      </c>
      <c r="I472">
        <v>6500</v>
      </c>
      <c r="J472">
        <v>800</v>
      </c>
      <c r="K472">
        <v>200</v>
      </c>
      <c r="L472">
        <v>0</v>
      </c>
      <c r="M472">
        <v>1</v>
      </c>
      <c r="N472">
        <v>0</v>
      </c>
      <c r="O472">
        <v>0</v>
      </c>
      <c r="P472">
        <v>0</v>
      </c>
      <c r="Q472">
        <v>26</v>
      </c>
      <c r="R472">
        <v>33</v>
      </c>
      <c r="S472">
        <v>0.1</v>
      </c>
      <c r="T472">
        <v>16</v>
      </c>
      <c r="U472">
        <v>20</v>
      </c>
      <c r="V472">
        <v>0.1</v>
      </c>
      <c r="W472">
        <v>0.1</v>
      </c>
      <c r="X472">
        <v>0.2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</row>
    <row r="473" spans="3:31">
      <c r="C473">
        <v>466</v>
      </c>
      <c r="D473">
        <v>69</v>
      </c>
      <c r="E473">
        <v>6</v>
      </c>
      <c r="F473" t="s">
        <v>19</v>
      </c>
      <c r="G473">
        <v>56</v>
      </c>
      <c r="H473">
        <v>5</v>
      </c>
      <c r="I473">
        <v>14000</v>
      </c>
      <c r="J473">
        <v>620</v>
      </c>
      <c r="K473">
        <v>200</v>
      </c>
      <c r="L473">
        <v>0</v>
      </c>
      <c r="M473">
        <v>1</v>
      </c>
      <c r="N473">
        <v>2</v>
      </c>
      <c r="O473">
        <v>0.02</v>
      </c>
      <c r="P473">
        <v>3</v>
      </c>
      <c r="Q473">
        <v>56</v>
      </c>
      <c r="R473">
        <v>70</v>
      </c>
      <c r="S473">
        <v>0.1</v>
      </c>
      <c r="T473">
        <v>35</v>
      </c>
      <c r="U473">
        <v>44</v>
      </c>
      <c r="V473">
        <v>0.1</v>
      </c>
      <c r="W473">
        <v>0.1</v>
      </c>
      <c r="X473">
        <v>0.1</v>
      </c>
      <c r="Y473">
        <v>0</v>
      </c>
      <c r="Z473">
        <v>1</v>
      </c>
      <c r="AA473">
        <v>1</v>
      </c>
      <c r="AB473">
        <v>1</v>
      </c>
      <c r="AC473">
        <v>0</v>
      </c>
      <c r="AD473">
        <v>1</v>
      </c>
      <c r="AE473">
        <v>0</v>
      </c>
    </row>
    <row r="474" spans="3:31">
      <c r="C474">
        <v>467</v>
      </c>
      <c r="D474">
        <v>69</v>
      </c>
      <c r="E474">
        <v>7</v>
      </c>
      <c r="F474" t="s">
        <v>112</v>
      </c>
      <c r="G474">
        <v>183</v>
      </c>
      <c r="H474">
        <v>14</v>
      </c>
      <c r="I474">
        <v>20000</v>
      </c>
      <c r="J474">
        <v>870</v>
      </c>
      <c r="K474">
        <v>150</v>
      </c>
      <c r="L474">
        <v>10183</v>
      </c>
      <c r="M474">
        <v>1</v>
      </c>
      <c r="N474">
        <v>2</v>
      </c>
      <c r="O474">
        <v>0.02</v>
      </c>
      <c r="P474">
        <v>3</v>
      </c>
      <c r="Q474">
        <v>80</v>
      </c>
      <c r="R474">
        <v>100</v>
      </c>
      <c r="S474">
        <v>0.1</v>
      </c>
      <c r="T474">
        <v>50</v>
      </c>
      <c r="U474">
        <v>63</v>
      </c>
      <c r="V474">
        <v>0.1</v>
      </c>
      <c r="W474">
        <v>0.1</v>
      </c>
      <c r="X474">
        <v>0.6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1</v>
      </c>
    </row>
    <row r="475" spans="3:31">
      <c r="C475">
        <v>468</v>
      </c>
      <c r="D475">
        <v>69</v>
      </c>
      <c r="E475">
        <v>8</v>
      </c>
      <c r="F475" t="s">
        <v>113</v>
      </c>
      <c r="G475">
        <v>100</v>
      </c>
      <c r="H475">
        <v>6</v>
      </c>
      <c r="I475">
        <v>30000</v>
      </c>
      <c r="J475">
        <v>700</v>
      </c>
      <c r="K475">
        <v>250</v>
      </c>
      <c r="L475">
        <v>10100</v>
      </c>
      <c r="M475">
        <v>1</v>
      </c>
      <c r="N475">
        <v>2</v>
      </c>
      <c r="O475">
        <v>0.02</v>
      </c>
      <c r="P475">
        <v>3</v>
      </c>
      <c r="Q475">
        <v>84</v>
      </c>
      <c r="R475">
        <v>105</v>
      </c>
      <c r="S475">
        <v>0.1</v>
      </c>
      <c r="T475">
        <v>53</v>
      </c>
      <c r="U475">
        <v>65</v>
      </c>
      <c r="V475">
        <v>0.1</v>
      </c>
      <c r="W475">
        <v>0.1</v>
      </c>
      <c r="X475">
        <v>0</v>
      </c>
      <c r="Y475">
        <v>0</v>
      </c>
      <c r="Z475">
        <v>0.1</v>
      </c>
      <c r="AA475">
        <v>0.5</v>
      </c>
      <c r="AB475">
        <v>0.5</v>
      </c>
      <c r="AC475">
        <v>0.5</v>
      </c>
      <c r="AD475">
        <v>0.8</v>
      </c>
      <c r="AE475">
        <v>0.5</v>
      </c>
    </row>
    <row r="476" spans="3:31">
      <c r="C476">
        <v>469</v>
      </c>
      <c r="D476">
        <v>69</v>
      </c>
      <c r="E476">
        <v>9</v>
      </c>
      <c r="F476" t="s">
        <v>113</v>
      </c>
      <c r="G476">
        <v>100</v>
      </c>
      <c r="H476">
        <v>21</v>
      </c>
      <c r="I476">
        <v>30000</v>
      </c>
      <c r="J476">
        <v>700</v>
      </c>
      <c r="K476">
        <v>250</v>
      </c>
      <c r="L476">
        <v>10100</v>
      </c>
      <c r="M476">
        <v>1</v>
      </c>
      <c r="N476">
        <v>2</v>
      </c>
      <c r="O476">
        <v>0.02</v>
      </c>
      <c r="P476">
        <v>3</v>
      </c>
      <c r="Q476">
        <v>84</v>
      </c>
      <c r="R476">
        <v>105</v>
      </c>
      <c r="S476">
        <v>0.1</v>
      </c>
      <c r="T476">
        <v>53</v>
      </c>
      <c r="U476">
        <v>65</v>
      </c>
      <c r="V476">
        <v>0.1</v>
      </c>
      <c r="W476">
        <v>0.1</v>
      </c>
      <c r="X476">
        <v>0</v>
      </c>
      <c r="Y476">
        <v>0</v>
      </c>
      <c r="Z476">
        <v>0.1</v>
      </c>
      <c r="AA476">
        <v>0.5</v>
      </c>
      <c r="AB476">
        <v>0.5</v>
      </c>
      <c r="AC476">
        <v>0.5</v>
      </c>
      <c r="AD476">
        <v>0.8</v>
      </c>
      <c r="AE476">
        <v>0.5</v>
      </c>
    </row>
    <row r="477" spans="3:31">
      <c r="C477">
        <v>470</v>
      </c>
      <c r="D477">
        <v>70</v>
      </c>
      <c r="E477">
        <v>1</v>
      </c>
      <c r="F477" t="s">
        <v>111</v>
      </c>
      <c r="G477">
        <v>68</v>
      </c>
      <c r="H477">
        <v>3</v>
      </c>
      <c r="I477">
        <v>4500</v>
      </c>
      <c r="J477">
        <v>770</v>
      </c>
      <c r="K477">
        <v>100</v>
      </c>
      <c r="L477">
        <v>0</v>
      </c>
      <c r="M477">
        <v>1</v>
      </c>
      <c r="N477">
        <v>0</v>
      </c>
      <c r="O477">
        <v>0</v>
      </c>
      <c r="P477">
        <v>0</v>
      </c>
      <c r="Q477">
        <v>18</v>
      </c>
      <c r="R477">
        <v>23</v>
      </c>
      <c r="S477">
        <v>0.1</v>
      </c>
      <c r="T477">
        <v>11</v>
      </c>
      <c r="U477">
        <v>14</v>
      </c>
      <c r="V477">
        <v>0.1</v>
      </c>
      <c r="W477">
        <v>0.1</v>
      </c>
      <c r="X477">
        <v>0.2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</row>
    <row r="478" spans="3:31">
      <c r="C478">
        <v>471</v>
      </c>
      <c r="D478">
        <v>70</v>
      </c>
      <c r="E478">
        <v>2</v>
      </c>
      <c r="F478" t="s">
        <v>65</v>
      </c>
      <c r="G478">
        <v>87</v>
      </c>
      <c r="H478">
        <v>3</v>
      </c>
      <c r="I478">
        <v>4300</v>
      </c>
      <c r="J478">
        <v>800</v>
      </c>
      <c r="K478">
        <v>130</v>
      </c>
      <c r="L478">
        <v>0</v>
      </c>
      <c r="M478">
        <v>1</v>
      </c>
      <c r="N478">
        <v>0</v>
      </c>
      <c r="O478">
        <v>0</v>
      </c>
      <c r="P478">
        <v>0</v>
      </c>
      <c r="Q478">
        <v>17</v>
      </c>
      <c r="R478">
        <v>22</v>
      </c>
      <c r="S478">
        <v>0.1</v>
      </c>
      <c r="T478">
        <v>11</v>
      </c>
      <c r="U478">
        <v>14</v>
      </c>
      <c r="V478">
        <v>0.1</v>
      </c>
      <c r="W478">
        <v>0.1</v>
      </c>
      <c r="X478">
        <v>0.2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</row>
    <row r="479" spans="3:31">
      <c r="C479">
        <v>472</v>
      </c>
      <c r="D479">
        <v>70</v>
      </c>
      <c r="E479">
        <v>3</v>
      </c>
      <c r="F479" t="s">
        <v>69</v>
      </c>
      <c r="G479">
        <v>99</v>
      </c>
      <c r="H479">
        <v>3</v>
      </c>
      <c r="I479">
        <v>6000</v>
      </c>
      <c r="J479">
        <v>760</v>
      </c>
      <c r="K479">
        <v>450</v>
      </c>
      <c r="L479">
        <v>0</v>
      </c>
      <c r="M479">
        <v>1</v>
      </c>
      <c r="N479">
        <v>0</v>
      </c>
      <c r="O479">
        <v>0</v>
      </c>
      <c r="P479">
        <v>0</v>
      </c>
      <c r="Q479">
        <v>24</v>
      </c>
      <c r="R479">
        <v>30</v>
      </c>
      <c r="S479">
        <v>0.1</v>
      </c>
      <c r="T479">
        <v>15</v>
      </c>
      <c r="U479">
        <v>19</v>
      </c>
      <c r="V479">
        <v>0.1</v>
      </c>
      <c r="W479">
        <v>0.1</v>
      </c>
      <c r="X479">
        <v>0.2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</row>
    <row r="480" spans="3:31">
      <c r="C480">
        <v>473</v>
      </c>
      <c r="D480">
        <v>70</v>
      </c>
      <c r="E480">
        <v>4</v>
      </c>
      <c r="F480" t="s">
        <v>16</v>
      </c>
      <c r="G480">
        <v>79</v>
      </c>
      <c r="H480">
        <v>3</v>
      </c>
      <c r="I480">
        <v>6200</v>
      </c>
      <c r="J480">
        <v>850</v>
      </c>
      <c r="K480">
        <v>180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25</v>
      </c>
      <c r="R480">
        <v>31</v>
      </c>
      <c r="S480">
        <v>0.1</v>
      </c>
      <c r="T480">
        <v>16</v>
      </c>
      <c r="U480">
        <v>19</v>
      </c>
      <c r="V480">
        <v>0.1</v>
      </c>
      <c r="W480">
        <v>0.1</v>
      </c>
      <c r="X480">
        <v>0.2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</row>
    <row r="481" spans="3:31">
      <c r="C481">
        <v>474</v>
      </c>
      <c r="D481">
        <v>70</v>
      </c>
      <c r="E481">
        <v>5</v>
      </c>
      <c r="F481" t="s">
        <v>20</v>
      </c>
      <c r="G481">
        <v>55</v>
      </c>
      <c r="H481">
        <v>3</v>
      </c>
      <c r="I481">
        <v>6500</v>
      </c>
      <c r="J481">
        <v>800</v>
      </c>
      <c r="K481">
        <v>200</v>
      </c>
      <c r="L481">
        <v>0</v>
      </c>
      <c r="M481">
        <v>1</v>
      </c>
      <c r="N481">
        <v>0</v>
      </c>
      <c r="O481">
        <v>0</v>
      </c>
      <c r="P481">
        <v>0</v>
      </c>
      <c r="Q481">
        <v>26</v>
      </c>
      <c r="R481">
        <v>33</v>
      </c>
      <c r="S481">
        <v>0.1</v>
      </c>
      <c r="T481">
        <v>16</v>
      </c>
      <c r="U481">
        <v>20</v>
      </c>
      <c r="V481">
        <v>0.1</v>
      </c>
      <c r="W481">
        <v>0.1</v>
      </c>
      <c r="X481">
        <v>0.2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</row>
    <row r="482" spans="3:31">
      <c r="C482">
        <v>475</v>
      </c>
      <c r="D482">
        <v>70</v>
      </c>
      <c r="E482">
        <v>6</v>
      </c>
      <c r="F482" t="s">
        <v>19</v>
      </c>
      <c r="G482">
        <v>56</v>
      </c>
      <c r="H482">
        <v>5</v>
      </c>
      <c r="I482">
        <v>14000</v>
      </c>
      <c r="J482">
        <v>620</v>
      </c>
      <c r="K482">
        <v>200</v>
      </c>
      <c r="L482">
        <v>0</v>
      </c>
      <c r="M482">
        <v>1</v>
      </c>
      <c r="N482">
        <v>2</v>
      </c>
      <c r="O482">
        <v>0.02</v>
      </c>
      <c r="P482">
        <v>3</v>
      </c>
      <c r="Q482">
        <v>56</v>
      </c>
      <c r="R482">
        <v>70</v>
      </c>
      <c r="S482">
        <v>0.1</v>
      </c>
      <c r="T482">
        <v>35</v>
      </c>
      <c r="U482">
        <v>44</v>
      </c>
      <c r="V482">
        <v>0.1</v>
      </c>
      <c r="W482">
        <v>0.1</v>
      </c>
      <c r="X482">
        <v>0.1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</row>
    <row r="483" spans="3:31">
      <c r="C483">
        <v>476</v>
      </c>
      <c r="D483">
        <v>70</v>
      </c>
      <c r="E483">
        <v>7</v>
      </c>
      <c r="F483" t="s">
        <v>112</v>
      </c>
      <c r="G483">
        <v>183</v>
      </c>
      <c r="H483">
        <v>14</v>
      </c>
      <c r="I483">
        <v>20000</v>
      </c>
      <c r="J483">
        <v>870</v>
      </c>
      <c r="K483">
        <v>150</v>
      </c>
      <c r="L483">
        <v>10183</v>
      </c>
      <c r="M483">
        <v>1</v>
      </c>
      <c r="N483">
        <v>2</v>
      </c>
      <c r="O483">
        <v>0.02</v>
      </c>
      <c r="P483">
        <v>3</v>
      </c>
      <c r="Q483">
        <v>80</v>
      </c>
      <c r="R483">
        <v>100</v>
      </c>
      <c r="S483">
        <v>0.1</v>
      </c>
      <c r="T483">
        <v>50</v>
      </c>
      <c r="U483">
        <v>63</v>
      </c>
      <c r="V483">
        <v>0.1</v>
      </c>
      <c r="W483">
        <v>0.1</v>
      </c>
      <c r="X483">
        <v>0.6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1</v>
      </c>
    </row>
    <row r="484" spans="3:31">
      <c r="C484">
        <v>477</v>
      </c>
      <c r="D484">
        <v>70</v>
      </c>
      <c r="E484">
        <v>8</v>
      </c>
      <c r="F484" t="s">
        <v>114</v>
      </c>
      <c r="G484">
        <v>88</v>
      </c>
      <c r="H484">
        <v>14</v>
      </c>
      <c r="I484">
        <v>18000</v>
      </c>
      <c r="J484">
        <v>870</v>
      </c>
      <c r="K484">
        <v>150</v>
      </c>
      <c r="L484">
        <v>0</v>
      </c>
      <c r="M484">
        <v>1</v>
      </c>
      <c r="N484">
        <v>2</v>
      </c>
      <c r="O484">
        <v>0.02</v>
      </c>
      <c r="P484">
        <v>3</v>
      </c>
      <c r="Q484">
        <v>43</v>
      </c>
      <c r="R484">
        <v>54</v>
      </c>
      <c r="S484">
        <v>0.1</v>
      </c>
      <c r="T484">
        <v>27</v>
      </c>
      <c r="U484">
        <v>34</v>
      </c>
      <c r="V484">
        <v>0.1</v>
      </c>
      <c r="W484">
        <v>0.1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0.8</v>
      </c>
      <c r="AD484">
        <v>0</v>
      </c>
      <c r="AE484">
        <v>0</v>
      </c>
    </row>
    <row r="485" spans="3:31">
      <c r="C485">
        <v>478</v>
      </c>
      <c r="D485">
        <v>71</v>
      </c>
      <c r="E485">
        <v>1</v>
      </c>
      <c r="F485" t="s">
        <v>111</v>
      </c>
      <c r="G485">
        <v>68</v>
      </c>
      <c r="H485">
        <v>3</v>
      </c>
      <c r="I485">
        <v>4500</v>
      </c>
      <c r="J485">
        <v>770</v>
      </c>
      <c r="K485">
        <v>100</v>
      </c>
      <c r="L485">
        <v>0</v>
      </c>
      <c r="M485">
        <v>1</v>
      </c>
      <c r="N485">
        <v>0</v>
      </c>
      <c r="O485">
        <v>0</v>
      </c>
      <c r="P485">
        <v>0</v>
      </c>
      <c r="Q485">
        <v>18</v>
      </c>
      <c r="R485">
        <v>23</v>
      </c>
      <c r="S485">
        <v>0.1</v>
      </c>
      <c r="T485">
        <v>11</v>
      </c>
      <c r="U485">
        <v>14</v>
      </c>
      <c r="V485">
        <v>0.1</v>
      </c>
      <c r="W485">
        <v>0.1</v>
      </c>
      <c r="X485">
        <v>0.2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</row>
    <row r="486" spans="3:31">
      <c r="C486">
        <v>479</v>
      </c>
      <c r="D486">
        <v>71</v>
      </c>
      <c r="E486">
        <v>2</v>
      </c>
      <c r="F486" t="s">
        <v>65</v>
      </c>
      <c r="G486">
        <v>87</v>
      </c>
      <c r="H486">
        <v>3</v>
      </c>
      <c r="I486">
        <v>4300</v>
      </c>
      <c r="J486">
        <v>800</v>
      </c>
      <c r="K486">
        <v>130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17</v>
      </c>
      <c r="R486">
        <v>22</v>
      </c>
      <c r="S486">
        <v>0.1</v>
      </c>
      <c r="T486">
        <v>11</v>
      </c>
      <c r="U486">
        <v>14</v>
      </c>
      <c r="V486">
        <v>0.1</v>
      </c>
      <c r="W486">
        <v>0.1</v>
      </c>
      <c r="X486">
        <v>0.2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</row>
    <row r="487" spans="3:31">
      <c r="C487">
        <v>480</v>
      </c>
      <c r="D487">
        <v>71</v>
      </c>
      <c r="E487">
        <v>3</v>
      </c>
      <c r="F487" t="s">
        <v>69</v>
      </c>
      <c r="G487">
        <v>99</v>
      </c>
      <c r="H487">
        <v>3</v>
      </c>
      <c r="I487">
        <v>6000</v>
      </c>
      <c r="J487">
        <v>760</v>
      </c>
      <c r="K487">
        <v>450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24</v>
      </c>
      <c r="R487">
        <v>30</v>
      </c>
      <c r="S487">
        <v>0.1</v>
      </c>
      <c r="T487">
        <v>15</v>
      </c>
      <c r="U487">
        <v>19</v>
      </c>
      <c r="V487">
        <v>0.1</v>
      </c>
      <c r="W487">
        <v>0.1</v>
      </c>
      <c r="X487">
        <v>0.2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</row>
    <row r="488" spans="3:31">
      <c r="C488">
        <v>481</v>
      </c>
      <c r="D488">
        <v>71</v>
      </c>
      <c r="E488">
        <v>4</v>
      </c>
      <c r="F488" t="s">
        <v>16</v>
      </c>
      <c r="G488">
        <v>79</v>
      </c>
      <c r="H488">
        <v>3</v>
      </c>
      <c r="I488">
        <v>6200</v>
      </c>
      <c r="J488">
        <v>850</v>
      </c>
      <c r="K488">
        <v>180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25</v>
      </c>
      <c r="R488">
        <v>31</v>
      </c>
      <c r="S488">
        <v>0.1</v>
      </c>
      <c r="T488">
        <v>16</v>
      </c>
      <c r="U488">
        <v>19</v>
      </c>
      <c r="V488">
        <v>0.1</v>
      </c>
      <c r="W488">
        <v>0.1</v>
      </c>
      <c r="X488">
        <v>0.2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</row>
    <row r="489" spans="3:31">
      <c r="C489">
        <v>482</v>
      </c>
      <c r="D489">
        <v>71</v>
      </c>
      <c r="E489">
        <v>5</v>
      </c>
      <c r="F489" t="s">
        <v>20</v>
      </c>
      <c r="G489">
        <v>55</v>
      </c>
      <c r="H489">
        <v>3</v>
      </c>
      <c r="I489">
        <v>6500</v>
      </c>
      <c r="J489">
        <v>800</v>
      </c>
      <c r="K489">
        <v>200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26</v>
      </c>
      <c r="R489">
        <v>33</v>
      </c>
      <c r="S489">
        <v>0.1</v>
      </c>
      <c r="T489">
        <v>16</v>
      </c>
      <c r="U489">
        <v>20</v>
      </c>
      <c r="V489">
        <v>0.1</v>
      </c>
      <c r="W489">
        <v>0.1</v>
      </c>
      <c r="X489">
        <v>0.2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</row>
    <row r="490" spans="3:31">
      <c r="C490">
        <v>483</v>
      </c>
      <c r="D490">
        <v>71</v>
      </c>
      <c r="E490">
        <v>6</v>
      </c>
      <c r="F490" t="s">
        <v>22</v>
      </c>
      <c r="G490">
        <v>25</v>
      </c>
      <c r="H490">
        <v>5</v>
      </c>
      <c r="I490">
        <v>20000</v>
      </c>
      <c r="J490">
        <v>920</v>
      </c>
      <c r="K490">
        <v>10</v>
      </c>
      <c r="L490">
        <v>0</v>
      </c>
      <c r="M490">
        <v>1</v>
      </c>
      <c r="N490">
        <v>2</v>
      </c>
      <c r="O490">
        <v>0.02</v>
      </c>
      <c r="P490">
        <v>3</v>
      </c>
      <c r="Q490">
        <v>80</v>
      </c>
      <c r="R490">
        <v>100</v>
      </c>
      <c r="S490">
        <v>0.1</v>
      </c>
      <c r="T490">
        <v>50</v>
      </c>
      <c r="U490">
        <v>63</v>
      </c>
      <c r="V490">
        <v>0.1</v>
      </c>
      <c r="W490">
        <v>0.1</v>
      </c>
      <c r="X490">
        <v>0.1</v>
      </c>
      <c r="Y490">
        <v>0</v>
      </c>
      <c r="Z490">
        <v>0</v>
      </c>
      <c r="AA490">
        <v>0</v>
      </c>
      <c r="AB490">
        <v>0.8</v>
      </c>
      <c r="AC490">
        <v>0.8</v>
      </c>
      <c r="AD490">
        <v>0.8</v>
      </c>
      <c r="AE490">
        <v>0</v>
      </c>
    </row>
    <row r="491" spans="3:31">
      <c r="C491">
        <v>484</v>
      </c>
      <c r="D491">
        <v>71</v>
      </c>
      <c r="E491">
        <v>7</v>
      </c>
      <c r="F491" t="s">
        <v>112</v>
      </c>
      <c r="G491">
        <v>183</v>
      </c>
      <c r="H491">
        <v>14</v>
      </c>
      <c r="I491">
        <v>20000</v>
      </c>
      <c r="J491">
        <v>870</v>
      </c>
      <c r="K491">
        <v>150</v>
      </c>
      <c r="L491">
        <v>10183</v>
      </c>
      <c r="M491">
        <v>1</v>
      </c>
      <c r="N491">
        <v>2</v>
      </c>
      <c r="O491">
        <v>0.02</v>
      </c>
      <c r="P491">
        <v>3</v>
      </c>
      <c r="Q491">
        <v>80</v>
      </c>
      <c r="R491">
        <v>100</v>
      </c>
      <c r="S491">
        <v>0.1</v>
      </c>
      <c r="T491">
        <v>50</v>
      </c>
      <c r="U491">
        <v>63</v>
      </c>
      <c r="V491">
        <v>0.1</v>
      </c>
      <c r="W491">
        <v>0.1</v>
      </c>
      <c r="X491">
        <v>0.6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1</v>
      </c>
    </row>
    <row r="492" spans="3:31">
      <c r="C492">
        <v>485</v>
      </c>
      <c r="D492">
        <v>71</v>
      </c>
      <c r="E492">
        <v>8</v>
      </c>
      <c r="F492" t="s">
        <v>105</v>
      </c>
      <c r="G492">
        <v>153</v>
      </c>
      <c r="H492">
        <v>10</v>
      </c>
      <c r="I492">
        <v>65000</v>
      </c>
      <c r="J492">
        <v>1050</v>
      </c>
      <c r="K492">
        <v>200</v>
      </c>
      <c r="L492">
        <v>0</v>
      </c>
      <c r="M492">
        <v>1</v>
      </c>
      <c r="N492">
        <v>3</v>
      </c>
      <c r="O492">
        <v>0.02</v>
      </c>
      <c r="P492">
        <v>3</v>
      </c>
      <c r="Q492">
        <v>180</v>
      </c>
      <c r="R492">
        <v>225</v>
      </c>
      <c r="S492">
        <v>0.1</v>
      </c>
      <c r="T492">
        <v>113</v>
      </c>
      <c r="U492">
        <v>140</v>
      </c>
      <c r="V492">
        <v>0.1</v>
      </c>
      <c r="W492">
        <v>0.1</v>
      </c>
      <c r="X492">
        <v>0</v>
      </c>
      <c r="Y492">
        <v>0</v>
      </c>
      <c r="Z492">
        <v>1</v>
      </c>
      <c r="AA492">
        <v>0.25</v>
      </c>
      <c r="AB492">
        <v>0.25</v>
      </c>
      <c r="AC492">
        <v>1</v>
      </c>
      <c r="AD492">
        <v>1</v>
      </c>
      <c r="AE492">
        <v>0.25</v>
      </c>
    </row>
    <row r="493" spans="3:31">
      <c r="C493">
        <v>486</v>
      </c>
      <c r="D493">
        <v>72</v>
      </c>
      <c r="E493">
        <v>1</v>
      </c>
      <c r="F493" t="s">
        <v>111</v>
      </c>
      <c r="G493">
        <v>68</v>
      </c>
      <c r="H493">
        <v>3</v>
      </c>
      <c r="I493">
        <v>4500</v>
      </c>
      <c r="J493">
        <v>770</v>
      </c>
      <c r="K493">
        <v>100</v>
      </c>
      <c r="L493">
        <v>0</v>
      </c>
      <c r="M493">
        <v>1</v>
      </c>
      <c r="N493">
        <v>0</v>
      </c>
      <c r="O493">
        <v>0</v>
      </c>
      <c r="P493">
        <v>0</v>
      </c>
      <c r="Q493">
        <v>18</v>
      </c>
      <c r="R493">
        <v>23</v>
      </c>
      <c r="S493">
        <v>0.1</v>
      </c>
      <c r="T493">
        <v>11</v>
      </c>
      <c r="U493">
        <v>14</v>
      </c>
      <c r="V493">
        <v>0.1</v>
      </c>
      <c r="W493">
        <v>0.1</v>
      </c>
      <c r="X493">
        <v>0.2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</row>
    <row r="494" spans="3:31">
      <c r="C494">
        <v>487</v>
      </c>
      <c r="D494">
        <v>72</v>
      </c>
      <c r="E494">
        <v>2</v>
      </c>
      <c r="F494" t="s">
        <v>65</v>
      </c>
      <c r="G494">
        <v>87</v>
      </c>
      <c r="H494">
        <v>3</v>
      </c>
      <c r="I494">
        <v>4300</v>
      </c>
      <c r="J494">
        <v>800</v>
      </c>
      <c r="K494">
        <v>130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17</v>
      </c>
      <c r="R494">
        <v>22</v>
      </c>
      <c r="S494">
        <v>0.1</v>
      </c>
      <c r="T494">
        <v>11</v>
      </c>
      <c r="U494">
        <v>14</v>
      </c>
      <c r="V494">
        <v>0.1</v>
      </c>
      <c r="W494">
        <v>0.1</v>
      </c>
      <c r="X494">
        <v>0.2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</row>
    <row r="495" spans="3:31">
      <c r="C495">
        <v>488</v>
      </c>
      <c r="D495">
        <v>72</v>
      </c>
      <c r="E495">
        <v>3</v>
      </c>
      <c r="F495" t="s">
        <v>69</v>
      </c>
      <c r="G495">
        <v>99</v>
      </c>
      <c r="H495">
        <v>3</v>
      </c>
      <c r="I495">
        <v>6000</v>
      </c>
      <c r="J495">
        <v>760</v>
      </c>
      <c r="K495">
        <v>450</v>
      </c>
      <c r="L495">
        <v>0</v>
      </c>
      <c r="M495">
        <v>1</v>
      </c>
      <c r="N495">
        <v>0</v>
      </c>
      <c r="O495">
        <v>0</v>
      </c>
      <c r="P495">
        <v>0</v>
      </c>
      <c r="Q495">
        <v>24</v>
      </c>
      <c r="R495">
        <v>30</v>
      </c>
      <c r="S495">
        <v>0.1</v>
      </c>
      <c r="T495">
        <v>15</v>
      </c>
      <c r="U495">
        <v>19</v>
      </c>
      <c r="V495">
        <v>0.1</v>
      </c>
      <c r="W495">
        <v>0.1</v>
      </c>
      <c r="X495">
        <v>0.2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</row>
    <row r="496" spans="3:31">
      <c r="C496">
        <v>489</v>
      </c>
      <c r="D496">
        <v>72</v>
      </c>
      <c r="E496">
        <v>4</v>
      </c>
      <c r="F496" t="s">
        <v>16</v>
      </c>
      <c r="G496">
        <v>79</v>
      </c>
      <c r="H496">
        <v>3</v>
      </c>
      <c r="I496">
        <v>6200</v>
      </c>
      <c r="J496">
        <v>850</v>
      </c>
      <c r="K496">
        <v>180</v>
      </c>
      <c r="L496">
        <v>0</v>
      </c>
      <c r="M496">
        <v>1</v>
      </c>
      <c r="N496">
        <v>0</v>
      </c>
      <c r="O496">
        <v>0</v>
      </c>
      <c r="P496">
        <v>0</v>
      </c>
      <c r="Q496">
        <v>25</v>
      </c>
      <c r="R496">
        <v>31</v>
      </c>
      <c r="S496">
        <v>0.1</v>
      </c>
      <c r="T496">
        <v>16</v>
      </c>
      <c r="U496">
        <v>19</v>
      </c>
      <c r="V496">
        <v>0.1</v>
      </c>
      <c r="W496">
        <v>0.1</v>
      </c>
      <c r="X496">
        <v>0.2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</row>
    <row r="497" spans="3:31">
      <c r="C497">
        <v>490</v>
      </c>
      <c r="D497">
        <v>72</v>
      </c>
      <c r="E497">
        <v>5</v>
      </c>
      <c r="F497" t="s">
        <v>20</v>
      </c>
      <c r="G497">
        <v>55</v>
      </c>
      <c r="H497">
        <v>3</v>
      </c>
      <c r="I497">
        <v>6500</v>
      </c>
      <c r="J497">
        <v>800</v>
      </c>
      <c r="K497">
        <v>200</v>
      </c>
      <c r="L497">
        <v>0</v>
      </c>
      <c r="M497">
        <v>1</v>
      </c>
      <c r="N497">
        <v>0</v>
      </c>
      <c r="O497">
        <v>0</v>
      </c>
      <c r="P497">
        <v>0</v>
      </c>
      <c r="Q497">
        <v>26</v>
      </c>
      <c r="R497">
        <v>33</v>
      </c>
      <c r="S497">
        <v>0.1</v>
      </c>
      <c r="T497">
        <v>16</v>
      </c>
      <c r="U497">
        <v>20</v>
      </c>
      <c r="V497">
        <v>0.1</v>
      </c>
      <c r="W497">
        <v>0.1</v>
      </c>
      <c r="X497">
        <v>0.2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</row>
    <row r="498" spans="3:31">
      <c r="C498">
        <v>491</v>
      </c>
      <c r="D498">
        <v>72</v>
      </c>
      <c r="E498">
        <v>6</v>
      </c>
      <c r="F498" t="s">
        <v>21</v>
      </c>
      <c r="G498">
        <v>80</v>
      </c>
      <c r="H498">
        <v>5</v>
      </c>
      <c r="I498">
        <v>20000</v>
      </c>
      <c r="J498">
        <v>740</v>
      </c>
      <c r="K498">
        <v>20</v>
      </c>
      <c r="L498">
        <v>0</v>
      </c>
      <c r="M498">
        <v>1</v>
      </c>
      <c r="N498">
        <v>2</v>
      </c>
      <c r="O498">
        <v>0.02</v>
      </c>
      <c r="P498">
        <v>3</v>
      </c>
      <c r="Q498">
        <v>80</v>
      </c>
      <c r="R498">
        <v>100</v>
      </c>
      <c r="S498">
        <v>0.1</v>
      </c>
      <c r="T498">
        <v>50</v>
      </c>
      <c r="U498">
        <v>63</v>
      </c>
      <c r="V498">
        <v>0.1</v>
      </c>
      <c r="W498">
        <v>0.1</v>
      </c>
      <c r="X498">
        <v>0.1</v>
      </c>
      <c r="Y498">
        <v>0</v>
      </c>
      <c r="Z498">
        <v>0.8</v>
      </c>
      <c r="AA498">
        <v>0.8</v>
      </c>
      <c r="AB498">
        <v>0.8</v>
      </c>
      <c r="AC498">
        <v>0.8</v>
      </c>
      <c r="AD498">
        <v>0</v>
      </c>
      <c r="AE498">
        <v>0</v>
      </c>
    </row>
    <row r="499" spans="3:31">
      <c r="C499">
        <v>492</v>
      </c>
      <c r="D499">
        <v>72</v>
      </c>
      <c r="E499">
        <v>7</v>
      </c>
      <c r="F499" t="s">
        <v>112</v>
      </c>
      <c r="G499">
        <v>183</v>
      </c>
      <c r="H499">
        <v>14</v>
      </c>
      <c r="I499">
        <v>20000</v>
      </c>
      <c r="J499">
        <v>870</v>
      </c>
      <c r="K499">
        <v>150</v>
      </c>
      <c r="L499">
        <v>10183</v>
      </c>
      <c r="M499">
        <v>1</v>
      </c>
      <c r="N499">
        <v>2</v>
      </c>
      <c r="O499">
        <v>0.02</v>
      </c>
      <c r="P499">
        <v>3</v>
      </c>
      <c r="Q499">
        <v>80</v>
      </c>
      <c r="R499">
        <v>100</v>
      </c>
      <c r="S499">
        <v>0.1</v>
      </c>
      <c r="T499">
        <v>50</v>
      </c>
      <c r="U499">
        <v>63</v>
      </c>
      <c r="V499">
        <v>0.1</v>
      </c>
      <c r="W499">
        <v>0.1</v>
      </c>
      <c r="X499">
        <v>0.6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1</v>
      </c>
    </row>
    <row r="500" spans="3:31">
      <c r="C500">
        <v>493</v>
      </c>
      <c r="D500">
        <v>72</v>
      </c>
      <c r="E500">
        <v>8</v>
      </c>
      <c r="F500" t="s">
        <v>115</v>
      </c>
      <c r="G500">
        <v>111</v>
      </c>
      <c r="H500">
        <v>10</v>
      </c>
      <c r="I500">
        <v>70000</v>
      </c>
      <c r="J500">
        <v>950</v>
      </c>
      <c r="K500">
        <v>550</v>
      </c>
      <c r="L500">
        <v>0</v>
      </c>
      <c r="M500">
        <v>1</v>
      </c>
      <c r="N500">
        <v>3</v>
      </c>
      <c r="O500">
        <v>0.02</v>
      </c>
      <c r="P500">
        <v>3</v>
      </c>
      <c r="Q500">
        <v>192</v>
      </c>
      <c r="R500">
        <v>240</v>
      </c>
      <c r="S500">
        <v>0.1</v>
      </c>
      <c r="T500">
        <v>120</v>
      </c>
      <c r="U500">
        <v>150</v>
      </c>
      <c r="V500">
        <v>0.1</v>
      </c>
      <c r="W500">
        <v>0.1</v>
      </c>
      <c r="X500">
        <v>0</v>
      </c>
      <c r="Y500">
        <v>0</v>
      </c>
      <c r="Z500">
        <v>0</v>
      </c>
      <c r="AA500">
        <v>1</v>
      </c>
      <c r="AB500">
        <v>0</v>
      </c>
      <c r="AC500">
        <v>1</v>
      </c>
      <c r="AD500">
        <v>1</v>
      </c>
      <c r="AE500">
        <v>1</v>
      </c>
    </row>
    <row r="501" spans="3:31">
      <c r="C501">
        <v>494</v>
      </c>
      <c r="D501">
        <v>73</v>
      </c>
      <c r="E501">
        <v>1</v>
      </c>
      <c r="F501" t="s">
        <v>111</v>
      </c>
      <c r="G501">
        <v>68</v>
      </c>
      <c r="H501">
        <v>3</v>
      </c>
      <c r="I501">
        <v>4500</v>
      </c>
      <c r="J501">
        <v>770</v>
      </c>
      <c r="K501">
        <v>100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18</v>
      </c>
      <c r="R501">
        <v>23</v>
      </c>
      <c r="S501">
        <v>0.1</v>
      </c>
      <c r="T501">
        <v>11</v>
      </c>
      <c r="U501">
        <v>14</v>
      </c>
      <c r="V501">
        <v>0.1</v>
      </c>
      <c r="W501">
        <v>0.1</v>
      </c>
      <c r="X501">
        <v>0.2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</row>
    <row r="502" spans="3:31">
      <c r="C502">
        <v>495</v>
      </c>
      <c r="D502">
        <v>73</v>
      </c>
      <c r="E502">
        <v>2</v>
      </c>
      <c r="F502" t="s">
        <v>65</v>
      </c>
      <c r="G502">
        <v>87</v>
      </c>
      <c r="H502">
        <v>3</v>
      </c>
      <c r="I502">
        <v>4300</v>
      </c>
      <c r="J502">
        <v>800</v>
      </c>
      <c r="K502">
        <v>130</v>
      </c>
      <c r="L502">
        <v>0</v>
      </c>
      <c r="M502">
        <v>1</v>
      </c>
      <c r="N502">
        <v>0</v>
      </c>
      <c r="O502">
        <v>0</v>
      </c>
      <c r="P502">
        <v>0</v>
      </c>
      <c r="Q502">
        <v>17</v>
      </c>
      <c r="R502">
        <v>22</v>
      </c>
      <c r="S502">
        <v>0.1</v>
      </c>
      <c r="T502">
        <v>11</v>
      </c>
      <c r="U502">
        <v>14</v>
      </c>
      <c r="V502">
        <v>0.1</v>
      </c>
      <c r="W502">
        <v>0.1</v>
      </c>
      <c r="X502">
        <v>0.2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</row>
    <row r="503" spans="3:31">
      <c r="C503">
        <v>496</v>
      </c>
      <c r="D503">
        <v>73</v>
      </c>
      <c r="E503">
        <v>3</v>
      </c>
      <c r="F503" t="s">
        <v>69</v>
      </c>
      <c r="G503">
        <v>99</v>
      </c>
      <c r="H503">
        <v>3</v>
      </c>
      <c r="I503">
        <v>6000</v>
      </c>
      <c r="J503">
        <v>760</v>
      </c>
      <c r="K503">
        <v>450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24</v>
      </c>
      <c r="R503">
        <v>30</v>
      </c>
      <c r="S503">
        <v>0.1</v>
      </c>
      <c r="T503">
        <v>15</v>
      </c>
      <c r="U503">
        <v>19</v>
      </c>
      <c r="V503">
        <v>0.1</v>
      </c>
      <c r="W503">
        <v>0.1</v>
      </c>
      <c r="X503">
        <v>0.2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</row>
    <row r="504" spans="3:31">
      <c r="C504">
        <v>497</v>
      </c>
      <c r="D504">
        <v>73</v>
      </c>
      <c r="E504">
        <v>4</v>
      </c>
      <c r="F504" t="s">
        <v>16</v>
      </c>
      <c r="G504">
        <v>79</v>
      </c>
      <c r="H504">
        <v>3</v>
      </c>
      <c r="I504">
        <v>6200</v>
      </c>
      <c r="J504">
        <v>850</v>
      </c>
      <c r="K504">
        <v>180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25</v>
      </c>
      <c r="R504">
        <v>31</v>
      </c>
      <c r="S504">
        <v>0.1</v>
      </c>
      <c r="T504">
        <v>16</v>
      </c>
      <c r="U504">
        <v>19</v>
      </c>
      <c r="V504">
        <v>0.1</v>
      </c>
      <c r="W504">
        <v>0.1</v>
      </c>
      <c r="X504">
        <v>0.2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</row>
    <row r="505" spans="3:31">
      <c r="C505">
        <v>498</v>
      </c>
      <c r="D505">
        <v>73</v>
      </c>
      <c r="E505">
        <v>5</v>
      </c>
      <c r="F505" t="s">
        <v>20</v>
      </c>
      <c r="G505">
        <v>55</v>
      </c>
      <c r="H505">
        <v>3</v>
      </c>
      <c r="I505">
        <v>6500</v>
      </c>
      <c r="J505">
        <v>800</v>
      </c>
      <c r="K505">
        <v>200</v>
      </c>
      <c r="L505">
        <v>0</v>
      </c>
      <c r="M505">
        <v>1</v>
      </c>
      <c r="N505">
        <v>0</v>
      </c>
      <c r="O505">
        <v>0</v>
      </c>
      <c r="P505">
        <v>0</v>
      </c>
      <c r="Q505">
        <v>26</v>
      </c>
      <c r="R505">
        <v>33</v>
      </c>
      <c r="S505">
        <v>0.1</v>
      </c>
      <c r="T505">
        <v>16</v>
      </c>
      <c r="U505">
        <v>20</v>
      </c>
      <c r="V505">
        <v>0.1</v>
      </c>
      <c r="W505">
        <v>0.1</v>
      </c>
      <c r="X505">
        <v>0.2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</row>
    <row r="506" spans="3:31">
      <c r="C506">
        <v>499</v>
      </c>
      <c r="D506">
        <v>73</v>
      </c>
      <c r="E506">
        <v>6</v>
      </c>
      <c r="F506" t="s">
        <v>22</v>
      </c>
      <c r="G506">
        <v>25</v>
      </c>
      <c r="H506">
        <v>5</v>
      </c>
      <c r="I506">
        <v>20000</v>
      </c>
      <c r="J506">
        <v>870</v>
      </c>
      <c r="K506">
        <v>150</v>
      </c>
      <c r="L506">
        <v>0</v>
      </c>
      <c r="M506">
        <v>1</v>
      </c>
      <c r="N506">
        <v>2</v>
      </c>
      <c r="O506">
        <v>0.02</v>
      </c>
      <c r="P506">
        <v>3</v>
      </c>
      <c r="Q506">
        <v>80</v>
      </c>
      <c r="R506">
        <v>100</v>
      </c>
      <c r="S506">
        <v>0.1</v>
      </c>
      <c r="T506">
        <v>50</v>
      </c>
      <c r="U506">
        <v>63</v>
      </c>
      <c r="V506">
        <v>0.1</v>
      </c>
      <c r="W506">
        <v>0.1</v>
      </c>
      <c r="X506">
        <v>0.1</v>
      </c>
      <c r="Y506">
        <v>0</v>
      </c>
      <c r="Z506">
        <v>0</v>
      </c>
      <c r="AA506">
        <v>0</v>
      </c>
      <c r="AB506">
        <v>0.8</v>
      </c>
      <c r="AC506">
        <v>0.8</v>
      </c>
      <c r="AD506">
        <v>0.8</v>
      </c>
      <c r="AE506">
        <v>0</v>
      </c>
    </row>
    <row r="507" spans="3:31">
      <c r="C507">
        <v>500</v>
      </c>
      <c r="D507">
        <v>73</v>
      </c>
      <c r="E507">
        <v>7</v>
      </c>
      <c r="F507" t="s">
        <v>112</v>
      </c>
      <c r="G507">
        <v>183</v>
      </c>
      <c r="H507">
        <v>14</v>
      </c>
      <c r="I507">
        <v>20000</v>
      </c>
      <c r="J507">
        <v>920</v>
      </c>
      <c r="K507">
        <v>10</v>
      </c>
      <c r="L507">
        <v>10183</v>
      </c>
      <c r="M507">
        <v>1</v>
      </c>
      <c r="N507">
        <v>2</v>
      </c>
      <c r="O507">
        <v>0.02</v>
      </c>
      <c r="P507">
        <v>3</v>
      </c>
      <c r="Q507">
        <v>80</v>
      </c>
      <c r="R507">
        <v>100</v>
      </c>
      <c r="S507">
        <v>0.1</v>
      </c>
      <c r="T507">
        <v>50</v>
      </c>
      <c r="U507">
        <v>63</v>
      </c>
      <c r="V507">
        <v>0.1</v>
      </c>
      <c r="W507">
        <v>0.1</v>
      </c>
      <c r="X507">
        <v>0.6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1</v>
      </c>
    </row>
    <row r="508" spans="3:31">
      <c r="C508">
        <v>501</v>
      </c>
      <c r="D508">
        <v>73</v>
      </c>
      <c r="E508">
        <v>8</v>
      </c>
      <c r="F508" t="s">
        <v>116</v>
      </c>
      <c r="G508">
        <v>136</v>
      </c>
      <c r="H508">
        <v>11</v>
      </c>
      <c r="I508">
        <v>70000</v>
      </c>
      <c r="J508">
        <v>1050</v>
      </c>
      <c r="K508">
        <v>200</v>
      </c>
      <c r="L508">
        <v>10136</v>
      </c>
      <c r="M508">
        <v>1</v>
      </c>
      <c r="N508">
        <v>3</v>
      </c>
      <c r="O508">
        <v>0.02</v>
      </c>
      <c r="P508">
        <v>3</v>
      </c>
      <c r="Q508">
        <v>216</v>
      </c>
      <c r="R508">
        <v>270</v>
      </c>
      <c r="S508">
        <v>0.1</v>
      </c>
      <c r="T508">
        <v>135</v>
      </c>
      <c r="U508">
        <v>169</v>
      </c>
      <c r="V508">
        <v>0.1</v>
      </c>
      <c r="W508">
        <v>0.1</v>
      </c>
      <c r="X508">
        <v>0</v>
      </c>
      <c r="Y508">
        <v>0</v>
      </c>
      <c r="Z508">
        <v>0</v>
      </c>
      <c r="AA508">
        <v>1</v>
      </c>
      <c r="AB508">
        <v>0</v>
      </c>
      <c r="AC508">
        <v>1</v>
      </c>
      <c r="AD508">
        <v>1</v>
      </c>
      <c r="AE508">
        <v>1</v>
      </c>
    </row>
    <row r="509" spans="3:31">
      <c r="C509">
        <v>502</v>
      </c>
      <c r="D509">
        <v>74</v>
      </c>
      <c r="E509">
        <v>1</v>
      </c>
      <c r="F509" t="s">
        <v>117</v>
      </c>
      <c r="G509">
        <v>70</v>
      </c>
      <c r="H509">
        <v>3</v>
      </c>
      <c r="I509">
        <v>4700</v>
      </c>
      <c r="J509">
        <v>700</v>
      </c>
      <c r="K509">
        <v>200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19</v>
      </c>
      <c r="R509">
        <v>24</v>
      </c>
      <c r="S509">
        <v>0.1</v>
      </c>
      <c r="T509">
        <v>12</v>
      </c>
      <c r="U509">
        <v>15</v>
      </c>
      <c r="V509">
        <v>0.1</v>
      </c>
      <c r="W509">
        <v>0.1</v>
      </c>
      <c r="X509">
        <v>0.2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</row>
    <row r="510" spans="3:31">
      <c r="C510">
        <v>503</v>
      </c>
      <c r="D510">
        <v>74</v>
      </c>
      <c r="E510">
        <v>2</v>
      </c>
      <c r="F510" t="s">
        <v>71</v>
      </c>
      <c r="G510">
        <v>89</v>
      </c>
      <c r="H510">
        <v>3</v>
      </c>
      <c r="I510">
        <v>4400</v>
      </c>
      <c r="J510">
        <v>760</v>
      </c>
      <c r="K510">
        <v>150</v>
      </c>
      <c r="L510">
        <v>0</v>
      </c>
      <c r="M510">
        <v>1</v>
      </c>
      <c r="N510">
        <v>0</v>
      </c>
      <c r="O510">
        <v>0</v>
      </c>
      <c r="P510">
        <v>0</v>
      </c>
      <c r="Q510">
        <v>18</v>
      </c>
      <c r="R510">
        <v>22</v>
      </c>
      <c r="S510">
        <v>0.1</v>
      </c>
      <c r="T510">
        <v>11</v>
      </c>
      <c r="U510">
        <v>14</v>
      </c>
      <c r="V510">
        <v>0.1</v>
      </c>
      <c r="W510">
        <v>0.1</v>
      </c>
      <c r="X510">
        <v>0.2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</row>
    <row r="511" spans="3:31">
      <c r="C511">
        <v>504</v>
      </c>
      <c r="D511">
        <v>74</v>
      </c>
      <c r="E511">
        <v>3</v>
      </c>
      <c r="F511" t="s">
        <v>75</v>
      </c>
      <c r="G511">
        <v>101</v>
      </c>
      <c r="H511">
        <v>3</v>
      </c>
      <c r="I511">
        <v>6500</v>
      </c>
      <c r="J511">
        <v>750</v>
      </c>
      <c r="K511">
        <v>460</v>
      </c>
      <c r="L511">
        <v>0</v>
      </c>
      <c r="M511">
        <v>1</v>
      </c>
      <c r="N511">
        <v>0</v>
      </c>
      <c r="O511">
        <v>0</v>
      </c>
      <c r="P511">
        <v>0</v>
      </c>
      <c r="Q511">
        <v>26</v>
      </c>
      <c r="R511">
        <v>33</v>
      </c>
      <c r="S511">
        <v>0.1</v>
      </c>
      <c r="T511">
        <v>16</v>
      </c>
      <c r="U511">
        <v>20</v>
      </c>
      <c r="V511">
        <v>0.1</v>
      </c>
      <c r="W511">
        <v>0.1</v>
      </c>
      <c r="X511">
        <v>0.2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</row>
    <row r="512" spans="3:31">
      <c r="C512">
        <v>505</v>
      </c>
      <c r="D512">
        <v>74</v>
      </c>
      <c r="E512">
        <v>4</v>
      </c>
      <c r="F512" t="s">
        <v>23</v>
      </c>
      <c r="G512">
        <v>81</v>
      </c>
      <c r="H512">
        <v>3</v>
      </c>
      <c r="I512">
        <v>6000</v>
      </c>
      <c r="J512">
        <v>780</v>
      </c>
      <c r="K512">
        <v>200</v>
      </c>
      <c r="L512">
        <v>0</v>
      </c>
      <c r="M512">
        <v>1</v>
      </c>
      <c r="N512">
        <v>0</v>
      </c>
      <c r="O512">
        <v>0</v>
      </c>
      <c r="P512">
        <v>0</v>
      </c>
      <c r="Q512">
        <v>24</v>
      </c>
      <c r="R512">
        <v>30</v>
      </c>
      <c r="S512">
        <v>0.1</v>
      </c>
      <c r="T512">
        <v>15</v>
      </c>
      <c r="U512">
        <v>19</v>
      </c>
      <c r="V512">
        <v>0.1</v>
      </c>
      <c r="W512">
        <v>0.1</v>
      </c>
      <c r="X512">
        <v>0.2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</row>
    <row r="513" spans="3:31">
      <c r="C513">
        <v>506</v>
      </c>
      <c r="D513">
        <v>74</v>
      </c>
      <c r="E513">
        <v>5</v>
      </c>
      <c r="F513" t="s">
        <v>27</v>
      </c>
      <c r="G513">
        <v>57</v>
      </c>
      <c r="H513">
        <v>3</v>
      </c>
      <c r="I513">
        <v>6400</v>
      </c>
      <c r="J513">
        <v>720</v>
      </c>
      <c r="K513">
        <v>220</v>
      </c>
      <c r="L513">
        <v>0</v>
      </c>
      <c r="M513">
        <v>1</v>
      </c>
      <c r="N513">
        <v>0</v>
      </c>
      <c r="O513">
        <v>0</v>
      </c>
      <c r="P513">
        <v>0</v>
      </c>
      <c r="Q513">
        <v>26</v>
      </c>
      <c r="R513">
        <v>32</v>
      </c>
      <c r="S513">
        <v>0.1</v>
      </c>
      <c r="T513">
        <v>16</v>
      </c>
      <c r="U513">
        <v>20</v>
      </c>
      <c r="V513">
        <v>0.1</v>
      </c>
      <c r="W513">
        <v>0.1</v>
      </c>
      <c r="X513">
        <v>0.2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</row>
    <row r="514" spans="3:31">
      <c r="C514">
        <v>507</v>
      </c>
      <c r="D514">
        <v>74</v>
      </c>
      <c r="E514">
        <v>6</v>
      </c>
      <c r="F514" t="s">
        <v>26</v>
      </c>
      <c r="G514">
        <v>58</v>
      </c>
      <c r="H514">
        <v>5</v>
      </c>
      <c r="I514">
        <v>17000</v>
      </c>
      <c r="J514">
        <v>680</v>
      </c>
      <c r="K514">
        <v>200</v>
      </c>
      <c r="L514">
        <v>10058</v>
      </c>
      <c r="M514">
        <v>1</v>
      </c>
      <c r="N514">
        <v>2</v>
      </c>
      <c r="O514">
        <v>0.02</v>
      </c>
      <c r="P514">
        <v>3</v>
      </c>
      <c r="Q514">
        <v>68</v>
      </c>
      <c r="R514">
        <v>85</v>
      </c>
      <c r="S514">
        <v>0.1</v>
      </c>
      <c r="T514">
        <v>43</v>
      </c>
      <c r="U514">
        <v>53</v>
      </c>
      <c r="V514">
        <v>0.1</v>
      </c>
      <c r="W514">
        <v>0.1</v>
      </c>
      <c r="X514">
        <v>0.1</v>
      </c>
      <c r="Y514">
        <v>0</v>
      </c>
      <c r="Z514">
        <v>1</v>
      </c>
      <c r="AA514">
        <v>1</v>
      </c>
      <c r="AB514">
        <v>1</v>
      </c>
      <c r="AC514">
        <v>1</v>
      </c>
      <c r="AD514">
        <v>0</v>
      </c>
      <c r="AE514">
        <v>0</v>
      </c>
    </row>
    <row r="515" spans="3:31">
      <c r="C515">
        <v>508</v>
      </c>
      <c r="D515">
        <v>74</v>
      </c>
      <c r="E515">
        <v>7</v>
      </c>
      <c r="F515" t="s">
        <v>118</v>
      </c>
      <c r="G515">
        <v>184</v>
      </c>
      <c r="H515">
        <v>14</v>
      </c>
      <c r="I515">
        <v>20000</v>
      </c>
      <c r="J515">
        <v>870</v>
      </c>
      <c r="K515">
        <v>150</v>
      </c>
      <c r="L515">
        <v>10184</v>
      </c>
      <c r="M515">
        <v>1</v>
      </c>
      <c r="N515">
        <v>2</v>
      </c>
      <c r="O515">
        <v>0.02</v>
      </c>
      <c r="P515">
        <v>3</v>
      </c>
      <c r="Q515">
        <v>80</v>
      </c>
      <c r="R515">
        <v>100</v>
      </c>
      <c r="S515">
        <v>0.1</v>
      </c>
      <c r="T515">
        <v>50</v>
      </c>
      <c r="U515">
        <v>63</v>
      </c>
      <c r="V515">
        <v>0.1</v>
      </c>
      <c r="W515">
        <v>0.1</v>
      </c>
      <c r="X515">
        <v>0.6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1</v>
      </c>
    </row>
    <row r="516" spans="3:31">
      <c r="C516">
        <v>509</v>
      </c>
      <c r="D516">
        <v>74</v>
      </c>
      <c r="E516">
        <v>8</v>
      </c>
      <c r="F516" t="s">
        <v>119</v>
      </c>
      <c r="G516">
        <v>102</v>
      </c>
      <c r="H516">
        <v>6</v>
      </c>
      <c r="I516">
        <v>30000</v>
      </c>
      <c r="J516">
        <v>700</v>
      </c>
      <c r="K516">
        <v>250</v>
      </c>
      <c r="L516">
        <v>10102</v>
      </c>
      <c r="M516">
        <v>1</v>
      </c>
      <c r="N516">
        <v>2</v>
      </c>
      <c r="O516">
        <v>0.02</v>
      </c>
      <c r="P516">
        <v>3</v>
      </c>
      <c r="Q516">
        <v>77</v>
      </c>
      <c r="R516">
        <v>96</v>
      </c>
      <c r="S516">
        <v>0.1</v>
      </c>
      <c r="T516">
        <v>48</v>
      </c>
      <c r="U516">
        <v>60</v>
      </c>
      <c r="V516">
        <v>0.1</v>
      </c>
      <c r="W516">
        <v>0.1</v>
      </c>
      <c r="X516">
        <v>0</v>
      </c>
      <c r="Y516">
        <v>0</v>
      </c>
      <c r="Z516">
        <v>0.8</v>
      </c>
      <c r="AA516">
        <v>0.5</v>
      </c>
      <c r="AB516">
        <v>0.5</v>
      </c>
      <c r="AC516">
        <v>0.5</v>
      </c>
      <c r="AD516">
        <v>0.1</v>
      </c>
      <c r="AE516">
        <v>0.5</v>
      </c>
    </row>
    <row r="517" spans="3:31">
      <c r="C517">
        <v>510</v>
      </c>
      <c r="D517">
        <v>74</v>
      </c>
      <c r="E517">
        <v>9</v>
      </c>
      <c r="F517" t="s">
        <v>119</v>
      </c>
      <c r="G517">
        <v>102</v>
      </c>
      <c r="H517">
        <v>21</v>
      </c>
      <c r="I517">
        <v>30000</v>
      </c>
      <c r="J517">
        <v>700</v>
      </c>
      <c r="K517">
        <v>250</v>
      </c>
      <c r="L517">
        <v>10102</v>
      </c>
      <c r="M517">
        <v>1</v>
      </c>
      <c r="N517">
        <v>2</v>
      </c>
      <c r="O517">
        <v>0.02</v>
      </c>
      <c r="P517">
        <v>3</v>
      </c>
      <c r="Q517">
        <v>77</v>
      </c>
      <c r="R517">
        <v>96</v>
      </c>
      <c r="S517">
        <v>0.1</v>
      </c>
      <c r="T517">
        <v>48</v>
      </c>
      <c r="U517">
        <v>60</v>
      </c>
      <c r="V517">
        <v>0.1</v>
      </c>
      <c r="W517">
        <v>0.1</v>
      </c>
      <c r="X517">
        <v>0</v>
      </c>
      <c r="Y517">
        <v>0</v>
      </c>
      <c r="Z517">
        <v>0.8</v>
      </c>
      <c r="AA517">
        <v>0.5</v>
      </c>
      <c r="AB517">
        <v>0.5</v>
      </c>
      <c r="AC517">
        <v>0.5</v>
      </c>
      <c r="AD517">
        <v>0.1</v>
      </c>
      <c r="AE517">
        <v>0.5</v>
      </c>
    </row>
    <row r="518" spans="3:31">
      <c r="C518">
        <v>511</v>
      </c>
      <c r="D518">
        <v>75</v>
      </c>
      <c r="E518">
        <v>1</v>
      </c>
      <c r="F518" t="s">
        <v>117</v>
      </c>
      <c r="G518">
        <v>70</v>
      </c>
      <c r="H518">
        <v>3</v>
      </c>
      <c r="I518">
        <v>4700</v>
      </c>
      <c r="J518">
        <v>700</v>
      </c>
      <c r="K518">
        <v>200</v>
      </c>
      <c r="L518">
        <v>0</v>
      </c>
      <c r="M518">
        <v>1</v>
      </c>
      <c r="N518">
        <v>0</v>
      </c>
      <c r="O518">
        <v>0</v>
      </c>
      <c r="P518">
        <v>0</v>
      </c>
      <c r="Q518">
        <v>19</v>
      </c>
      <c r="R518">
        <v>24</v>
      </c>
      <c r="S518">
        <v>0.1</v>
      </c>
      <c r="T518">
        <v>12</v>
      </c>
      <c r="U518">
        <v>15</v>
      </c>
      <c r="V518">
        <v>0.1</v>
      </c>
      <c r="W518">
        <v>0.1</v>
      </c>
      <c r="X518">
        <v>0.2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</row>
    <row r="519" spans="3:31">
      <c r="C519">
        <v>512</v>
      </c>
      <c r="D519">
        <v>75</v>
      </c>
      <c r="E519">
        <v>2</v>
      </c>
      <c r="F519" t="s">
        <v>71</v>
      </c>
      <c r="G519">
        <v>89</v>
      </c>
      <c r="H519">
        <v>3</v>
      </c>
      <c r="I519">
        <v>4400</v>
      </c>
      <c r="J519">
        <v>760</v>
      </c>
      <c r="K519">
        <v>150</v>
      </c>
      <c r="L519">
        <v>0</v>
      </c>
      <c r="M519">
        <v>1</v>
      </c>
      <c r="N519">
        <v>0</v>
      </c>
      <c r="O519">
        <v>0</v>
      </c>
      <c r="P519">
        <v>0</v>
      </c>
      <c r="Q519">
        <v>18</v>
      </c>
      <c r="R519">
        <v>22</v>
      </c>
      <c r="S519">
        <v>0.1</v>
      </c>
      <c r="T519">
        <v>11</v>
      </c>
      <c r="U519">
        <v>14</v>
      </c>
      <c r="V519">
        <v>0.1</v>
      </c>
      <c r="W519">
        <v>0.1</v>
      </c>
      <c r="X519">
        <v>0.2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</row>
    <row r="520" spans="3:31">
      <c r="C520">
        <v>513</v>
      </c>
      <c r="D520">
        <v>75</v>
      </c>
      <c r="E520">
        <v>3</v>
      </c>
      <c r="F520" t="s">
        <v>75</v>
      </c>
      <c r="G520">
        <v>101</v>
      </c>
      <c r="H520">
        <v>3</v>
      </c>
      <c r="I520">
        <v>6500</v>
      </c>
      <c r="J520">
        <v>750</v>
      </c>
      <c r="K520">
        <v>460</v>
      </c>
      <c r="L520">
        <v>0</v>
      </c>
      <c r="M520">
        <v>1</v>
      </c>
      <c r="N520">
        <v>0</v>
      </c>
      <c r="O520">
        <v>0</v>
      </c>
      <c r="P520">
        <v>0</v>
      </c>
      <c r="Q520">
        <v>26</v>
      </c>
      <c r="R520">
        <v>33</v>
      </c>
      <c r="S520">
        <v>0.1</v>
      </c>
      <c r="T520">
        <v>16</v>
      </c>
      <c r="U520">
        <v>20</v>
      </c>
      <c r="V520">
        <v>0.1</v>
      </c>
      <c r="W520">
        <v>0.1</v>
      </c>
      <c r="X520">
        <v>0.2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</row>
    <row r="521" spans="3:31">
      <c r="C521">
        <v>514</v>
      </c>
      <c r="D521">
        <v>75</v>
      </c>
      <c r="E521">
        <v>4</v>
      </c>
      <c r="F521" t="s">
        <v>27</v>
      </c>
      <c r="G521">
        <v>57</v>
      </c>
      <c r="H521">
        <v>3</v>
      </c>
      <c r="I521">
        <v>6400</v>
      </c>
      <c r="J521">
        <v>720</v>
      </c>
      <c r="K521">
        <v>220</v>
      </c>
      <c r="L521">
        <v>0</v>
      </c>
      <c r="M521">
        <v>1</v>
      </c>
      <c r="N521">
        <v>0</v>
      </c>
      <c r="O521">
        <v>0</v>
      </c>
      <c r="P521">
        <v>0</v>
      </c>
      <c r="Q521">
        <v>26</v>
      </c>
      <c r="R521">
        <v>32</v>
      </c>
      <c r="S521">
        <v>0.1</v>
      </c>
      <c r="T521">
        <v>16</v>
      </c>
      <c r="U521">
        <v>20</v>
      </c>
      <c r="V521">
        <v>0.1</v>
      </c>
      <c r="W521">
        <v>0.1</v>
      </c>
      <c r="X521">
        <v>0.2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</row>
    <row r="522" spans="3:31">
      <c r="C522">
        <v>515</v>
      </c>
      <c r="D522">
        <v>75</v>
      </c>
      <c r="E522">
        <v>5</v>
      </c>
      <c r="F522" t="s">
        <v>26</v>
      </c>
      <c r="G522">
        <v>58</v>
      </c>
      <c r="H522">
        <v>3</v>
      </c>
      <c r="I522">
        <v>17000</v>
      </c>
      <c r="J522">
        <v>680</v>
      </c>
      <c r="K522">
        <v>200</v>
      </c>
      <c r="L522">
        <v>0</v>
      </c>
      <c r="M522">
        <v>1</v>
      </c>
      <c r="N522">
        <v>0</v>
      </c>
      <c r="O522">
        <v>0</v>
      </c>
      <c r="P522">
        <v>0</v>
      </c>
      <c r="Q522">
        <v>68</v>
      </c>
      <c r="R522">
        <v>85</v>
      </c>
      <c r="S522">
        <v>0.1</v>
      </c>
      <c r="T522">
        <v>43</v>
      </c>
      <c r="U522">
        <v>53</v>
      </c>
      <c r="V522">
        <v>0.1</v>
      </c>
      <c r="W522">
        <v>0.1</v>
      </c>
      <c r="X522">
        <v>0.1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</row>
    <row r="523" spans="3:31">
      <c r="C523">
        <v>516</v>
      </c>
      <c r="D523">
        <v>75</v>
      </c>
      <c r="E523">
        <v>6</v>
      </c>
      <c r="F523" t="s">
        <v>28</v>
      </c>
      <c r="G523">
        <v>82</v>
      </c>
      <c r="H523">
        <v>5</v>
      </c>
      <c r="I523">
        <v>22000</v>
      </c>
      <c r="J523">
        <v>750</v>
      </c>
      <c r="K523">
        <v>100</v>
      </c>
      <c r="L523">
        <v>0</v>
      </c>
      <c r="M523">
        <v>1</v>
      </c>
      <c r="N523">
        <v>2</v>
      </c>
      <c r="O523">
        <v>0.02</v>
      </c>
      <c r="P523">
        <v>3</v>
      </c>
      <c r="Q523">
        <v>88</v>
      </c>
      <c r="R523">
        <v>110</v>
      </c>
      <c r="S523">
        <v>0.1</v>
      </c>
      <c r="T523">
        <v>55</v>
      </c>
      <c r="U523">
        <v>69</v>
      </c>
      <c r="V523">
        <v>0.1</v>
      </c>
      <c r="W523">
        <v>0.1</v>
      </c>
      <c r="X523">
        <v>0.1</v>
      </c>
      <c r="Y523">
        <v>0</v>
      </c>
      <c r="Z523">
        <v>0.8</v>
      </c>
      <c r="AA523">
        <v>0.8</v>
      </c>
      <c r="AB523">
        <v>0.8</v>
      </c>
      <c r="AC523">
        <v>0.8</v>
      </c>
      <c r="AD523">
        <v>0</v>
      </c>
      <c r="AE523">
        <v>0</v>
      </c>
    </row>
    <row r="524" spans="3:31">
      <c r="C524">
        <v>517</v>
      </c>
      <c r="D524">
        <v>75</v>
      </c>
      <c r="E524">
        <v>7</v>
      </c>
      <c r="F524" t="s">
        <v>118</v>
      </c>
      <c r="G524">
        <v>184</v>
      </c>
      <c r="H524">
        <v>14</v>
      </c>
      <c r="I524">
        <v>20000</v>
      </c>
      <c r="J524">
        <v>870</v>
      </c>
      <c r="K524">
        <v>150</v>
      </c>
      <c r="L524">
        <v>10184</v>
      </c>
      <c r="M524">
        <v>1</v>
      </c>
      <c r="N524">
        <v>2</v>
      </c>
      <c r="O524">
        <v>0.02</v>
      </c>
      <c r="P524">
        <v>3</v>
      </c>
      <c r="Q524">
        <v>80</v>
      </c>
      <c r="R524">
        <v>100</v>
      </c>
      <c r="S524">
        <v>0.1</v>
      </c>
      <c r="T524">
        <v>50</v>
      </c>
      <c r="U524">
        <v>63</v>
      </c>
      <c r="V524">
        <v>0.1</v>
      </c>
      <c r="W524">
        <v>0.1</v>
      </c>
      <c r="X524">
        <v>0.6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1</v>
      </c>
    </row>
    <row r="525" spans="3:31">
      <c r="C525">
        <v>518</v>
      </c>
      <c r="D525">
        <v>75</v>
      </c>
      <c r="E525">
        <v>8</v>
      </c>
      <c r="F525" t="s">
        <v>120</v>
      </c>
      <c r="G525">
        <v>90</v>
      </c>
      <c r="H525">
        <v>6</v>
      </c>
      <c r="I525">
        <v>15500</v>
      </c>
      <c r="J525">
        <v>810</v>
      </c>
      <c r="K525">
        <v>200</v>
      </c>
      <c r="L525">
        <v>0</v>
      </c>
      <c r="M525">
        <v>1</v>
      </c>
      <c r="N525">
        <v>2</v>
      </c>
      <c r="O525">
        <v>0.02</v>
      </c>
      <c r="P525">
        <v>3</v>
      </c>
      <c r="Q525">
        <v>37</v>
      </c>
      <c r="R525">
        <v>47</v>
      </c>
      <c r="S525">
        <v>0.1</v>
      </c>
      <c r="T525">
        <v>23</v>
      </c>
      <c r="U525">
        <v>29</v>
      </c>
      <c r="V525">
        <v>0.1</v>
      </c>
      <c r="W525">
        <v>0.1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</row>
    <row r="526" spans="3:31">
      <c r="C526">
        <v>519</v>
      </c>
      <c r="D526">
        <v>76</v>
      </c>
      <c r="E526">
        <v>1</v>
      </c>
      <c r="F526" t="s">
        <v>117</v>
      </c>
      <c r="G526">
        <v>70</v>
      </c>
      <c r="H526">
        <v>3</v>
      </c>
      <c r="I526">
        <v>4700</v>
      </c>
      <c r="J526">
        <v>700</v>
      </c>
      <c r="K526">
        <v>200</v>
      </c>
      <c r="L526">
        <v>0</v>
      </c>
      <c r="M526">
        <v>1</v>
      </c>
      <c r="N526">
        <v>0</v>
      </c>
      <c r="O526">
        <v>0</v>
      </c>
      <c r="P526">
        <v>0</v>
      </c>
      <c r="Q526">
        <v>19</v>
      </c>
      <c r="R526">
        <v>24</v>
      </c>
      <c r="S526">
        <v>0.1</v>
      </c>
      <c r="T526">
        <v>12</v>
      </c>
      <c r="U526">
        <v>15</v>
      </c>
      <c r="V526">
        <v>0.1</v>
      </c>
      <c r="W526">
        <v>0.1</v>
      </c>
      <c r="X526">
        <v>0.2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</row>
    <row r="527" spans="3:31">
      <c r="C527">
        <v>520</v>
      </c>
      <c r="D527">
        <v>76</v>
      </c>
      <c r="E527">
        <v>2</v>
      </c>
      <c r="F527" t="s">
        <v>71</v>
      </c>
      <c r="G527">
        <v>89</v>
      </c>
      <c r="H527">
        <v>3</v>
      </c>
      <c r="I527">
        <v>4400</v>
      </c>
      <c r="J527">
        <v>760</v>
      </c>
      <c r="K527">
        <v>150</v>
      </c>
      <c r="L527">
        <v>0</v>
      </c>
      <c r="M527">
        <v>1</v>
      </c>
      <c r="N527">
        <v>0</v>
      </c>
      <c r="O527">
        <v>0</v>
      </c>
      <c r="P527">
        <v>0</v>
      </c>
      <c r="Q527">
        <v>18</v>
      </c>
      <c r="R527">
        <v>22</v>
      </c>
      <c r="S527">
        <v>0.1</v>
      </c>
      <c r="T527">
        <v>11</v>
      </c>
      <c r="U527">
        <v>14</v>
      </c>
      <c r="V527">
        <v>0.1</v>
      </c>
      <c r="W527">
        <v>0.1</v>
      </c>
      <c r="X527">
        <v>0.2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</row>
    <row r="528" spans="3:31">
      <c r="C528">
        <v>521</v>
      </c>
      <c r="D528">
        <v>76</v>
      </c>
      <c r="E528">
        <v>3</v>
      </c>
      <c r="F528" t="s">
        <v>75</v>
      </c>
      <c r="G528">
        <v>101</v>
      </c>
      <c r="H528">
        <v>3</v>
      </c>
      <c r="I528">
        <v>6500</v>
      </c>
      <c r="J528">
        <v>750</v>
      </c>
      <c r="K528">
        <v>460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26</v>
      </c>
      <c r="R528">
        <v>33</v>
      </c>
      <c r="S528">
        <v>0.1</v>
      </c>
      <c r="T528">
        <v>16</v>
      </c>
      <c r="U528">
        <v>20</v>
      </c>
      <c r="V528">
        <v>0.1</v>
      </c>
      <c r="W528">
        <v>0.1</v>
      </c>
      <c r="X528">
        <v>0.2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</row>
    <row r="529" spans="3:31">
      <c r="C529">
        <v>522</v>
      </c>
      <c r="D529">
        <v>76</v>
      </c>
      <c r="E529">
        <v>4</v>
      </c>
      <c r="F529" t="s">
        <v>23</v>
      </c>
      <c r="G529">
        <v>81</v>
      </c>
      <c r="H529">
        <v>3</v>
      </c>
      <c r="I529">
        <v>6000</v>
      </c>
      <c r="J529">
        <v>780</v>
      </c>
      <c r="K529">
        <v>200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24</v>
      </c>
      <c r="R529">
        <v>30</v>
      </c>
      <c r="S529">
        <v>0.1</v>
      </c>
      <c r="T529">
        <v>15</v>
      </c>
      <c r="U529">
        <v>19</v>
      </c>
      <c r="V529">
        <v>0.1</v>
      </c>
      <c r="W529">
        <v>0.1</v>
      </c>
      <c r="X529">
        <v>0.2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</row>
    <row r="530" spans="3:31">
      <c r="C530">
        <v>523</v>
      </c>
      <c r="D530">
        <v>76</v>
      </c>
      <c r="E530">
        <v>5</v>
      </c>
      <c r="F530" t="s">
        <v>27</v>
      </c>
      <c r="G530">
        <v>57</v>
      </c>
      <c r="H530">
        <v>3</v>
      </c>
      <c r="I530">
        <v>6400</v>
      </c>
      <c r="J530">
        <v>720</v>
      </c>
      <c r="K530">
        <v>220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26</v>
      </c>
      <c r="R530">
        <v>32</v>
      </c>
      <c r="S530">
        <v>0.1</v>
      </c>
      <c r="T530">
        <v>16</v>
      </c>
      <c r="U530">
        <v>20</v>
      </c>
      <c r="V530">
        <v>0.1</v>
      </c>
      <c r="W530">
        <v>0.1</v>
      </c>
      <c r="X530">
        <v>0.2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</row>
    <row r="531" spans="3:31">
      <c r="C531">
        <v>524</v>
      </c>
      <c r="D531">
        <v>76</v>
      </c>
      <c r="E531">
        <v>6</v>
      </c>
      <c r="F531" t="s">
        <v>29</v>
      </c>
      <c r="G531">
        <v>28</v>
      </c>
      <c r="H531">
        <v>5</v>
      </c>
      <c r="I531">
        <v>15000</v>
      </c>
      <c r="J531">
        <v>840</v>
      </c>
      <c r="K531">
        <v>100</v>
      </c>
      <c r="L531">
        <v>0</v>
      </c>
      <c r="M531">
        <v>1</v>
      </c>
      <c r="N531">
        <v>2</v>
      </c>
      <c r="O531">
        <v>0.02</v>
      </c>
      <c r="P531">
        <v>3</v>
      </c>
      <c r="Q531">
        <v>60</v>
      </c>
      <c r="R531">
        <v>75</v>
      </c>
      <c r="S531">
        <v>0.1</v>
      </c>
      <c r="T531">
        <v>38</v>
      </c>
      <c r="U531">
        <v>47</v>
      </c>
      <c r="V531">
        <v>0.1</v>
      </c>
      <c r="W531">
        <v>0.1</v>
      </c>
      <c r="X531">
        <v>0.1</v>
      </c>
      <c r="Y531">
        <v>0</v>
      </c>
      <c r="Z531">
        <v>0.8</v>
      </c>
      <c r="AA531">
        <v>0.8</v>
      </c>
      <c r="AB531">
        <v>0</v>
      </c>
      <c r="AC531">
        <v>0</v>
      </c>
      <c r="AD531">
        <v>0.8</v>
      </c>
      <c r="AE531">
        <v>0</v>
      </c>
    </row>
    <row r="532" spans="3:31">
      <c r="C532">
        <v>525</v>
      </c>
      <c r="D532">
        <v>76</v>
      </c>
      <c r="E532">
        <v>7</v>
      </c>
      <c r="F532" t="s">
        <v>118</v>
      </c>
      <c r="G532">
        <v>184</v>
      </c>
      <c r="H532">
        <v>14</v>
      </c>
      <c r="I532">
        <v>20000</v>
      </c>
      <c r="J532">
        <v>870</v>
      </c>
      <c r="K532">
        <v>150</v>
      </c>
      <c r="L532">
        <v>10184</v>
      </c>
      <c r="M532">
        <v>1</v>
      </c>
      <c r="N532">
        <v>2</v>
      </c>
      <c r="O532">
        <v>0.02</v>
      </c>
      <c r="P532">
        <v>3</v>
      </c>
      <c r="Q532">
        <v>80</v>
      </c>
      <c r="R532">
        <v>100</v>
      </c>
      <c r="S532">
        <v>0.1</v>
      </c>
      <c r="T532">
        <v>50</v>
      </c>
      <c r="U532">
        <v>63</v>
      </c>
      <c r="V532">
        <v>0.1</v>
      </c>
      <c r="W532">
        <v>0.1</v>
      </c>
      <c r="X532">
        <v>0.6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1</v>
      </c>
    </row>
    <row r="533" spans="3:31">
      <c r="C533">
        <v>526</v>
      </c>
      <c r="D533">
        <v>76</v>
      </c>
      <c r="E533">
        <v>8</v>
      </c>
      <c r="F533" t="s">
        <v>121</v>
      </c>
      <c r="G533">
        <v>227</v>
      </c>
      <c r="H533">
        <v>10</v>
      </c>
      <c r="I533">
        <v>68000</v>
      </c>
      <c r="J533">
        <v>1100</v>
      </c>
      <c r="K533">
        <v>200</v>
      </c>
      <c r="L533">
        <v>0</v>
      </c>
      <c r="M533">
        <v>1</v>
      </c>
      <c r="N533">
        <v>3</v>
      </c>
      <c r="O533">
        <v>0.02</v>
      </c>
      <c r="P533">
        <v>3</v>
      </c>
      <c r="Q533">
        <v>187</v>
      </c>
      <c r="R533">
        <v>234</v>
      </c>
      <c r="S533">
        <v>0.1</v>
      </c>
      <c r="T533">
        <v>117</v>
      </c>
      <c r="U533">
        <v>146</v>
      </c>
      <c r="V533">
        <v>0.1</v>
      </c>
      <c r="W533">
        <v>0.1</v>
      </c>
      <c r="X533">
        <v>0</v>
      </c>
      <c r="Y533">
        <v>0</v>
      </c>
      <c r="Z533">
        <v>1</v>
      </c>
      <c r="AA533">
        <v>0.25</v>
      </c>
      <c r="AB533">
        <v>0.25</v>
      </c>
      <c r="AC533">
        <v>1</v>
      </c>
      <c r="AD533">
        <v>1</v>
      </c>
      <c r="AE533">
        <v>0.25</v>
      </c>
    </row>
    <row r="534" spans="3:31">
      <c r="C534">
        <v>527</v>
      </c>
      <c r="D534">
        <v>77</v>
      </c>
      <c r="E534">
        <v>1</v>
      </c>
      <c r="F534" t="s">
        <v>117</v>
      </c>
      <c r="G534">
        <v>70</v>
      </c>
      <c r="H534">
        <v>3</v>
      </c>
      <c r="I534">
        <v>4700</v>
      </c>
      <c r="J534">
        <v>700</v>
      </c>
      <c r="K534">
        <v>200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19</v>
      </c>
      <c r="R534">
        <v>24</v>
      </c>
      <c r="S534">
        <v>0.1</v>
      </c>
      <c r="T534">
        <v>12</v>
      </c>
      <c r="U534">
        <v>15</v>
      </c>
      <c r="V534">
        <v>0.1</v>
      </c>
      <c r="W534">
        <v>0.1</v>
      </c>
      <c r="X534">
        <v>0.2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</row>
    <row r="535" spans="3:31">
      <c r="C535">
        <v>528</v>
      </c>
      <c r="D535">
        <v>77</v>
      </c>
      <c r="E535">
        <v>2</v>
      </c>
      <c r="F535" t="s">
        <v>71</v>
      </c>
      <c r="G535">
        <v>89</v>
      </c>
      <c r="H535">
        <v>3</v>
      </c>
      <c r="I535">
        <v>4400</v>
      </c>
      <c r="J535">
        <v>760</v>
      </c>
      <c r="K535">
        <v>150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18</v>
      </c>
      <c r="R535">
        <v>22</v>
      </c>
      <c r="S535">
        <v>0.1</v>
      </c>
      <c r="T535">
        <v>11</v>
      </c>
      <c r="U535">
        <v>14</v>
      </c>
      <c r="V535">
        <v>0.1</v>
      </c>
      <c r="W535">
        <v>0.1</v>
      </c>
      <c r="X535">
        <v>0.2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</row>
    <row r="536" spans="3:31">
      <c r="C536">
        <v>529</v>
      </c>
      <c r="D536">
        <v>77</v>
      </c>
      <c r="E536">
        <v>3</v>
      </c>
      <c r="F536" t="s">
        <v>75</v>
      </c>
      <c r="G536">
        <v>101</v>
      </c>
      <c r="H536">
        <v>3</v>
      </c>
      <c r="I536">
        <v>6500</v>
      </c>
      <c r="J536">
        <v>750</v>
      </c>
      <c r="K536">
        <v>460</v>
      </c>
      <c r="L536">
        <v>0</v>
      </c>
      <c r="M536">
        <v>1</v>
      </c>
      <c r="N536">
        <v>0</v>
      </c>
      <c r="O536">
        <v>0</v>
      </c>
      <c r="P536">
        <v>0</v>
      </c>
      <c r="Q536">
        <v>26</v>
      </c>
      <c r="R536">
        <v>33</v>
      </c>
      <c r="S536">
        <v>0.1</v>
      </c>
      <c r="T536">
        <v>16</v>
      </c>
      <c r="U536">
        <v>20</v>
      </c>
      <c r="V536">
        <v>0.1</v>
      </c>
      <c r="W536">
        <v>0.1</v>
      </c>
      <c r="X536">
        <v>0.2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</row>
    <row r="537" spans="3:31">
      <c r="C537">
        <v>530</v>
      </c>
      <c r="D537">
        <v>77</v>
      </c>
      <c r="E537">
        <v>4</v>
      </c>
      <c r="F537" t="s">
        <v>23</v>
      </c>
      <c r="G537">
        <v>81</v>
      </c>
      <c r="H537">
        <v>3</v>
      </c>
      <c r="I537">
        <v>6000</v>
      </c>
      <c r="J537">
        <v>780</v>
      </c>
      <c r="K537">
        <v>200</v>
      </c>
      <c r="L537">
        <v>0</v>
      </c>
      <c r="M537">
        <v>1</v>
      </c>
      <c r="N537">
        <v>0</v>
      </c>
      <c r="O537">
        <v>0</v>
      </c>
      <c r="P537">
        <v>0</v>
      </c>
      <c r="Q537">
        <v>24</v>
      </c>
      <c r="R537">
        <v>30</v>
      </c>
      <c r="S537">
        <v>0.1</v>
      </c>
      <c r="T537">
        <v>15</v>
      </c>
      <c r="U537">
        <v>19</v>
      </c>
      <c r="V537">
        <v>0.1</v>
      </c>
      <c r="W537">
        <v>0.1</v>
      </c>
      <c r="X537">
        <v>0.2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</row>
    <row r="538" spans="3:31">
      <c r="C538">
        <v>531</v>
      </c>
      <c r="D538">
        <v>77</v>
      </c>
      <c r="E538">
        <v>5</v>
      </c>
      <c r="F538" t="s">
        <v>27</v>
      </c>
      <c r="G538">
        <v>57</v>
      </c>
      <c r="H538">
        <v>3</v>
      </c>
      <c r="I538">
        <v>6400</v>
      </c>
      <c r="J538">
        <v>720</v>
      </c>
      <c r="K538">
        <v>220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26</v>
      </c>
      <c r="R538">
        <v>32</v>
      </c>
      <c r="S538">
        <v>0.1</v>
      </c>
      <c r="T538">
        <v>16</v>
      </c>
      <c r="U538">
        <v>20</v>
      </c>
      <c r="V538">
        <v>0.1</v>
      </c>
      <c r="W538">
        <v>0.1</v>
      </c>
      <c r="X538">
        <v>0.2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</row>
    <row r="539" spans="3:31">
      <c r="C539">
        <v>532</v>
      </c>
      <c r="D539">
        <v>77</v>
      </c>
      <c r="E539">
        <v>6</v>
      </c>
      <c r="F539" t="s">
        <v>28</v>
      </c>
      <c r="G539">
        <v>82</v>
      </c>
      <c r="H539">
        <v>5</v>
      </c>
      <c r="I539">
        <v>22000</v>
      </c>
      <c r="J539">
        <v>750</v>
      </c>
      <c r="K539">
        <v>100</v>
      </c>
      <c r="L539">
        <v>0</v>
      </c>
      <c r="M539">
        <v>1</v>
      </c>
      <c r="N539">
        <v>2</v>
      </c>
      <c r="O539">
        <v>0.02</v>
      </c>
      <c r="P539">
        <v>3</v>
      </c>
      <c r="Q539">
        <v>88</v>
      </c>
      <c r="R539">
        <v>110</v>
      </c>
      <c r="S539">
        <v>0.1</v>
      </c>
      <c r="T539">
        <v>55</v>
      </c>
      <c r="U539">
        <v>69</v>
      </c>
      <c r="V539">
        <v>0.1</v>
      </c>
      <c r="W539">
        <v>0.1</v>
      </c>
      <c r="X539">
        <v>0.1</v>
      </c>
      <c r="Y539">
        <v>0</v>
      </c>
      <c r="Z539">
        <v>0.8</v>
      </c>
      <c r="AA539">
        <v>0.8</v>
      </c>
      <c r="AB539">
        <v>0.8</v>
      </c>
      <c r="AC539">
        <v>0.8</v>
      </c>
      <c r="AD539">
        <v>0</v>
      </c>
      <c r="AE539">
        <v>0</v>
      </c>
    </row>
    <row r="540" spans="3:31">
      <c r="C540">
        <v>533</v>
      </c>
      <c r="D540">
        <v>77</v>
      </c>
      <c r="E540">
        <v>7</v>
      </c>
      <c r="F540" t="s">
        <v>118</v>
      </c>
      <c r="G540">
        <v>184</v>
      </c>
      <c r="H540">
        <v>14</v>
      </c>
      <c r="I540">
        <v>20000</v>
      </c>
      <c r="J540">
        <v>870</v>
      </c>
      <c r="K540">
        <v>150</v>
      </c>
      <c r="L540">
        <v>10184</v>
      </c>
      <c r="M540">
        <v>1</v>
      </c>
      <c r="N540">
        <v>2</v>
      </c>
      <c r="O540">
        <v>0.02</v>
      </c>
      <c r="P540">
        <v>3</v>
      </c>
      <c r="Q540">
        <v>80</v>
      </c>
      <c r="R540">
        <v>100</v>
      </c>
      <c r="S540">
        <v>0.1</v>
      </c>
      <c r="T540">
        <v>50</v>
      </c>
      <c r="U540">
        <v>63</v>
      </c>
      <c r="V540">
        <v>0.1</v>
      </c>
      <c r="W540">
        <v>0.1</v>
      </c>
      <c r="X540">
        <v>0.6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1</v>
      </c>
    </row>
    <row r="541" spans="3:31">
      <c r="C541">
        <v>534</v>
      </c>
      <c r="D541">
        <v>77</v>
      </c>
      <c r="E541">
        <v>8</v>
      </c>
      <c r="F541" t="s">
        <v>122</v>
      </c>
      <c r="G541">
        <v>113</v>
      </c>
      <c r="H541">
        <v>10</v>
      </c>
      <c r="I541">
        <v>70000</v>
      </c>
      <c r="J541">
        <v>960</v>
      </c>
      <c r="K541">
        <v>550</v>
      </c>
      <c r="L541">
        <v>10113</v>
      </c>
      <c r="M541">
        <v>1</v>
      </c>
      <c r="N541">
        <v>3</v>
      </c>
      <c r="O541">
        <v>0.02</v>
      </c>
      <c r="P541">
        <v>3</v>
      </c>
      <c r="Q541">
        <v>192</v>
      </c>
      <c r="R541">
        <v>240</v>
      </c>
      <c r="S541">
        <v>0.1</v>
      </c>
      <c r="T541">
        <v>120</v>
      </c>
      <c r="U541">
        <v>150</v>
      </c>
      <c r="V541">
        <v>0.1</v>
      </c>
      <c r="W541">
        <v>0.1</v>
      </c>
      <c r="X541">
        <v>0</v>
      </c>
      <c r="Y541">
        <v>0</v>
      </c>
      <c r="Z541">
        <v>1</v>
      </c>
      <c r="AA541">
        <v>1</v>
      </c>
      <c r="AB541">
        <v>0</v>
      </c>
      <c r="AC541">
        <v>1</v>
      </c>
      <c r="AD541">
        <v>1</v>
      </c>
      <c r="AE541">
        <v>1</v>
      </c>
    </row>
    <row r="542" spans="3:31">
      <c r="C542">
        <v>535</v>
      </c>
      <c r="D542">
        <v>78</v>
      </c>
      <c r="E542">
        <v>1</v>
      </c>
      <c r="F542" t="s">
        <v>117</v>
      </c>
      <c r="G542">
        <v>70</v>
      </c>
      <c r="H542">
        <v>3</v>
      </c>
      <c r="I542">
        <v>4700</v>
      </c>
      <c r="J542">
        <v>700</v>
      </c>
      <c r="K542">
        <v>200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19</v>
      </c>
      <c r="R542">
        <v>24</v>
      </c>
      <c r="S542">
        <v>0.1</v>
      </c>
      <c r="T542">
        <v>12</v>
      </c>
      <c r="U542">
        <v>15</v>
      </c>
      <c r="V542">
        <v>0.1</v>
      </c>
      <c r="W542">
        <v>0.1</v>
      </c>
      <c r="X542">
        <v>0.2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</row>
    <row r="543" spans="3:31">
      <c r="C543">
        <v>536</v>
      </c>
      <c r="D543">
        <v>78</v>
      </c>
      <c r="E543">
        <v>2</v>
      </c>
      <c r="F543" t="s">
        <v>71</v>
      </c>
      <c r="G543">
        <v>89</v>
      </c>
      <c r="H543">
        <v>3</v>
      </c>
      <c r="I543">
        <v>4400</v>
      </c>
      <c r="J543">
        <v>760</v>
      </c>
      <c r="K543">
        <v>150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18</v>
      </c>
      <c r="R543">
        <v>22</v>
      </c>
      <c r="S543">
        <v>0.1</v>
      </c>
      <c r="T543">
        <v>11</v>
      </c>
      <c r="U543">
        <v>14</v>
      </c>
      <c r="V543">
        <v>0.1</v>
      </c>
      <c r="W543">
        <v>0.1</v>
      </c>
      <c r="X543">
        <v>0.2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</row>
    <row r="544" spans="3:31">
      <c r="C544">
        <v>537</v>
      </c>
      <c r="D544">
        <v>78</v>
      </c>
      <c r="E544">
        <v>3</v>
      </c>
      <c r="F544" t="s">
        <v>75</v>
      </c>
      <c r="G544">
        <v>101</v>
      </c>
      <c r="H544">
        <v>3</v>
      </c>
      <c r="I544">
        <v>6500</v>
      </c>
      <c r="J544">
        <v>750</v>
      </c>
      <c r="K544">
        <v>460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26</v>
      </c>
      <c r="R544">
        <v>33</v>
      </c>
      <c r="S544">
        <v>0.1</v>
      </c>
      <c r="T544">
        <v>16</v>
      </c>
      <c r="U544">
        <v>20</v>
      </c>
      <c r="V544">
        <v>0.1</v>
      </c>
      <c r="W544">
        <v>0.1</v>
      </c>
      <c r="X544">
        <v>0.2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</row>
    <row r="545" spans="3:31">
      <c r="C545">
        <v>538</v>
      </c>
      <c r="D545">
        <v>78</v>
      </c>
      <c r="E545">
        <v>4</v>
      </c>
      <c r="F545" t="s">
        <v>23</v>
      </c>
      <c r="G545">
        <v>81</v>
      </c>
      <c r="H545">
        <v>3</v>
      </c>
      <c r="I545">
        <v>6000</v>
      </c>
      <c r="J545">
        <v>780</v>
      </c>
      <c r="K545">
        <v>200</v>
      </c>
      <c r="L545">
        <v>0</v>
      </c>
      <c r="M545">
        <v>1</v>
      </c>
      <c r="N545">
        <v>0</v>
      </c>
      <c r="O545">
        <v>0</v>
      </c>
      <c r="P545">
        <v>0</v>
      </c>
      <c r="Q545">
        <v>24</v>
      </c>
      <c r="R545">
        <v>30</v>
      </c>
      <c r="S545">
        <v>0.1</v>
      </c>
      <c r="T545">
        <v>15</v>
      </c>
      <c r="U545">
        <v>19</v>
      </c>
      <c r="V545">
        <v>0.1</v>
      </c>
      <c r="W545">
        <v>0.1</v>
      </c>
      <c r="X545">
        <v>0.2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</row>
    <row r="546" spans="3:31">
      <c r="C546">
        <v>539</v>
      </c>
      <c r="D546">
        <v>78</v>
      </c>
      <c r="E546">
        <v>5</v>
      </c>
      <c r="F546" t="s">
        <v>27</v>
      </c>
      <c r="G546">
        <v>57</v>
      </c>
      <c r="H546">
        <v>3</v>
      </c>
      <c r="I546">
        <v>6400</v>
      </c>
      <c r="J546">
        <v>720</v>
      </c>
      <c r="K546">
        <v>220</v>
      </c>
      <c r="L546">
        <v>0</v>
      </c>
      <c r="M546">
        <v>1</v>
      </c>
      <c r="N546">
        <v>0</v>
      </c>
      <c r="O546">
        <v>0</v>
      </c>
      <c r="P546">
        <v>0</v>
      </c>
      <c r="Q546">
        <v>26</v>
      </c>
      <c r="R546">
        <v>32</v>
      </c>
      <c r="S546">
        <v>0.1</v>
      </c>
      <c r="T546">
        <v>16</v>
      </c>
      <c r="U546">
        <v>20</v>
      </c>
      <c r="V546">
        <v>0.1</v>
      </c>
      <c r="W546">
        <v>0.1</v>
      </c>
      <c r="X546">
        <v>0.2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</row>
    <row r="547" spans="3:31">
      <c r="C547">
        <v>540</v>
      </c>
      <c r="D547">
        <v>78</v>
      </c>
      <c r="E547">
        <v>6</v>
      </c>
      <c r="F547" t="s">
        <v>29</v>
      </c>
      <c r="G547">
        <v>28</v>
      </c>
      <c r="H547">
        <v>5</v>
      </c>
      <c r="I547">
        <v>15000</v>
      </c>
      <c r="J547">
        <v>840</v>
      </c>
      <c r="K547">
        <v>100</v>
      </c>
      <c r="L547">
        <v>0</v>
      </c>
      <c r="M547">
        <v>1</v>
      </c>
      <c r="N547">
        <v>2</v>
      </c>
      <c r="O547">
        <v>0.02</v>
      </c>
      <c r="P547">
        <v>3</v>
      </c>
      <c r="Q547">
        <v>60</v>
      </c>
      <c r="R547">
        <v>75</v>
      </c>
      <c r="S547">
        <v>0.1</v>
      </c>
      <c r="T547">
        <v>38</v>
      </c>
      <c r="U547">
        <v>47</v>
      </c>
      <c r="V547">
        <v>0.1</v>
      </c>
      <c r="W547">
        <v>0.1</v>
      </c>
      <c r="X547">
        <v>0.1</v>
      </c>
      <c r="Y547">
        <v>0</v>
      </c>
      <c r="Z547">
        <v>0.8</v>
      </c>
      <c r="AA547">
        <v>0</v>
      </c>
      <c r="AB547">
        <v>0</v>
      </c>
      <c r="AC547">
        <v>0.8</v>
      </c>
      <c r="AD547">
        <v>0.8</v>
      </c>
      <c r="AE547">
        <v>0</v>
      </c>
    </row>
    <row r="548" spans="3:31">
      <c r="C548">
        <v>541</v>
      </c>
      <c r="D548">
        <v>78</v>
      </c>
      <c r="E548">
        <v>7</v>
      </c>
      <c r="F548" t="s">
        <v>118</v>
      </c>
      <c r="G548">
        <v>184</v>
      </c>
      <c r="H548">
        <v>14</v>
      </c>
      <c r="I548">
        <v>20000</v>
      </c>
      <c r="J548">
        <v>870</v>
      </c>
      <c r="K548">
        <v>150</v>
      </c>
      <c r="L548">
        <v>10184</v>
      </c>
      <c r="M548">
        <v>1</v>
      </c>
      <c r="N548">
        <v>2</v>
      </c>
      <c r="O548">
        <v>0.02</v>
      </c>
      <c r="P548">
        <v>3</v>
      </c>
      <c r="Q548">
        <v>80</v>
      </c>
      <c r="R548">
        <v>100</v>
      </c>
      <c r="S548">
        <v>0.1</v>
      </c>
      <c r="T548">
        <v>50</v>
      </c>
      <c r="U548">
        <v>63</v>
      </c>
      <c r="V548">
        <v>0.1</v>
      </c>
      <c r="W548">
        <v>0.1</v>
      </c>
      <c r="X548">
        <v>0.6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1</v>
      </c>
    </row>
    <row r="549" spans="3:31">
      <c r="C549">
        <v>542</v>
      </c>
      <c r="D549">
        <v>78</v>
      </c>
      <c r="E549">
        <v>8</v>
      </c>
      <c r="F549" t="s">
        <v>123</v>
      </c>
      <c r="G549">
        <v>139</v>
      </c>
      <c r="H549">
        <v>11</v>
      </c>
      <c r="I549">
        <v>75000</v>
      </c>
      <c r="J549">
        <v>1000</v>
      </c>
      <c r="K549">
        <v>400</v>
      </c>
      <c r="L549">
        <v>0</v>
      </c>
      <c r="M549">
        <v>1</v>
      </c>
      <c r="N549">
        <v>3</v>
      </c>
      <c r="O549">
        <v>0.02</v>
      </c>
      <c r="P549">
        <v>3</v>
      </c>
      <c r="Q549">
        <v>204</v>
      </c>
      <c r="R549">
        <v>255</v>
      </c>
      <c r="S549">
        <v>0.1</v>
      </c>
      <c r="T549">
        <v>128</v>
      </c>
      <c r="U549">
        <v>159</v>
      </c>
      <c r="V549">
        <v>0.1</v>
      </c>
      <c r="W549">
        <v>0.1</v>
      </c>
      <c r="X549">
        <v>0</v>
      </c>
      <c r="Y549">
        <v>0</v>
      </c>
      <c r="Z549">
        <v>1</v>
      </c>
      <c r="AA549">
        <v>0</v>
      </c>
      <c r="AB549">
        <v>1</v>
      </c>
      <c r="AC549">
        <v>1</v>
      </c>
      <c r="AD549">
        <v>0</v>
      </c>
      <c r="AE549">
        <v>1</v>
      </c>
    </row>
    <row r="550" spans="3:31">
      <c r="C550">
        <v>543</v>
      </c>
      <c r="D550">
        <v>79</v>
      </c>
      <c r="E550">
        <v>1</v>
      </c>
      <c r="F550" t="s">
        <v>124</v>
      </c>
      <c r="G550">
        <v>72</v>
      </c>
      <c r="H550">
        <v>3</v>
      </c>
      <c r="I550">
        <v>4500</v>
      </c>
      <c r="J550">
        <v>700</v>
      </c>
      <c r="K550">
        <v>310</v>
      </c>
      <c r="L550">
        <v>0</v>
      </c>
      <c r="M550">
        <v>1</v>
      </c>
      <c r="N550">
        <v>0</v>
      </c>
      <c r="O550">
        <v>0</v>
      </c>
      <c r="P550">
        <v>0</v>
      </c>
      <c r="Q550">
        <v>18</v>
      </c>
      <c r="R550">
        <v>23</v>
      </c>
      <c r="S550">
        <v>0.1</v>
      </c>
      <c r="T550">
        <v>11</v>
      </c>
      <c r="U550">
        <v>14</v>
      </c>
      <c r="V550">
        <v>0.1</v>
      </c>
      <c r="W550">
        <v>0.1</v>
      </c>
      <c r="X550">
        <v>0.2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</row>
    <row r="551" spans="3:31">
      <c r="C551">
        <v>544</v>
      </c>
      <c r="D551">
        <v>79</v>
      </c>
      <c r="E551">
        <v>2</v>
      </c>
      <c r="F551" t="s">
        <v>77</v>
      </c>
      <c r="G551">
        <v>91</v>
      </c>
      <c r="H551">
        <v>3</v>
      </c>
      <c r="I551">
        <v>4700</v>
      </c>
      <c r="J551">
        <v>710</v>
      </c>
      <c r="K551">
        <v>300</v>
      </c>
      <c r="L551">
        <v>0</v>
      </c>
      <c r="M551">
        <v>1</v>
      </c>
      <c r="N551">
        <v>0</v>
      </c>
      <c r="O551">
        <v>0</v>
      </c>
      <c r="P551">
        <v>0</v>
      </c>
      <c r="Q551">
        <v>19</v>
      </c>
      <c r="R551">
        <v>24</v>
      </c>
      <c r="S551">
        <v>0.1</v>
      </c>
      <c r="T551">
        <v>12</v>
      </c>
      <c r="U551">
        <v>15</v>
      </c>
      <c r="V551">
        <v>0.1</v>
      </c>
      <c r="W551">
        <v>0.1</v>
      </c>
      <c r="X551">
        <v>0.2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</row>
    <row r="552" spans="3:31">
      <c r="C552">
        <v>545</v>
      </c>
      <c r="D552">
        <v>79</v>
      </c>
      <c r="E552">
        <v>3</v>
      </c>
      <c r="F552" t="s">
        <v>82</v>
      </c>
      <c r="G552">
        <v>103</v>
      </c>
      <c r="H552">
        <v>3</v>
      </c>
      <c r="I552">
        <v>6800</v>
      </c>
      <c r="J552">
        <v>760</v>
      </c>
      <c r="K552">
        <v>400</v>
      </c>
      <c r="L552">
        <v>0</v>
      </c>
      <c r="M552">
        <v>1</v>
      </c>
      <c r="N552">
        <v>0</v>
      </c>
      <c r="O552">
        <v>0</v>
      </c>
      <c r="P552">
        <v>0</v>
      </c>
      <c r="Q552">
        <v>27</v>
      </c>
      <c r="R552">
        <v>34</v>
      </c>
      <c r="S552">
        <v>0.1</v>
      </c>
      <c r="T552">
        <v>17</v>
      </c>
      <c r="U552">
        <v>21</v>
      </c>
      <c r="V552">
        <v>0.1</v>
      </c>
      <c r="W552">
        <v>0.1</v>
      </c>
      <c r="X552">
        <v>0.2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</row>
    <row r="553" spans="3:31">
      <c r="C553">
        <v>546</v>
      </c>
      <c r="D553">
        <v>79</v>
      </c>
      <c r="E553">
        <v>4</v>
      </c>
      <c r="F553" t="s">
        <v>30</v>
      </c>
      <c r="G553">
        <v>83</v>
      </c>
      <c r="H553">
        <v>3</v>
      </c>
      <c r="I553">
        <v>6200</v>
      </c>
      <c r="J553">
        <v>810</v>
      </c>
      <c r="K553">
        <v>20</v>
      </c>
      <c r="L553">
        <v>0</v>
      </c>
      <c r="M553">
        <v>1</v>
      </c>
      <c r="N553">
        <v>0</v>
      </c>
      <c r="O553">
        <v>0</v>
      </c>
      <c r="P553">
        <v>0</v>
      </c>
      <c r="Q553">
        <v>25</v>
      </c>
      <c r="R553">
        <v>31</v>
      </c>
      <c r="S553">
        <v>0.1</v>
      </c>
      <c r="T553">
        <v>16</v>
      </c>
      <c r="U553">
        <v>19</v>
      </c>
      <c r="V553">
        <v>0.1</v>
      </c>
      <c r="W553">
        <v>0.1</v>
      </c>
      <c r="X553">
        <v>0.2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</row>
    <row r="554" spans="3:31">
      <c r="C554">
        <v>547</v>
      </c>
      <c r="D554">
        <v>79</v>
      </c>
      <c r="E554">
        <v>5</v>
      </c>
      <c r="F554" t="s">
        <v>34</v>
      </c>
      <c r="G554">
        <v>59</v>
      </c>
      <c r="H554">
        <v>3</v>
      </c>
      <c r="I554">
        <v>6700</v>
      </c>
      <c r="J554">
        <v>700</v>
      </c>
      <c r="K554">
        <v>300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27</v>
      </c>
      <c r="R554">
        <v>34</v>
      </c>
      <c r="S554">
        <v>0.1</v>
      </c>
      <c r="T554">
        <v>17</v>
      </c>
      <c r="U554">
        <v>21</v>
      </c>
      <c r="V554">
        <v>0.1</v>
      </c>
      <c r="W554">
        <v>0.1</v>
      </c>
      <c r="X554">
        <v>0.2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</row>
    <row r="555" spans="3:31">
      <c r="C555">
        <v>548</v>
      </c>
      <c r="D555">
        <v>79</v>
      </c>
      <c r="E555">
        <v>6</v>
      </c>
      <c r="F555" t="s">
        <v>33</v>
      </c>
      <c r="G555">
        <v>60</v>
      </c>
      <c r="H555">
        <v>5</v>
      </c>
      <c r="I555">
        <v>18000</v>
      </c>
      <c r="J555">
        <v>680</v>
      </c>
      <c r="K555">
        <v>200</v>
      </c>
      <c r="L555">
        <v>10060</v>
      </c>
      <c r="M555">
        <v>1</v>
      </c>
      <c r="N555">
        <v>2</v>
      </c>
      <c r="O555">
        <v>0.02</v>
      </c>
      <c r="P555">
        <v>3</v>
      </c>
      <c r="Q555">
        <v>72</v>
      </c>
      <c r="R555">
        <v>90</v>
      </c>
      <c r="S555">
        <v>0.1</v>
      </c>
      <c r="T555">
        <v>45</v>
      </c>
      <c r="U555">
        <v>56</v>
      </c>
      <c r="V555">
        <v>0.1</v>
      </c>
      <c r="W555">
        <v>0.1</v>
      </c>
      <c r="X555">
        <v>0.1</v>
      </c>
      <c r="Y555">
        <v>0</v>
      </c>
      <c r="Z555">
        <v>1</v>
      </c>
      <c r="AA555">
        <v>1</v>
      </c>
      <c r="AB555">
        <v>0</v>
      </c>
      <c r="AC555">
        <v>1</v>
      </c>
      <c r="AD555">
        <v>1</v>
      </c>
      <c r="AE555">
        <v>0</v>
      </c>
    </row>
    <row r="556" spans="3:31">
      <c r="C556">
        <v>549</v>
      </c>
      <c r="D556">
        <v>79</v>
      </c>
      <c r="E556">
        <v>7</v>
      </c>
      <c r="F556" t="s">
        <v>125</v>
      </c>
      <c r="G556">
        <v>185</v>
      </c>
      <c r="H556">
        <v>14</v>
      </c>
      <c r="I556">
        <v>20000</v>
      </c>
      <c r="J556">
        <v>870</v>
      </c>
      <c r="K556">
        <v>150</v>
      </c>
      <c r="L556">
        <v>10185</v>
      </c>
      <c r="M556">
        <v>1</v>
      </c>
      <c r="N556">
        <v>2</v>
      </c>
      <c r="O556">
        <v>0.02</v>
      </c>
      <c r="P556">
        <v>3</v>
      </c>
      <c r="Q556">
        <v>80</v>
      </c>
      <c r="R556">
        <v>100</v>
      </c>
      <c r="S556">
        <v>0.1</v>
      </c>
      <c r="T556">
        <v>50</v>
      </c>
      <c r="U556">
        <v>63</v>
      </c>
      <c r="V556">
        <v>0.1</v>
      </c>
      <c r="W556">
        <v>0.1</v>
      </c>
      <c r="X556">
        <v>0.6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1</v>
      </c>
    </row>
    <row r="557" spans="3:31">
      <c r="C557">
        <v>550</v>
      </c>
      <c r="D557">
        <v>79</v>
      </c>
      <c r="E557">
        <v>8</v>
      </c>
      <c r="F557" t="s">
        <v>126</v>
      </c>
      <c r="G557">
        <v>104</v>
      </c>
      <c r="H557">
        <v>6</v>
      </c>
      <c r="I557">
        <v>30000</v>
      </c>
      <c r="J557">
        <v>700</v>
      </c>
      <c r="K557">
        <v>250</v>
      </c>
      <c r="L557">
        <v>0</v>
      </c>
      <c r="M557">
        <v>1</v>
      </c>
      <c r="N557">
        <v>2</v>
      </c>
      <c r="O557">
        <v>0.02</v>
      </c>
      <c r="P557">
        <v>3</v>
      </c>
      <c r="Q557">
        <v>77</v>
      </c>
      <c r="R557">
        <v>96</v>
      </c>
      <c r="S557">
        <v>0.1</v>
      </c>
      <c r="T557">
        <v>48</v>
      </c>
      <c r="U557">
        <v>60</v>
      </c>
      <c r="V557">
        <v>0.1</v>
      </c>
      <c r="W557">
        <v>0.1</v>
      </c>
      <c r="X557">
        <v>0</v>
      </c>
      <c r="Y557">
        <v>0</v>
      </c>
      <c r="Z557">
        <v>0.5</v>
      </c>
      <c r="AA557">
        <v>0.5</v>
      </c>
      <c r="AB557">
        <v>0.1</v>
      </c>
      <c r="AC557">
        <v>0.8</v>
      </c>
      <c r="AD557">
        <v>0.5</v>
      </c>
      <c r="AE557">
        <v>0.5</v>
      </c>
    </row>
    <row r="558" spans="3:31">
      <c r="C558">
        <v>551</v>
      </c>
      <c r="D558">
        <v>79</v>
      </c>
      <c r="E558">
        <v>9</v>
      </c>
      <c r="F558" t="s">
        <v>126</v>
      </c>
      <c r="G558">
        <v>104</v>
      </c>
      <c r="H558">
        <v>21</v>
      </c>
      <c r="I558">
        <v>30000</v>
      </c>
      <c r="J558">
        <v>700</v>
      </c>
      <c r="K558">
        <v>250</v>
      </c>
      <c r="L558">
        <v>0</v>
      </c>
      <c r="M558">
        <v>1</v>
      </c>
      <c r="N558">
        <v>2</v>
      </c>
      <c r="O558">
        <v>0.02</v>
      </c>
      <c r="P558">
        <v>3</v>
      </c>
      <c r="Q558">
        <v>77</v>
      </c>
      <c r="R558">
        <v>96</v>
      </c>
      <c r="S558">
        <v>0.1</v>
      </c>
      <c r="T558">
        <v>48</v>
      </c>
      <c r="U558">
        <v>60</v>
      </c>
      <c r="V558">
        <v>0.1</v>
      </c>
      <c r="W558">
        <v>0.1</v>
      </c>
      <c r="X558">
        <v>0</v>
      </c>
      <c r="Y558">
        <v>0</v>
      </c>
      <c r="Z558">
        <v>0.5</v>
      </c>
      <c r="AA558">
        <v>0.5</v>
      </c>
      <c r="AB558">
        <v>0.1</v>
      </c>
      <c r="AC558">
        <v>0.8</v>
      </c>
      <c r="AD558">
        <v>0.5</v>
      </c>
      <c r="AE558">
        <v>0.5</v>
      </c>
    </row>
    <row r="559" spans="3:31">
      <c r="C559">
        <v>552</v>
      </c>
      <c r="D559">
        <v>80</v>
      </c>
      <c r="E559">
        <v>1</v>
      </c>
      <c r="F559" t="s">
        <v>124</v>
      </c>
      <c r="G559">
        <v>72</v>
      </c>
      <c r="H559">
        <v>3</v>
      </c>
      <c r="I559">
        <v>4500</v>
      </c>
      <c r="J559">
        <v>700</v>
      </c>
      <c r="K559">
        <v>310</v>
      </c>
      <c r="L559">
        <v>0</v>
      </c>
      <c r="M559">
        <v>1</v>
      </c>
      <c r="N559">
        <v>0</v>
      </c>
      <c r="O559">
        <v>0</v>
      </c>
      <c r="P559">
        <v>0</v>
      </c>
      <c r="Q559">
        <v>18</v>
      </c>
      <c r="R559">
        <v>23</v>
      </c>
      <c r="S559">
        <v>0.1</v>
      </c>
      <c r="T559">
        <v>11</v>
      </c>
      <c r="U559">
        <v>14</v>
      </c>
      <c r="V559">
        <v>0.1</v>
      </c>
      <c r="W559">
        <v>0.1</v>
      </c>
      <c r="X559">
        <v>0.2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</row>
    <row r="560" spans="3:31">
      <c r="C560">
        <v>553</v>
      </c>
      <c r="D560">
        <v>80</v>
      </c>
      <c r="E560">
        <v>2</v>
      </c>
      <c r="F560" t="s">
        <v>77</v>
      </c>
      <c r="G560">
        <v>91</v>
      </c>
      <c r="H560">
        <v>3</v>
      </c>
      <c r="I560">
        <v>4700</v>
      </c>
      <c r="J560">
        <v>710</v>
      </c>
      <c r="K560">
        <v>300</v>
      </c>
      <c r="L560">
        <v>0</v>
      </c>
      <c r="M560">
        <v>1</v>
      </c>
      <c r="N560">
        <v>0</v>
      </c>
      <c r="O560">
        <v>0</v>
      </c>
      <c r="P560">
        <v>0</v>
      </c>
      <c r="Q560">
        <v>19</v>
      </c>
      <c r="R560">
        <v>24</v>
      </c>
      <c r="S560">
        <v>0.1</v>
      </c>
      <c r="T560">
        <v>12</v>
      </c>
      <c r="U560">
        <v>15</v>
      </c>
      <c r="V560">
        <v>0.1</v>
      </c>
      <c r="W560">
        <v>0.1</v>
      </c>
      <c r="X560">
        <v>0.2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</row>
    <row r="561" spans="3:31">
      <c r="C561">
        <v>554</v>
      </c>
      <c r="D561">
        <v>80</v>
      </c>
      <c r="E561">
        <v>3</v>
      </c>
      <c r="F561" t="s">
        <v>82</v>
      </c>
      <c r="G561">
        <v>103</v>
      </c>
      <c r="H561">
        <v>3</v>
      </c>
      <c r="I561">
        <v>6800</v>
      </c>
      <c r="J561">
        <v>760</v>
      </c>
      <c r="K561">
        <v>400</v>
      </c>
      <c r="L561">
        <v>0</v>
      </c>
      <c r="M561">
        <v>1</v>
      </c>
      <c r="N561">
        <v>0</v>
      </c>
      <c r="O561">
        <v>0</v>
      </c>
      <c r="P561">
        <v>0</v>
      </c>
      <c r="Q561">
        <v>27</v>
      </c>
      <c r="R561">
        <v>34</v>
      </c>
      <c r="S561">
        <v>0.1</v>
      </c>
      <c r="T561">
        <v>17</v>
      </c>
      <c r="U561">
        <v>21</v>
      </c>
      <c r="V561">
        <v>0.1</v>
      </c>
      <c r="W561">
        <v>0.1</v>
      </c>
      <c r="X561">
        <v>0.2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</row>
    <row r="562" spans="3:31">
      <c r="C562">
        <v>555</v>
      </c>
      <c r="D562">
        <v>80</v>
      </c>
      <c r="E562">
        <v>4</v>
      </c>
      <c r="F562" t="s">
        <v>34</v>
      </c>
      <c r="G562">
        <v>59</v>
      </c>
      <c r="H562">
        <v>3</v>
      </c>
      <c r="I562">
        <v>6700</v>
      </c>
      <c r="J562">
        <v>700</v>
      </c>
      <c r="K562">
        <v>300</v>
      </c>
      <c r="L562">
        <v>0</v>
      </c>
      <c r="M562">
        <v>1</v>
      </c>
      <c r="N562">
        <v>0</v>
      </c>
      <c r="O562">
        <v>0</v>
      </c>
      <c r="P562">
        <v>0</v>
      </c>
      <c r="Q562">
        <v>27</v>
      </c>
      <c r="R562">
        <v>34</v>
      </c>
      <c r="S562">
        <v>0.1</v>
      </c>
      <c r="T562">
        <v>17</v>
      </c>
      <c r="U562">
        <v>21</v>
      </c>
      <c r="V562">
        <v>0.1</v>
      </c>
      <c r="W562">
        <v>0.1</v>
      </c>
      <c r="X562">
        <v>0.2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</row>
    <row r="563" spans="3:31">
      <c r="C563">
        <v>556</v>
      </c>
      <c r="D563">
        <v>80</v>
      </c>
      <c r="E563">
        <v>5</v>
      </c>
      <c r="F563" t="s">
        <v>33</v>
      </c>
      <c r="G563">
        <v>60</v>
      </c>
      <c r="H563">
        <v>3</v>
      </c>
      <c r="I563">
        <v>18000</v>
      </c>
      <c r="J563">
        <v>680</v>
      </c>
      <c r="K563">
        <v>200</v>
      </c>
      <c r="L563">
        <v>0</v>
      </c>
      <c r="M563">
        <v>1</v>
      </c>
      <c r="N563">
        <v>0</v>
      </c>
      <c r="O563">
        <v>0</v>
      </c>
      <c r="P563">
        <v>0</v>
      </c>
      <c r="Q563">
        <v>72</v>
      </c>
      <c r="R563">
        <v>90</v>
      </c>
      <c r="S563">
        <v>0.1</v>
      </c>
      <c r="T563">
        <v>45</v>
      </c>
      <c r="U563">
        <v>56</v>
      </c>
      <c r="V563">
        <v>0.1</v>
      </c>
      <c r="W563">
        <v>0.1</v>
      </c>
      <c r="X563">
        <v>0.1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</row>
    <row r="564" spans="3:31">
      <c r="C564">
        <v>557</v>
      </c>
      <c r="D564">
        <v>80</v>
      </c>
      <c r="E564">
        <v>6</v>
      </c>
      <c r="F564" t="s">
        <v>80</v>
      </c>
      <c r="G564">
        <v>84</v>
      </c>
      <c r="H564">
        <v>5</v>
      </c>
      <c r="I564">
        <v>24000</v>
      </c>
      <c r="J564">
        <v>770</v>
      </c>
      <c r="K564">
        <v>20</v>
      </c>
      <c r="L564">
        <v>0</v>
      </c>
      <c r="M564">
        <v>1</v>
      </c>
      <c r="N564">
        <v>2</v>
      </c>
      <c r="O564">
        <v>0.02</v>
      </c>
      <c r="P564">
        <v>3</v>
      </c>
      <c r="Q564">
        <v>96</v>
      </c>
      <c r="R564">
        <v>120</v>
      </c>
      <c r="S564">
        <v>0.1</v>
      </c>
      <c r="T564">
        <v>60</v>
      </c>
      <c r="U564">
        <v>75</v>
      </c>
      <c r="V564">
        <v>0.1</v>
      </c>
      <c r="W564">
        <v>0.1</v>
      </c>
      <c r="X564">
        <v>0.1</v>
      </c>
      <c r="Y564">
        <v>0</v>
      </c>
      <c r="Z564">
        <v>0.8</v>
      </c>
      <c r="AA564">
        <v>0.8</v>
      </c>
      <c r="AB564">
        <v>0.8</v>
      </c>
      <c r="AC564">
        <v>0.8</v>
      </c>
      <c r="AD564">
        <v>0</v>
      </c>
      <c r="AE564">
        <v>0</v>
      </c>
    </row>
    <row r="565" spans="3:31">
      <c r="C565">
        <v>558</v>
      </c>
      <c r="D565">
        <v>80</v>
      </c>
      <c r="E565">
        <v>7</v>
      </c>
      <c r="F565" t="s">
        <v>125</v>
      </c>
      <c r="G565">
        <v>185</v>
      </c>
      <c r="H565">
        <v>14</v>
      </c>
      <c r="I565">
        <v>20000</v>
      </c>
      <c r="J565">
        <v>870</v>
      </c>
      <c r="K565">
        <v>150</v>
      </c>
      <c r="L565">
        <v>10185</v>
      </c>
      <c r="M565">
        <v>1</v>
      </c>
      <c r="N565">
        <v>2</v>
      </c>
      <c r="O565">
        <v>0.02</v>
      </c>
      <c r="P565">
        <v>3</v>
      </c>
      <c r="Q565">
        <v>80</v>
      </c>
      <c r="R565">
        <v>100</v>
      </c>
      <c r="S565">
        <v>0.1</v>
      </c>
      <c r="T565">
        <v>50</v>
      </c>
      <c r="U565">
        <v>63</v>
      </c>
      <c r="V565">
        <v>0.1</v>
      </c>
      <c r="W565">
        <v>0.1</v>
      </c>
      <c r="X565">
        <v>0.6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1</v>
      </c>
    </row>
    <row r="566" spans="3:31">
      <c r="C566">
        <v>559</v>
      </c>
      <c r="D566">
        <v>80</v>
      </c>
      <c r="E566">
        <v>8</v>
      </c>
      <c r="F566" t="s">
        <v>127</v>
      </c>
      <c r="G566">
        <v>92</v>
      </c>
      <c r="H566">
        <v>14</v>
      </c>
      <c r="I566">
        <v>18000</v>
      </c>
      <c r="J566">
        <v>800</v>
      </c>
      <c r="K566">
        <v>250</v>
      </c>
      <c r="L566">
        <v>10092</v>
      </c>
      <c r="M566">
        <v>1</v>
      </c>
      <c r="N566">
        <v>2</v>
      </c>
      <c r="O566">
        <v>0.02</v>
      </c>
      <c r="P566">
        <v>3</v>
      </c>
      <c r="Q566">
        <v>43</v>
      </c>
      <c r="R566">
        <v>54</v>
      </c>
      <c r="S566">
        <v>0.1</v>
      </c>
      <c r="T566">
        <v>27</v>
      </c>
      <c r="U566">
        <v>34</v>
      </c>
      <c r="V566">
        <v>0.1</v>
      </c>
      <c r="W566">
        <v>0.1</v>
      </c>
      <c r="X566">
        <v>0</v>
      </c>
      <c r="Y566">
        <v>0</v>
      </c>
      <c r="Z566">
        <v>0</v>
      </c>
      <c r="AA566">
        <v>0</v>
      </c>
      <c r="AB566">
        <v>0.8</v>
      </c>
      <c r="AC566">
        <v>0</v>
      </c>
      <c r="AD566">
        <v>0</v>
      </c>
      <c r="AE566">
        <v>0</v>
      </c>
    </row>
    <row r="567" spans="3:31">
      <c r="C567">
        <v>560</v>
      </c>
      <c r="D567">
        <v>81</v>
      </c>
      <c r="E567">
        <v>1</v>
      </c>
      <c r="F567" t="s">
        <v>124</v>
      </c>
      <c r="G567">
        <v>72</v>
      </c>
      <c r="H567">
        <v>3</v>
      </c>
      <c r="I567">
        <v>4500</v>
      </c>
      <c r="J567">
        <v>700</v>
      </c>
      <c r="K567">
        <v>310</v>
      </c>
      <c r="L567">
        <v>0</v>
      </c>
      <c r="M567">
        <v>1</v>
      </c>
      <c r="N567">
        <v>0</v>
      </c>
      <c r="O567">
        <v>0</v>
      </c>
      <c r="P567">
        <v>0</v>
      </c>
      <c r="Q567">
        <v>18</v>
      </c>
      <c r="R567">
        <v>23</v>
      </c>
      <c r="S567">
        <v>0.1</v>
      </c>
      <c r="T567">
        <v>11</v>
      </c>
      <c r="U567">
        <v>14</v>
      </c>
      <c r="V567">
        <v>0.1</v>
      </c>
      <c r="W567">
        <v>0.1</v>
      </c>
      <c r="X567">
        <v>0.2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</row>
    <row r="568" spans="3:31">
      <c r="C568">
        <v>561</v>
      </c>
      <c r="D568">
        <v>81</v>
      </c>
      <c r="E568">
        <v>2</v>
      </c>
      <c r="F568" t="s">
        <v>77</v>
      </c>
      <c r="G568">
        <v>91</v>
      </c>
      <c r="H568">
        <v>3</v>
      </c>
      <c r="I568">
        <v>4700</v>
      </c>
      <c r="J568">
        <v>710</v>
      </c>
      <c r="K568">
        <v>300</v>
      </c>
      <c r="L568">
        <v>0</v>
      </c>
      <c r="M568">
        <v>1</v>
      </c>
      <c r="N568">
        <v>0</v>
      </c>
      <c r="O568">
        <v>0</v>
      </c>
      <c r="P568">
        <v>0</v>
      </c>
      <c r="Q568">
        <v>19</v>
      </c>
      <c r="R568">
        <v>24</v>
      </c>
      <c r="S568">
        <v>0.1</v>
      </c>
      <c r="T568">
        <v>12</v>
      </c>
      <c r="U568">
        <v>15</v>
      </c>
      <c r="V568">
        <v>0.1</v>
      </c>
      <c r="W568">
        <v>0.1</v>
      </c>
      <c r="X568">
        <v>0.2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</row>
    <row r="569" spans="3:31">
      <c r="C569">
        <v>562</v>
      </c>
      <c r="D569">
        <v>81</v>
      </c>
      <c r="E569">
        <v>3</v>
      </c>
      <c r="F569" t="s">
        <v>82</v>
      </c>
      <c r="G569">
        <v>103</v>
      </c>
      <c r="H569">
        <v>3</v>
      </c>
      <c r="I569">
        <v>6800</v>
      </c>
      <c r="J569">
        <v>760</v>
      </c>
      <c r="K569">
        <v>400</v>
      </c>
      <c r="L569">
        <v>0</v>
      </c>
      <c r="M569">
        <v>1</v>
      </c>
      <c r="N569">
        <v>0</v>
      </c>
      <c r="O569">
        <v>0</v>
      </c>
      <c r="P569">
        <v>0</v>
      </c>
      <c r="Q569">
        <v>27</v>
      </c>
      <c r="R569">
        <v>34</v>
      </c>
      <c r="S569">
        <v>0.1</v>
      </c>
      <c r="T569">
        <v>17</v>
      </c>
      <c r="U569">
        <v>21</v>
      </c>
      <c r="V569">
        <v>0.1</v>
      </c>
      <c r="W569">
        <v>0.1</v>
      </c>
      <c r="X569">
        <v>0.2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</row>
    <row r="570" spans="3:31">
      <c r="C570">
        <v>563</v>
      </c>
      <c r="D570">
        <v>81</v>
      </c>
      <c r="E570">
        <v>4</v>
      </c>
      <c r="F570" t="s">
        <v>30</v>
      </c>
      <c r="G570">
        <v>83</v>
      </c>
      <c r="H570">
        <v>3</v>
      </c>
      <c r="I570">
        <v>6200</v>
      </c>
      <c r="J570">
        <v>810</v>
      </c>
      <c r="K570">
        <v>20</v>
      </c>
      <c r="L570">
        <v>0</v>
      </c>
      <c r="M570">
        <v>1</v>
      </c>
      <c r="N570">
        <v>0</v>
      </c>
      <c r="O570">
        <v>0</v>
      </c>
      <c r="P570">
        <v>0</v>
      </c>
      <c r="Q570">
        <v>25</v>
      </c>
      <c r="R570">
        <v>31</v>
      </c>
      <c r="S570">
        <v>0.1</v>
      </c>
      <c r="T570">
        <v>16</v>
      </c>
      <c r="U570">
        <v>19</v>
      </c>
      <c r="V570">
        <v>0.1</v>
      </c>
      <c r="W570">
        <v>0.1</v>
      </c>
      <c r="X570">
        <v>0.2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</row>
    <row r="571" spans="3:31">
      <c r="C571">
        <v>564</v>
      </c>
      <c r="D571">
        <v>81</v>
      </c>
      <c r="E571">
        <v>5</v>
      </c>
      <c r="F571" t="s">
        <v>34</v>
      </c>
      <c r="G571">
        <v>59</v>
      </c>
      <c r="H571">
        <v>3</v>
      </c>
      <c r="I571">
        <v>6700</v>
      </c>
      <c r="J571">
        <v>700</v>
      </c>
      <c r="K571">
        <v>300</v>
      </c>
      <c r="L571">
        <v>0</v>
      </c>
      <c r="M571">
        <v>1</v>
      </c>
      <c r="N571">
        <v>0</v>
      </c>
      <c r="O571">
        <v>0</v>
      </c>
      <c r="P571">
        <v>0</v>
      </c>
      <c r="Q571">
        <v>27</v>
      </c>
      <c r="R571">
        <v>34</v>
      </c>
      <c r="S571">
        <v>0.1</v>
      </c>
      <c r="T571">
        <v>17</v>
      </c>
      <c r="U571">
        <v>21</v>
      </c>
      <c r="V571">
        <v>0.1</v>
      </c>
      <c r="W571">
        <v>0.1</v>
      </c>
      <c r="X571">
        <v>0.2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</row>
    <row r="572" spans="3:31">
      <c r="C572">
        <v>565</v>
      </c>
      <c r="D572">
        <v>81</v>
      </c>
      <c r="E572">
        <v>6</v>
      </c>
      <c r="F572" t="s">
        <v>37</v>
      </c>
      <c r="G572">
        <v>31</v>
      </c>
      <c r="H572">
        <v>5</v>
      </c>
      <c r="I572">
        <v>15000</v>
      </c>
      <c r="J572">
        <v>820</v>
      </c>
      <c r="K572">
        <v>200</v>
      </c>
      <c r="L572">
        <v>0</v>
      </c>
      <c r="M572">
        <v>1</v>
      </c>
      <c r="N572">
        <v>2</v>
      </c>
      <c r="O572">
        <v>0.02</v>
      </c>
      <c r="P572">
        <v>3</v>
      </c>
      <c r="Q572">
        <v>60</v>
      </c>
      <c r="R572">
        <v>75</v>
      </c>
      <c r="S572">
        <v>0.1</v>
      </c>
      <c r="T572">
        <v>38</v>
      </c>
      <c r="U572">
        <v>47</v>
      </c>
      <c r="V572">
        <v>0.1</v>
      </c>
      <c r="W572">
        <v>0.1</v>
      </c>
      <c r="X572">
        <v>0.1</v>
      </c>
      <c r="Y572">
        <v>0</v>
      </c>
      <c r="Z572">
        <v>0.8</v>
      </c>
      <c r="AA572">
        <v>0</v>
      </c>
      <c r="AB572">
        <v>0.8</v>
      </c>
      <c r="AC572">
        <v>0</v>
      </c>
      <c r="AD572">
        <v>0.8</v>
      </c>
      <c r="AE572">
        <v>0</v>
      </c>
    </row>
    <row r="573" spans="3:31">
      <c r="C573">
        <v>566</v>
      </c>
      <c r="D573">
        <v>81</v>
      </c>
      <c r="E573">
        <v>7</v>
      </c>
      <c r="F573" t="s">
        <v>125</v>
      </c>
      <c r="G573">
        <v>185</v>
      </c>
      <c r="H573">
        <v>14</v>
      </c>
      <c r="I573">
        <v>20000</v>
      </c>
      <c r="J573">
        <v>870</v>
      </c>
      <c r="K573">
        <v>150</v>
      </c>
      <c r="L573">
        <v>10185</v>
      </c>
      <c r="M573">
        <v>1</v>
      </c>
      <c r="N573">
        <v>2</v>
      </c>
      <c r="O573">
        <v>0.02</v>
      </c>
      <c r="P573">
        <v>3</v>
      </c>
      <c r="Q573">
        <v>80</v>
      </c>
      <c r="R573">
        <v>100</v>
      </c>
      <c r="S573">
        <v>0.1</v>
      </c>
      <c r="T573">
        <v>50</v>
      </c>
      <c r="U573">
        <v>63</v>
      </c>
      <c r="V573">
        <v>0.1</v>
      </c>
      <c r="W573">
        <v>0.1</v>
      </c>
      <c r="X573">
        <v>0.6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1</v>
      </c>
    </row>
    <row r="574" spans="3:31">
      <c r="C574">
        <v>567</v>
      </c>
      <c r="D574">
        <v>81</v>
      </c>
      <c r="E574">
        <v>8</v>
      </c>
      <c r="F574" t="s">
        <v>128</v>
      </c>
      <c r="G574">
        <v>168</v>
      </c>
      <c r="H574">
        <v>11</v>
      </c>
      <c r="I574">
        <v>66000</v>
      </c>
      <c r="J574">
        <v>1050</v>
      </c>
      <c r="K574">
        <v>400</v>
      </c>
      <c r="L574">
        <v>0</v>
      </c>
      <c r="M574">
        <v>1</v>
      </c>
      <c r="N574">
        <v>3</v>
      </c>
      <c r="O574">
        <v>0.02</v>
      </c>
      <c r="P574">
        <v>3</v>
      </c>
      <c r="Q574">
        <v>206</v>
      </c>
      <c r="R574">
        <v>258</v>
      </c>
      <c r="S574">
        <v>0.1</v>
      </c>
      <c r="T574">
        <v>129</v>
      </c>
      <c r="U574">
        <v>161</v>
      </c>
      <c r="V574">
        <v>0.1</v>
      </c>
      <c r="W574">
        <v>0.1</v>
      </c>
      <c r="X574">
        <v>0</v>
      </c>
      <c r="Y574">
        <v>0</v>
      </c>
      <c r="Z574">
        <v>1</v>
      </c>
      <c r="AA574">
        <v>0.25</v>
      </c>
      <c r="AB574">
        <v>0.25</v>
      </c>
      <c r="AC574">
        <v>1</v>
      </c>
      <c r="AD574">
        <v>1</v>
      </c>
      <c r="AE574">
        <v>0.25</v>
      </c>
    </row>
    <row r="575" spans="3:31">
      <c r="C575">
        <v>568</v>
      </c>
      <c r="D575">
        <v>82</v>
      </c>
      <c r="E575">
        <v>1</v>
      </c>
      <c r="F575" t="s">
        <v>124</v>
      </c>
      <c r="G575">
        <v>72</v>
      </c>
      <c r="H575">
        <v>3</v>
      </c>
      <c r="I575">
        <v>4500</v>
      </c>
      <c r="J575">
        <v>700</v>
      </c>
      <c r="K575">
        <v>310</v>
      </c>
      <c r="L575">
        <v>0</v>
      </c>
      <c r="M575">
        <v>1</v>
      </c>
      <c r="N575">
        <v>0</v>
      </c>
      <c r="O575">
        <v>0</v>
      </c>
      <c r="P575">
        <v>0</v>
      </c>
      <c r="Q575">
        <v>18</v>
      </c>
      <c r="R575">
        <v>23</v>
      </c>
      <c r="S575">
        <v>0.1</v>
      </c>
      <c r="T575">
        <v>11</v>
      </c>
      <c r="U575">
        <v>14</v>
      </c>
      <c r="V575">
        <v>0.1</v>
      </c>
      <c r="W575">
        <v>0.1</v>
      </c>
      <c r="X575">
        <v>0.2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</row>
    <row r="576" spans="3:31">
      <c r="C576">
        <v>569</v>
      </c>
      <c r="D576">
        <v>82</v>
      </c>
      <c r="E576">
        <v>2</v>
      </c>
      <c r="F576" t="s">
        <v>77</v>
      </c>
      <c r="G576">
        <v>91</v>
      </c>
      <c r="H576">
        <v>3</v>
      </c>
      <c r="I576">
        <v>4700</v>
      </c>
      <c r="J576">
        <v>710</v>
      </c>
      <c r="K576">
        <v>300</v>
      </c>
      <c r="L576">
        <v>0</v>
      </c>
      <c r="M576">
        <v>1</v>
      </c>
      <c r="N576">
        <v>0</v>
      </c>
      <c r="O576">
        <v>0</v>
      </c>
      <c r="P576">
        <v>0</v>
      </c>
      <c r="Q576">
        <v>19</v>
      </c>
      <c r="R576">
        <v>24</v>
      </c>
      <c r="S576">
        <v>0.1</v>
      </c>
      <c r="T576">
        <v>12</v>
      </c>
      <c r="U576">
        <v>15</v>
      </c>
      <c r="V576">
        <v>0.1</v>
      </c>
      <c r="W576">
        <v>0.1</v>
      </c>
      <c r="X576">
        <v>0.2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</row>
    <row r="577" spans="3:31">
      <c r="C577">
        <v>570</v>
      </c>
      <c r="D577">
        <v>82</v>
      </c>
      <c r="E577">
        <v>3</v>
      </c>
      <c r="F577" t="s">
        <v>82</v>
      </c>
      <c r="G577">
        <v>103</v>
      </c>
      <c r="H577">
        <v>3</v>
      </c>
      <c r="I577">
        <v>6800</v>
      </c>
      <c r="J577">
        <v>760</v>
      </c>
      <c r="K577">
        <v>400</v>
      </c>
      <c r="L577">
        <v>0</v>
      </c>
      <c r="M577">
        <v>1</v>
      </c>
      <c r="N577">
        <v>0</v>
      </c>
      <c r="O577">
        <v>0</v>
      </c>
      <c r="P577">
        <v>0</v>
      </c>
      <c r="Q577">
        <v>27</v>
      </c>
      <c r="R577">
        <v>34</v>
      </c>
      <c r="S577">
        <v>0.1</v>
      </c>
      <c r="T577">
        <v>17</v>
      </c>
      <c r="U577">
        <v>21</v>
      </c>
      <c r="V577">
        <v>0.1</v>
      </c>
      <c r="W577">
        <v>0.1</v>
      </c>
      <c r="X577">
        <v>0.2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</row>
    <row r="578" spans="3:31">
      <c r="C578">
        <v>571</v>
      </c>
      <c r="D578">
        <v>82</v>
      </c>
      <c r="E578">
        <v>4</v>
      </c>
      <c r="F578" t="s">
        <v>30</v>
      </c>
      <c r="G578">
        <v>83</v>
      </c>
      <c r="H578">
        <v>3</v>
      </c>
      <c r="I578">
        <v>6200</v>
      </c>
      <c r="J578">
        <v>810</v>
      </c>
      <c r="K578">
        <v>20</v>
      </c>
      <c r="L578">
        <v>0</v>
      </c>
      <c r="M578">
        <v>1</v>
      </c>
      <c r="N578">
        <v>0</v>
      </c>
      <c r="O578">
        <v>0</v>
      </c>
      <c r="P578">
        <v>0</v>
      </c>
      <c r="Q578">
        <v>25</v>
      </c>
      <c r="R578">
        <v>31</v>
      </c>
      <c r="S578">
        <v>0.1</v>
      </c>
      <c r="T578">
        <v>16</v>
      </c>
      <c r="U578">
        <v>19</v>
      </c>
      <c r="V578">
        <v>0.1</v>
      </c>
      <c r="W578">
        <v>0.1</v>
      </c>
      <c r="X578">
        <v>0.2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</row>
    <row r="579" spans="3:31">
      <c r="C579">
        <v>572</v>
      </c>
      <c r="D579">
        <v>82</v>
      </c>
      <c r="E579">
        <v>5</v>
      </c>
      <c r="F579" t="s">
        <v>34</v>
      </c>
      <c r="G579">
        <v>59</v>
      </c>
      <c r="H579">
        <v>3</v>
      </c>
      <c r="I579">
        <v>6700</v>
      </c>
      <c r="J579">
        <v>700</v>
      </c>
      <c r="K579">
        <v>300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27</v>
      </c>
      <c r="R579">
        <v>34</v>
      </c>
      <c r="S579">
        <v>0.1</v>
      </c>
      <c r="T579">
        <v>17</v>
      </c>
      <c r="U579">
        <v>21</v>
      </c>
      <c r="V579">
        <v>0.1</v>
      </c>
      <c r="W579">
        <v>0.1</v>
      </c>
      <c r="X579">
        <v>0.2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</row>
    <row r="580" spans="3:31">
      <c r="C580">
        <v>573</v>
      </c>
      <c r="D580">
        <v>82</v>
      </c>
      <c r="E580">
        <v>6</v>
      </c>
      <c r="F580" t="s">
        <v>80</v>
      </c>
      <c r="G580">
        <v>84</v>
      </c>
      <c r="H580">
        <v>5</v>
      </c>
      <c r="I580">
        <v>24000</v>
      </c>
      <c r="J580">
        <v>770</v>
      </c>
      <c r="K580">
        <v>20</v>
      </c>
      <c r="L580">
        <v>0</v>
      </c>
      <c r="M580">
        <v>1</v>
      </c>
      <c r="N580">
        <v>2</v>
      </c>
      <c r="O580">
        <v>0.02</v>
      </c>
      <c r="P580">
        <v>3</v>
      </c>
      <c r="Q580">
        <v>96</v>
      </c>
      <c r="R580">
        <v>120</v>
      </c>
      <c r="S580">
        <v>0.1</v>
      </c>
      <c r="T580">
        <v>60</v>
      </c>
      <c r="U580">
        <v>75</v>
      </c>
      <c r="V580">
        <v>0.1</v>
      </c>
      <c r="W580">
        <v>0.1</v>
      </c>
      <c r="X580">
        <v>0.1</v>
      </c>
      <c r="Y580">
        <v>0</v>
      </c>
      <c r="Z580">
        <v>0.8</v>
      </c>
      <c r="AA580">
        <v>0.8</v>
      </c>
      <c r="AB580">
        <v>0.8</v>
      </c>
      <c r="AC580">
        <v>0.8</v>
      </c>
      <c r="AD580">
        <v>0</v>
      </c>
      <c r="AE580">
        <v>0</v>
      </c>
    </row>
    <row r="581" spans="3:31">
      <c r="C581">
        <v>574</v>
      </c>
      <c r="D581">
        <v>82</v>
      </c>
      <c r="E581">
        <v>7</v>
      </c>
      <c r="F581" t="s">
        <v>125</v>
      </c>
      <c r="G581">
        <v>185</v>
      </c>
      <c r="H581">
        <v>14</v>
      </c>
      <c r="I581">
        <v>20000</v>
      </c>
      <c r="J581">
        <v>870</v>
      </c>
      <c r="K581">
        <v>150</v>
      </c>
      <c r="L581">
        <v>10185</v>
      </c>
      <c r="M581">
        <v>1</v>
      </c>
      <c r="N581">
        <v>2</v>
      </c>
      <c r="O581">
        <v>0.02</v>
      </c>
      <c r="P581">
        <v>3</v>
      </c>
      <c r="Q581">
        <v>80</v>
      </c>
      <c r="R581">
        <v>100</v>
      </c>
      <c r="S581">
        <v>0.1</v>
      </c>
      <c r="T581">
        <v>50</v>
      </c>
      <c r="U581">
        <v>63</v>
      </c>
      <c r="V581">
        <v>0.1</v>
      </c>
      <c r="W581">
        <v>0.1</v>
      </c>
      <c r="X581">
        <v>0.6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1</v>
      </c>
    </row>
    <row r="582" spans="3:31">
      <c r="C582">
        <v>575</v>
      </c>
      <c r="D582">
        <v>82</v>
      </c>
      <c r="E582">
        <v>8</v>
      </c>
      <c r="F582" t="s">
        <v>129</v>
      </c>
      <c r="G582">
        <v>115</v>
      </c>
      <c r="H582">
        <v>10</v>
      </c>
      <c r="I582">
        <v>72000</v>
      </c>
      <c r="J582">
        <v>970</v>
      </c>
      <c r="K582">
        <v>550</v>
      </c>
      <c r="L582">
        <v>10115</v>
      </c>
      <c r="M582">
        <v>1</v>
      </c>
      <c r="N582">
        <v>3</v>
      </c>
      <c r="O582">
        <v>0.02</v>
      </c>
      <c r="P582">
        <v>3</v>
      </c>
      <c r="Q582">
        <v>192</v>
      </c>
      <c r="R582">
        <v>240</v>
      </c>
      <c r="S582">
        <v>0.1</v>
      </c>
      <c r="T582">
        <v>120</v>
      </c>
      <c r="U582">
        <v>150</v>
      </c>
      <c r="V582">
        <v>0.1</v>
      </c>
      <c r="W582">
        <v>0.1</v>
      </c>
      <c r="X582">
        <v>0</v>
      </c>
      <c r="Y582">
        <v>0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</row>
    <row r="583" spans="3:31">
      <c r="C583">
        <v>576</v>
      </c>
      <c r="D583">
        <v>83</v>
      </c>
      <c r="E583">
        <v>1</v>
      </c>
      <c r="F583" t="s">
        <v>124</v>
      </c>
      <c r="G583">
        <v>72</v>
      </c>
      <c r="H583">
        <v>3</v>
      </c>
      <c r="I583">
        <v>4500</v>
      </c>
      <c r="J583">
        <v>700</v>
      </c>
      <c r="K583">
        <v>310</v>
      </c>
      <c r="L583">
        <v>0</v>
      </c>
      <c r="M583">
        <v>1</v>
      </c>
      <c r="N583">
        <v>0</v>
      </c>
      <c r="O583">
        <v>0</v>
      </c>
      <c r="P583">
        <v>0</v>
      </c>
      <c r="Q583">
        <v>18</v>
      </c>
      <c r="R583">
        <v>23</v>
      </c>
      <c r="S583">
        <v>0.1</v>
      </c>
      <c r="T583">
        <v>11</v>
      </c>
      <c r="U583">
        <v>14</v>
      </c>
      <c r="V583">
        <v>0.1</v>
      </c>
      <c r="W583">
        <v>0.1</v>
      </c>
      <c r="X583">
        <v>0.2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</row>
    <row r="584" spans="3:31">
      <c r="C584">
        <v>577</v>
      </c>
      <c r="D584">
        <v>83</v>
      </c>
      <c r="E584">
        <v>2</v>
      </c>
      <c r="F584" t="s">
        <v>77</v>
      </c>
      <c r="G584">
        <v>91</v>
      </c>
      <c r="H584">
        <v>3</v>
      </c>
      <c r="I584">
        <v>4700</v>
      </c>
      <c r="J584">
        <v>710</v>
      </c>
      <c r="K584">
        <v>300</v>
      </c>
      <c r="L584">
        <v>0</v>
      </c>
      <c r="M584">
        <v>1</v>
      </c>
      <c r="N584">
        <v>0</v>
      </c>
      <c r="O584">
        <v>0</v>
      </c>
      <c r="P584">
        <v>0</v>
      </c>
      <c r="Q584">
        <v>19</v>
      </c>
      <c r="R584">
        <v>24</v>
      </c>
      <c r="S584">
        <v>0.1</v>
      </c>
      <c r="T584">
        <v>12</v>
      </c>
      <c r="U584">
        <v>15</v>
      </c>
      <c r="V584">
        <v>0.1</v>
      </c>
      <c r="W584">
        <v>0.1</v>
      </c>
      <c r="X584">
        <v>0.2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</row>
    <row r="585" spans="3:31">
      <c r="C585">
        <v>578</v>
      </c>
      <c r="D585">
        <v>83</v>
      </c>
      <c r="E585">
        <v>3</v>
      </c>
      <c r="F585" t="s">
        <v>82</v>
      </c>
      <c r="G585">
        <v>103</v>
      </c>
      <c r="H585">
        <v>3</v>
      </c>
      <c r="I585">
        <v>6800</v>
      </c>
      <c r="J585">
        <v>760</v>
      </c>
      <c r="K585">
        <v>400</v>
      </c>
      <c r="L585">
        <v>0</v>
      </c>
      <c r="M585">
        <v>1</v>
      </c>
      <c r="N585">
        <v>0</v>
      </c>
      <c r="O585">
        <v>0</v>
      </c>
      <c r="P585">
        <v>0</v>
      </c>
      <c r="Q585">
        <v>27</v>
      </c>
      <c r="R585">
        <v>34</v>
      </c>
      <c r="S585">
        <v>0.1</v>
      </c>
      <c r="T585">
        <v>17</v>
      </c>
      <c r="U585">
        <v>21</v>
      </c>
      <c r="V585">
        <v>0.1</v>
      </c>
      <c r="W585">
        <v>0.1</v>
      </c>
      <c r="X585">
        <v>0.2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</row>
    <row r="586" spans="3:31">
      <c r="C586">
        <v>579</v>
      </c>
      <c r="D586">
        <v>83</v>
      </c>
      <c r="E586">
        <v>4</v>
      </c>
      <c r="F586" t="s">
        <v>30</v>
      </c>
      <c r="G586">
        <v>83</v>
      </c>
      <c r="H586">
        <v>3</v>
      </c>
      <c r="I586">
        <v>6200</v>
      </c>
      <c r="J586">
        <v>810</v>
      </c>
      <c r="K586">
        <v>20</v>
      </c>
      <c r="L586">
        <v>0</v>
      </c>
      <c r="M586">
        <v>1</v>
      </c>
      <c r="N586">
        <v>0</v>
      </c>
      <c r="O586">
        <v>0</v>
      </c>
      <c r="P586">
        <v>0</v>
      </c>
      <c r="Q586">
        <v>25</v>
      </c>
      <c r="R586">
        <v>31</v>
      </c>
      <c r="S586">
        <v>0.1</v>
      </c>
      <c r="T586">
        <v>16</v>
      </c>
      <c r="U586">
        <v>19</v>
      </c>
      <c r="V586">
        <v>0.1</v>
      </c>
      <c r="W586">
        <v>0.1</v>
      </c>
      <c r="X586">
        <v>0.2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</row>
    <row r="587" spans="3:31">
      <c r="C587">
        <v>580</v>
      </c>
      <c r="D587">
        <v>83</v>
      </c>
      <c r="E587">
        <v>5</v>
      </c>
      <c r="F587" t="s">
        <v>34</v>
      </c>
      <c r="G587">
        <v>59</v>
      </c>
      <c r="H587">
        <v>3</v>
      </c>
      <c r="I587">
        <v>6700</v>
      </c>
      <c r="J587">
        <v>700</v>
      </c>
      <c r="K587">
        <v>300</v>
      </c>
      <c r="L587">
        <v>0</v>
      </c>
      <c r="M587">
        <v>1</v>
      </c>
      <c r="N587">
        <v>0</v>
      </c>
      <c r="O587">
        <v>0</v>
      </c>
      <c r="P587">
        <v>0</v>
      </c>
      <c r="Q587">
        <v>27</v>
      </c>
      <c r="R587">
        <v>34</v>
      </c>
      <c r="S587">
        <v>0.1</v>
      </c>
      <c r="T587">
        <v>17</v>
      </c>
      <c r="U587">
        <v>21</v>
      </c>
      <c r="V587">
        <v>0.1</v>
      </c>
      <c r="W587">
        <v>0.1</v>
      </c>
      <c r="X587">
        <v>0.2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</row>
    <row r="588" spans="3:31">
      <c r="C588">
        <v>581</v>
      </c>
      <c r="D588">
        <v>83</v>
      </c>
      <c r="E588">
        <v>6</v>
      </c>
      <c r="F588" t="s">
        <v>37</v>
      </c>
      <c r="G588">
        <v>31</v>
      </c>
      <c r="H588">
        <v>5</v>
      </c>
      <c r="I588">
        <v>15000</v>
      </c>
      <c r="J588">
        <v>820</v>
      </c>
      <c r="K588">
        <v>200</v>
      </c>
      <c r="L588">
        <v>0</v>
      </c>
      <c r="M588">
        <v>1</v>
      </c>
      <c r="N588">
        <v>2</v>
      </c>
      <c r="O588">
        <v>0.02</v>
      </c>
      <c r="P588">
        <v>3</v>
      </c>
      <c r="Q588">
        <v>60</v>
      </c>
      <c r="R588">
        <v>75</v>
      </c>
      <c r="S588">
        <v>0.1</v>
      </c>
      <c r="T588">
        <v>38</v>
      </c>
      <c r="U588">
        <v>47</v>
      </c>
      <c r="V588">
        <v>0.1</v>
      </c>
      <c r="W588">
        <v>0.1</v>
      </c>
      <c r="X588">
        <v>0.1</v>
      </c>
      <c r="Y588">
        <v>0</v>
      </c>
      <c r="Z588">
        <v>0.8</v>
      </c>
      <c r="AA588">
        <v>0</v>
      </c>
      <c r="AB588">
        <v>0.8</v>
      </c>
      <c r="AC588">
        <v>0</v>
      </c>
      <c r="AD588">
        <v>0.8</v>
      </c>
      <c r="AE588">
        <v>0</v>
      </c>
    </row>
    <row r="589" spans="3:31">
      <c r="C589">
        <v>582</v>
      </c>
      <c r="D589">
        <v>83</v>
      </c>
      <c r="E589">
        <v>7</v>
      </c>
      <c r="F589" t="s">
        <v>125</v>
      </c>
      <c r="G589">
        <v>185</v>
      </c>
      <c r="H589">
        <v>14</v>
      </c>
      <c r="I589">
        <v>20000</v>
      </c>
      <c r="J589">
        <v>870</v>
      </c>
      <c r="K589">
        <v>150</v>
      </c>
      <c r="L589">
        <v>10185</v>
      </c>
      <c r="M589">
        <v>1</v>
      </c>
      <c r="N589">
        <v>2</v>
      </c>
      <c r="O589">
        <v>0.02</v>
      </c>
      <c r="P589">
        <v>3</v>
      </c>
      <c r="Q589">
        <v>80</v>
      </c>
      <c r="R589">
        <v>100</v>
      </c>
      <c r="S589">
        <v>0.1</v>
      </c>
      <c r="T589">
        <v>50</v>
      </c>
      <c r="U589">
        <v>63</v>
      </c>
      <c r="V589">
        <v>0.1</v>
      </c>
      <c r="W589">
        <v>0.1</v>
      </c>
      <c r="X589">
        <v>0.6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1</v>
      </c>
    </row>
    <row r="590" spans="3:31">
      <c r="C590">
        <v>583</v>
      </c>
      <c r="D590">
        <v>83</v>
      </c>
      <c r="E590">
        <v>8</v>
      </c>
      <c r="F590" t="s">
        <v>130</v>
      </c>
      <c r="G590">
        <v>142</v>
      </c>
      <c r="H590">
        <v>11</v>
      </c>
      <c r="I590">
        <v>75000</v>
      </c>
      <c r="J590">
        <v>1080</v>
      </c>
      <c r="K590">
        <v>500</v>
      </c>
      <c r="L590">
        <v>10142</v>
      </c>
      <c r="M590">
        <v>1</v>
      </c>
      <c r="N590">
        <v>3</v>
      </c>
      <c r="O590">
        <v>0.02</v>
      </c>
      <c r="P590">
        <v>3</v>
      </c>
      <c r="Q590">
        <v>216</v>
      </c>
      <c r="R590">
        <v>270</v>
      </c>
      <c r="S590">
        <v>0.1</v>
      </c>
      <c r="T590">
        <v>135</v>
      </c>
      <c r="U590">
        <v>169</v>
      </c>
      <c r="V590">
        <v>0.1</v>
      </c>
      <c r="W590">
        <v>0.1</v>
      </c>
      <c r="X590">
        <v>0</v>
      </c>
      <c r="Y590">
        <v>0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</row>
    <row r="591" spans="3:31">
      <c r="C591">
        <v>584</v>
      </c>
      <c r="D591">
        <v>84</v>
      </c>
      <c r="E591">
        <v>1</v>
      </c>
      <c r="F591" t="s">
        <v>131</v>
      </c>
      <c r="G591">
        <v>74</v>
      </c>
      <c r="H591">
        <v>3</v>
      </c>
      <c r="I591">
        <v>4300</v>
      </c>
      <c r="J591">
        <v>720</v>
      </c>
      <c r="K591">
        <v>60</v>
      </c>
      <c r="L591">
        <v>0</v>
      </c>
      <c r="M591">
        <v>1</v>
      </c>
      <c r="N591">
        <v>0</v>
      </c>
      <c r="O591">
        <v>0</v>
      </c>
      <c r="P591">
        <v>0</v>
      </c>
      <c r="Q591">
        <v>17</v>
      </c>
      <c r="R591">
        <v>22</v>
      </c>
      <c r="S591">
        <v>0.1</v>
      </c>
      <c r="T591">
        <v>11</v>
      </c>
      <c r="U591">
        <v>14</v>
      </c>
      <c r="V591">
        <v>0.1</v>
      </c>
      <c r="W591">
        <v>0.1</v>
      </c>
      <c r="X591">
        <v>0.2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</row>
    <row r="592" spans="3:31">
      <c r="C592">
        <v>585</v>
      </c>
      <c r="D592">
        <v>84</v>
      </c>
      <c r="E592">
        <v>2</v>
      </c>
      <c r="F592" t="s">
        <v>84</v>
      </c>
      <c r="G592">
        <v>93</v>
      </c>
      <c r="H592">
        <v>3</v>
      </c>
      <c r="I592">
        <v>4900</v>
      </c>
      <c r="J592">
        <v>770</v>
      </c>
      <c r="K592">
        <v>50</v>
      </c>
      <c r="L592">
        <v>0</v>
      </c>
      <c r="M592">
        <v>1</v>
      </c>
      <c r="N592">
        <v>0</v>
      </c>
      <c r="O592">
        <v>0</v>
      </c>
      <c r="P592">
        <v>0</v>
      </c>
      <c r="Q592">
        <v>20</v>
      </c>
      <c r="R592">
        <v>25</v>
      </c>
      <c r="S592">
        <v>0.1</v>
      </c>
      <c r="T592">
        <v>12</v>
      </c>
      <c r="U592">
        <v>15</v>
      </c>
      <c r="V592">
        <v>0.1</v>
      </c>
      <c r="W592">
        <v>0.1</v>
      </c>
      <c r="X592">
        <v>0.2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</row>
    <row r="593" spans="3:31">
      <c r="C593">
        <v>586</v>
      </c>
      <c r="D593">
        <v>84</v>
      </c>
      <c r="E593">
        <v>3</v>
      </c>
      <c r="F593" t="s">
        <v>89</v>
      </c>
      <c r="G593">
        <v>105</v>
      </c>
      <c r="H593">
        <v>3</v>
      </c>
      <c r="I593">
        <v>6500</v>
      </c>
      <c r="J593">
        <v>800</v>
      </c>
      <c r="K593">
        <v>400</v>
      </c>
      <c r="L593">
        <v>0</v>
      </c>
      <c r="M593">
        <v>1</v>
      </c>
      <c r="N593">
        <v>0</v>
      </c>
      <c r="O593">
        <v>0</v>
      </c>
      <c r="P593">
        <v>0</v>
      </c>
      <c r="Q593">
        <v>26</v>
      </c>
      <c r="R593">
        <v>33</v>
      </c>
      <c r="S593">
        <v>0.1</v>
      </c>
      <c r="T593">
        <v>16</v>
      </c>
      <c r="U593">
        <v>20</v>
      </c>
      <c r="V593">
        <v>0.1</v>
      </c>
      <c r="W593">
        <v>0.1</v>
      </c>
      <c r="X593">
        <v>0.2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</row>
    <row r="594" spans="3:31">
      <c r="C594">
        <v>587</v>
      </c>
      <c r="D594">
        <v>84</v>
      </c>
      <c r="E594">
        <v>4</v>
      </c>
      <c r="F594" t="s">
        <v>38</v>
      </c>
      <c r="G594">
        <v>85</v>
      </c>
      <c r="H594">
        <v>3</v>
      </c>
      <c r="I594">
        <v>6000</v>
      </c>
      <c r="J594">
        <v>750</v>
      </c>
      <c r="K594">
        <v>130</v>
      </c>
      <c r="L594">
        <v>0</v>
      </c>
      <c r="M594">
        <v>1</v>
      </c>
      <c r="N594">
        <v>0</v>
      </c>
      <c r="O594">
        <v>0</v>
      </c>
      <c r="P594">
        <v>0</v>
      </c>
      <c r="Q594">
        <v>24</v>
      </c>
      <c r="R594">
        <v>30</v>
      </c>
      <c r="S594">
        <v>0.1</v>
      </c>
      <c r="T594">
        <v>15</v>
      </c>
      <c r="U594">
        <v>19</v>
      </c>
      <c r="V594">
        <v>0.1</v>
      </c>
      <c r="W594">
        <v>0.1</v>
      </c>
      <c r="X594">
        <v>0.2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</row>
    <row r="595" spans="3:31">
      <c r="C595">
        <v>588</v>
      </c>
      <c r="D595">
        <v>84</v>
      </c>
      <c r="E595">
        <v>5</v>
      </c>
      <c r="F595" t="s">
        <v>41</v>
      </c>
      <c r="G595">
        <v>61</v>
      </c>
      <c r="H595">
        <v>3</v>
      </c>
      <c r="I595">
        <v>5900</v>
      </c>
      <c r="J595">
        <v>770</v>
      </c>
      <c r="K595">
        <v>150</v>
      </c>
      <c r="L595">
        <v>0</v>
      </c>
      <c r="M595">
        <v>1</v>
      </c>
      <c r="N595">
        <v>0</v>
      </c>
      <c r="O595">
        <v>0</v>
      </c>
      <c r="P595">
        <v>0</v>
      </c>
      <c r="Q595">
        <v>24</v>
      </c>
      <c r="R595">
        <v>30</v>
      </c>
      <c r="S595">
        <v>0.1</v>
      </c>
      <c r="T595">
        <v>15</v>
      </c>
      <c r="U595">
        <v>19</v>
      </c>
      <c r="V595">
        <v>0.1</v>
      </c>
      <c r="W595">
        <v>0.1</v>
      </c>
      <c r="X595">
        <v>0.2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</row>
    <row r="596" spans="3:31">
      <c r="C596">
        <v>589</v>
      </c>
      <c r="D596">
        <v>84</v>
      </c>
      <c r="E596">
        <v>6</v>
      </c>
      <c r="F596" t="s">
        <v>40</v>
      </c>
      <c r="G596">
        <v>62</v>
      </c>
      <c r="H596">
        <v>5</v>
      </c>
      <c r="I596">
        <v>18000</v>
      </c>
      <c r="J596">
        <v>700</v>
      </c>
      <c r="K596">
        <v>100</v>
      </c>
      <c r="L596">
        <v>0</v>
      </c>
      <c r="M596">
        <v>1</v>
      </c>
      <c r="N596">
        <v>2</v>
      </c>
      <c r="O596">
        <v>0.02</v>
      </c>
      <c r="P596">
        <v>3</v>
      </c>
      <c r="Q596">
        <v>72</v>
      </c>
      <c r="R596">
        <v>90</v>
      </c>
      <c r="S596">
        <v>0.1</v>
      </c>
      <c r="T596">
        <v>45</v>
      </c>
      <c r="U596">
        <v>56</v>
      </c>
      <c r="V596">
        <v>0.1</v>
      </c>
      <c r="W596">
        <v>0.1</v>
      </c>
      <c r="X596">
        <v>0.1</v>
      </c>
      <c r="Y596">
        <v>0</v>
      </c>
      <c r="Z596">
        <v>1</v>
      </c>
      <c r="AA596">
        <v>1</v>
      </c>
      <c r="AB596">
        <v>1</v>
      </c>
      <c r="AC596">
        <v>0</v>
      </c>
      <c r="AD596">
        <v>1</v>
      </c>
      <c r="AE596">
        <v>0</v>
      </c>
    </row>
    <row r="597" spans="3:31">
      <c r="C597">
        <v>590</v>
      </c>
      <c r="D597">
        <v>84</v>
      </c>
      <c r="E597">
        <v>7</v>
      </c>
      <c r="F597" t="s">
        <v>132</v>
      </c>
      <c r="G597">
        <v>186</v>
      </c>
      <c r="H597">
        <v>14</v>
      </c>
      <c r="I597">
        <v>20000</v>
      </c>
      <c r="J597">
        <v>870</v>
      </c>
      <c r="K597">
        <v>150</v>
      </c>
      <c r="L597">
        <v>10186</v>
      </c>
      <c r="M597">
        <v>1</v>
      </c>
      <c r="N597">
        <v>2</v>
      </c>
      <c r="O597">
        <v>0.02</v>
      </c>
      <c r="P597">
        <v>3</v>
      </c>
      <c r="Q597">
        <v>80</v>
      </c>
      <c r="R597">
        <v>100</v>
      </c>
      <c r="S597">
        <v>0.1</v>
      </c>
      <c r="T597">
        <v>50</v>
      </c>
      <c r="U597">
        <v>63</v>
      </c>
      <c r="V597">
        <v>0.1</v>
      </c>
      <c r="W597">
        <v>0.1</v>
      </c>
      <c r="X597">
        <v>0.6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1</v>
      </c>
    </row>
    <row r="598" spans="3:31">
      <c r="C598">
        <v>591</v>
      </c>
      <c r="D598">
        <v>84</v>
      </c>
      <c r="E598">
        <v>8</v>
      </c>
      <c r="F598" t="s">
        <v>133</v>
      </c>
      <c r="G598">
        <v>106</v>
      </c>
      <c r="H598">
        <v>6</v>
      </c>
      <c r="I598">
        <v>30000</v>
      </c>
      <c r="J598">
        <v>700</v>
      </c>
      <c r="K598">
        <v>250</v>
      </c>
      <c r="L598">
        <v>10106</v>
      </c>
      <c r="M598">
        <v>1</v>
      </c>
      <c r="N598">
        <v>2</v>
      </c>
      <c r="O598">
        <v>0.02</v>
      </c>
      <c r="P598">
        <v>3</v>
      </c>
      <c r="Q598">
        <v>79</v>
      </c>
      <c r="R598">
        <v>99</v>
      </c>
      <c r="S598">
        <v>0.1</v>
      </c>
      <c r="T598">
        <v>50</v>
      </c>
      <c r="U598">
        <v>62</v>
      </c>
      <c r="V598">
        <v>0.1</v>
      </c>
      <c r="W598">
        <v>0.1</v>
      </c>
      <c r="X598">
        <v>0</v>
      </c>
      <c r="Y598">
        <v>0</v>
      </c>
      <c r="Z598">
        <v>0.5</v>
      </c>
      <c r="AA598">
        <v>0.5</v>
      </c>
      <c r="AB598">
        <v>0.8</v>
      </c>
      <c r="AC598">
        <v>0.1</v>
      </c>
      <c r="AD598">
        <v>0.8</v>
      </c>
      <c r="AE598">
        <v>0.5</v>
      </c>
    </row>
    <row r="599" spans="3:31">
      <c r="C599">
        <v>592</v>
      </c>
      <c r="D599">
        <v>84</v>
      </c>
      <c r="E599">
        <v>9</v>
      </c>
      <c r="F599" t="s">
        <v>133</v>
      </c>
      <c r="G599">
        <v>106</v>
      </c>
      <c r="H599">
        <v>21</v>
      </c>
      <c r="I599">
        <v>30000</v>
      </c>
      <c r="J599">
        <v>700</v>
      </c>
      <c r="K599">
        <v>250</v>
      </c>
      <c r="L599">
        <v>10106</v>
      </c>
      <c r="M599">
        <v>1</v>
      </c>
      <c r="N599">
        <v>2</v>
      </c>
      <c r="O599">
        <v>0.02</v>
      </c>
      <c r="P599">
        <v>3</v>
      </c>
      <c r="Q599">
        <v>79</v>
      </c>
      <c r="R599">
        <v>99</v>
      </c>
      <c r="S599">
        <v>0.1</v>
      </c>
      <c r="T599">
        <v>50</v>
      </c>
      <c r="U599">
        <v>62</v>
      </c>
      <c r="V599">
        <v>0.1</v>
      </c>
      <c r="W599">
        <v>0.1</v>
      </c>
      <c r="X599">
        <v>0</v>
      </c>
      <c r="Y599">
        <v>0</v>
      </c>
      <c r="Z599">
        <v>0.5</v>
      </c>
      <c r="AA599">
        <v>0.5</v>
      </c>
      <c r="AB599">
        <v>0.8</v>
      </c>
      <c r="AC599">
        <v>0.1</v>
      </c>
      <c r="AD599">
        <v>0.8</v>
      </c>
      <c r="AE599">
        <v>0.5</v>
      </c>
    </row>
    <row r="600" spans="3:31">
      <c r="C600">
        <v>593</v>
      </c>
      <c r="D600">
        <v>85</v>
      </c>
      <c r="E600">
        <v>1</v>
      </c>
      <c r="F600" t="s">
        <v>131</v>
      </c>
      <c r="G600">
        <v>74</v>
      </c>
      <c r="H600">
        <v>3</v>
      </c>
      <c r="I600">
        <v>4300</v>
      </c>
      <c r="J600">
        <v>720</v>
      </c>
      <c r="K600">
        <v>60</v>
      </c>
      <c r="L600">
        <v>0</v>
      </c>
      <c r="M600">
        <v>1</v>
      </c>
      <c r="N600">
        <v>0</v>
      </c>
      <c r="O600">
        <v>0</v>
      </c>
      <c r="P600">
        <v>0</v>
      </c>
      <c r="Q600">
        <v>17</v>
      </c>
      <c r="R600">
        <v>22</v>
      </c>
      <c r="S600">
        <v>0.1</v>
      </c>
      <c r="T600">
        <v>11</v>
      </c>
      <c r="U600">
        <v>14</v>
      </c>
      <c r="V600">
        <v>0.1</v>
      </c>
      <c r="W600">
        <v>0.1</v>
      </c>
      <c r="X600">
        <v>0.2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</row>
    <row r="601" spans="3:31">
      <c r="C601">
        <v>594</v>
      </c>
      <c r="D601">
        <v>85</v>
      </c>
      <c r="E601">
        <v>2</v>
      </c>
      <c r="F601" t="s">
        <v>84</v>
      </c>
      <c r="G601">
        <v>93</v>
      </c>
      <c r="H601">
        <v>3</v>
      </c>
      <c r="I601">
        <v>4900</v>
      </c>
      <c r="J601">
        <v>770</v>
      </c>
      <c r="K601">
        <v>50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20</v>
      </c>
      <c r="R601">
        <v>25</v>
      </c>
      <c r="S601">
        <v>0.1</v>
      </c>
      <c r="T601">
        <v>12</v>
      </c>
      <c r="U601">
        <v>15</v>
      </c>
      <c r="V601">
        <v>0.1</v>
      </c>
      <c r="W601">
        <v>0.1</v>
      </c>
      <c r="X601">
        <v>0.2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</row>
    <row r="602" spans="3:31">
      <c r="C602">
        <v>595</v>
      </c>
      <c r="D602">
        <v>85</v>
      </c>
      <c r="E602">
        <v>3</v>
      </c>
      <c r="F602" t="s">
        <v>89</v>
      </c>
      <c r="G602">
        <v>105</v>
      </c>
      <c r="H602">
        <v>3</v>
      </c>
      <c r="I602">
        <v>6500</v>
      </c>
      <c r="J602">
        <v>800</v>
      </c>
      <c r="K602">
        <v>400</v>
      </c>
      <c r="L602">
        <v>0</v>
      </c>
      <c r="M602">
        <v>1</v>
      </c>
      <c r="N602">
        <v>0</v>
      </c>
      <c r="O602">
        <v>0</v>
      </c>
      <c r="P602">
        <v>0</v>
      </c>
      <c r="Q602">
        <v>26</v>
      </c>
      <c r="R602">
        <v>33</v>
      </c>
      <c r="S602">
        <v>0.1</v>
      </c>
      <c r="T602">
        <v>16</v>
      </c>
      <c r="U602">
        <v>20</v>
      </c>
      <c r="V602">
        <v>0.1</v>
      </c>
      <c r="W602">
        <v>0.1</v>
      </c>
      <c r="X602">
        <v>0.2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</row>
    <row r="603" spans="3:31">
      <c r="C603">
        <v>596</v>
      </c>
      <c r="D603">
        <v>85</v>
      </c>
      <c r="E603">
        <v>4</v>
      </c>
      <c r="F603" t="s">
        <v>41</v>
      </c>
      <c r="G603">
        <v>61</v>
      </c>
      <c r="H603">
        <v>3</v>
      </c>
      <c r="I603">
        <v>5900</v>
      </c>
      <c r="J603">
        <v>770</v>
      </c>
      <c r="K603">
        <v>150</v>
      </c>
      <c r="L603">
        <v>0</v>
      </c>
      <c r="M603">
        <v>1</v>
      </c>
      <c r="N603">
        <v>0</v>
      </c>
      <c r="O603">
        <v>0</v>
      </c>
      <c r="P603">
        <v>0</v>
      </c>
      <c r="Q603">
        <v>24</v>
      </c>
      <c r="R603">
        <v>30</v>
      </c>
      <c r="S603">
        <v>0.1</v>
      </c>
      <c r="T603">
        <v>15</v>
      </c>
      <c r="U603">
        <v>19</v>
      </c>
      <c r="V603">
        <v>0.1</v>
      </c>
      <c r="W603">
        <v>0.1</v>
      </c>
      <c r="X603">
        <v>0.2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</row>
    <row r="604" spans="3:31">
      <c r="C604">
        <v>597</v>
      </c>
      <c r="D604">
        <v>85</v>
      </c>
      <c r="E604">
        <v>5</v>
      </c>
      <c r="F604" t="s">
        <v>40</v>
      </c>
      <c r="G604">
        <v>62</v>
      </c>
      <c r="H604">
        <v>3</v>
      </c>
      <c r="I604">
        <v>18000</v>
      </c>
      <c r="J604">
        <v>700</v>
      </c>
      <c r="K604">
        <v>100</v>
      </c>
      <c r="L604">
        <v>0</v>
      </c>
      <c r="M604">
        <v>1</v>
      </c>
      <c r="N604">
        <v>0</v>
      </c>
      <c r="O604">
        <v>0</v>
      </c>
      <c r="P604">
        <v>0</v>
      </c>
      <c r="Q604">
        <v>72</v>
      </c>
      <c r="R604">
        <v>90</v>
      </c>
      <c r="S604">
        <v>0.1</v>
      </c>
      <c r="T604">
        <v>45</v>
      </c>
      <c r="U604">
        <v>56</v>
      </c>
      <c r="V604">
        <v>0.1</v>
      </c>
      <c r="W604">
        <v>0.1</v>
      </c>
      <c r="X604">
        <v>0.1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</row>
    <row r="605" spans="3:31">
      <c r="C605">
        <v>598</v>
      </c>
      <c r="D605">
        <v>85</v>
      </c>
      <c r="E605">
        <v>6</v>
      </c>
      <c r="F605" t="s">
        <v>87</v>
      </c>
      <c r="G605">
        <v>86</v>
      </c>
      <c r="H605">
        <v>5</v>
      </c>
      <c r="I605">
        <v>6000</v>
      </c>
      <c r="J605">
        <v>750</v>
      </c>
      <c r="K605">
        <v>130</v>
      </c>
      <c r="L605">
        <v>0</v>
      </c>
      <c r="M605">
        <v>1</v>
      </c>
      <c r="N605">
        <v>2</v>
      </c>
      <c r="O605">
        <v>0.02</v>
      </c>
      <c r="P605">
        <v>3</v>
      </c>
      <c r="Q605">
        <v>104</v>
      </c>
      <c r="R605">
        <v>130</v>
      </c>
      <c r="S605">
        <v>0.1</v>
      </c>
      <c r="T605">
        <v>65</v>
      </c>
      <c r="U605">
        <v>81</v>
      </c>
      <c r="V605">
        <v>0.1</v>
      </c>
      <c r="W605">
        <v>0.1</v>
      </c>
      <c r="X605">
        <v>0.1</v>
      </c>
      <c r="Y605">
        <v>0</v>
      </c>
      <c r="Z605">
        <v>0.8</v>
      </c>
      <c r="AA605">
        <v>0.8</v>
      </c>
      <c r="AB605">
        <v>0.8</v>
      </c>
      <c r="AC605">
        <v>0.8</v>
      </c>
      <c r="AD605">
        <v>0</v>
      </c>
      <c r="AE605">
        <v>0</v>
      </c>
    </row>
    <row r="606" spans="3:31">
      <c r="C606">
        <v>599</v>
      </c>
      <c r="D606">
        <v>85</v>
      </c>
      <c r="E606">
        <v>7</v>
      </c>
      <c r="F606" t="s">
        <v>132</v>
      </c>
      <c r="G606">
        <v>186</v>
      </c>
      <c r="H606">
        <v>14</v>
      </c>
      <c r="I606">
        <v>20000</v>
      </c>
      <c r="J606">
        <v>870</v>
      </c>
      <c r="K606">
        <v>150</v>
      </c>
      <c r="L606">
        <v>10186</v>
      </c>
      <c r="M606">
        <v>1</v>
      </c>
      <c r="N606">
        <v>2</v>
      </c>
      <c r="O606">
        <v>0.02</v>
      </c>
      <c r="P606">
        <v>3</v>
      </c>
      <c r="Q606">
        <v>80</v>
      </c>
      <c r="R606">
        <v>100</v>
      </c>
      <c r="S606">
        <v>0.1</v>
      </c>
      <c r="T606">
        <v>50</v>
      </c>
      <c r="U606">
        <v>63</v>
      </c>
      <c r="V606">
        <v>0.1</v>
      </c>
      <c r="W606">
        <v>0.1</v>
      </c>
      <c r="X606">
        <v>0.6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1</v>
      </c>
    </row>
    <row r="607" spans="3:31">
      <c r="C607">
        <v>600</v>
      </c>
      <c r="D607">
        <v>85</v>
      </c>
      <c r="E607">
        <v>8</v>
      </c>
      <c r="F607" t="s">
        <v>134</v>
      </c>
      <c r="G607">
        <v>94</v>
      </c>
      <c r="H607">
        <v>14</v>
      </c>
      <c r="I607">
        <v>18000</v>
      </c>
      <c r="J607">
        <v>950</v>
      </c>
      <c r="K607">
        <v>50</v>
      </c>
      <c r="L607">
        <v>0</v>
      </c>
      <c r="M607">
        <v>1</v>
      </c>
      <c r="N607">
        <v>2</v>
      </c>
      <c r="O607">
        <v>0.02</v>
      </c>
      <c r="P607">
        <v>3</v>
      </c>
      <c r="Q607">
        <v>48</v>
      </c>
      <c r="R607">
        <v>60</v>
      </c>
      <c r="S607">
        <v>0.1</v>
      </c>
      <c r="T607">
        <v>30</v>
      </c>
      <c r="U607">
        <v>38</v>
      </c>
      <c r="V607">
        <v>0.1</v>
      </c>
      <c r="W607">
        <v>0.1</v>
      </c>
      <c r="X607">
        <v>0</v>
      </c>
      <c r="Y607">
        <v>0</v>
      </c>
      <c r="Z607">
        <v>0</v>
      </c>
      <c r="AA607">
        <v>0.8</v>
      </c>
      <c r="AB607">
        <v>0</v>
      </c>
      <c r="AC607">
        <v>0</v>
      </c>
      <c r="AD607">
        <v>0</v>
      </c>
      <c r="AE607">
        <v>0</v>
      </c>
    </row>
    <row r="608" spans="3:31">
      <c r="C608">
        <v>601</v>
      </c>
      <c r="D608">
        <v>86</v>
      </c>
      <c r="E608">
        <v>1</v>
      </c>
      <c r="F608" t="s">
        <v>131</v>
      </c>
      <c r="G608">
        <v>74</v>
      </c>
      <c r="H608">
        <v>3</v>
      </c>
      <c r="I608">
        <v>4300</v>
      </c>
      <c r="J608">
        <v>720</v>
      </c>
      <c r="K608">
        <v>60</v>
      </c>
      <c r="L608">
        <v>0</v>
      </c>
      <c r="M608">
        <v>1</v>
      </c>
      <c r="N608">
        <v>0</v>
      </c>
      <c r="O608">
        <v>0</v>
      </c>
      <c r="P608">
        <v>0</v>
      </c>
      <c r="Q608">
        <v>17</v>
      </c>
      <c r="R608">
        <v>22</v>
      </c>
      <c r="S608">
        <v>0.1</v>
      </c>
      <c r="T608">
        <v>11</v>
      </c>
      <c r="U608">
        <v>14</v>
      </c>
      <c r="V608">
        <v>0.1</v>
      </c>
      <c r="W608">
        <v>0.1</v>
      </c>
      <c r="X608">
        <v>0.2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</row>
    <row r="609" spans="3:31">
      <c r="C609">
        <v>602</v>
      </c>
      <c r="D609">
        <v>86</v>
      </c>
      <c r="E609">
        <v>2</v>
      </c>
      <c r="F609" t="s">
        <v>84</v>
      </c>
      <c r="G609">
        <v>93</v>
      </c>
      <c r="H609">
        <v>3</v>
      </c>
      <c r="I609">
        <v>4900</v>
      </c>
      <c r="J609">
        <v>770</v>
      </c>
      <c r="K609">
        <v>50</v>
      </c>
      <c r="L609">
        <v>0</v>
      </c>
      <c r="M609">
        <v>1</v>
      </c>
      <c r="N609">
        <v>0</v>
      </c>
      <c r="O609">
        <v>0</v>
      </c>
      <c r="P609">
        <v>0</v>
      </c>
      <c r="Q609">
        <v>20</v>
      </c>
      <c r="R609">
        <v>25</v>
      </c>
      <c r="S609">
        <v>0.1</v>
      </c>
      <c r="T609">
        <v>12</v>
      </c>
      <c r="U609">
        <v>15</v>
      </c>
      <c r="V609">
        <v>0.1</v>
      </c>
      <c r="W609">
        <v>0.1</v>
      </c>
      <c r="X609">
        <v>0.2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</row>
    <row r="610" spans="3:31">
      <c r="C610">
        <v>603</v>
      </c>
      <c r="D610">
        <v>86</v>
      </c>
      <c r="E610">
        <v>3</v>
      </c>
      <c r="F610" t="s">
        <v>89</v>
      </c>
      <c r="G610">
        <v>105</v>
      </c>
      <c r="H610">
        <v>3</v>
      </c>
      <c r="I610">
        <v>6500</v>
      </c>
      <c r="J610">
        <v>800</v>
      </c>
      <c r="K610">
        <v>400</v>
      </c>
      <c r="L610">
        <v>0</v>
      </c>
      <c r="M610">
        <v>1</v>
      </c>
      <c r="N610">
        <v>0</v>
      </c>
      <c r="O610">
        <v>0</v>
      </c>
      <c r="P610">
        <v>0</v>
      </c>
      <c r="Q610">
        <v>26</v>
      </c>
      <c r="R610">
        <v>33</v>
      </c>
      <c r="S610">
        <v>0.1</v>
      </c>
      <c r="T610">
        <v>16</v>
      </c>
      <c r="U610">
        <v>20</v>
      </c>
      <c r="V610">
        <v>0.1</v>
      </c>
      <c r="W610">
        <v>0.1</v>
      </c>
      <c r="X610">
        <v>0.2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</row>
    <row r="611" spans="3:31">
      <c r="C611">
        <v>604</v>
      </c>
      <c r="D611">
        <v>86</v>
      </c>
      <c r="E611">
        <v>4</v>
      </c>
      <c r="F611" t="s">
        <v>38</v>
      </c>
      <c r="G611">
        <v>85</v>
      </c>
      <c r="H611">
        <v>3</v>
      </c>
      <c r="I611">
        <v>6000</v>
      </c>
      <c r="J611">
        <v>750</v>
      </c>
      <c r="K611">
        <v>130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24</v>
      </c>
      <c r="R611">
        <v>30</v>
      </c>
      <c r="S611">
        <v>0.1</v>
      </c>
      <c r="T611">
        <v>15</v>
      </c>
      <c r="U611">
        <v>19</v>
      </c>
      <c r="V611">
        <v>0.1</v>
      </c>
      <c r="W611">
        <v>0.1</v>
      </c>
      <c r="X611">
        <v>0.2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</row>
    <row r="612" spans="3:31">
      <c r="C612">
        <v>605</v>
      </c>
      <c r="D612">
        <v>86</v>
      </c>
      <c r="E612">
        <v>5</v>
      </c>
      <c r="F612" t="s">
        <v>41</v>
      </c>
      <c r="G612">
        <v>61</v>
      </c>
      <c r="H612">
        <v>3</v>
      </c>
      <c r="I612">
        <v>5900</v>
      </c>
      <c r="J612">
        <v>770</v>
      </c>
      <c r="K612">
        <v>150</v>
      </c>
      <c r="L612">
        <v>0</v>
      </c>
      <c r="M612">
        <v>1</v>
      </c>
      <c r="N612">
        <v>0</v>
      </c>
      <c r="O612">
        <v>0</v>
      </c>
      <c r="P612">
        <v>0</v>
      </c>
      <c r="Q612">
        <v>24</v>
      </c>
      <c r="R612">
        <v>30</v>
      </c>
      <c r="S612">
        <v>0.1</v>
      </c>
      <c r="T612">
        <v>15</v>
      </c>
      <c r="U612">
        <v>19</v>
      </c>
      <c r="V612">
        <v>0.1</v>
      </c>
      <c r="W612">
        <v>0.1</v>
      </c>
      <c r="X612">
        <v>0.2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</row>
    <row r="613" spans="3:31">
      <c r="C613">
        <v>606</v>
      </c>
      <c r="D613">
        <v>86</v>
      </c>
      <c r="E613">
        <v>6</v>
      </c>
      <c r="F613" t="s">
        <v>43</v>
      </c>
      <c r="G613">
        <v>34</v>
      </c>
      <c r="H613">
        <v>5</v>
      </c>
      <c r="I613">
        <v>15000</v>
      </c>
      <c r="J613">
        <v>920</v>
      </c>
      <c r="K613">
        <v>200</v>
      </c>
      <c r="L613">
        <v>10034</v>
      </c>
      <c r="M613">
        <v>1</v>
      </c>
      <c r="N613">
        <v>2</v>
      </c>
      <c r="O613">
        <v>0.02</v>
      </c>
      <c r="P613">
        <v>3</v>
      </c>
      <c r="Q613">
        <v>60</v>
      </c>
      <c r="R613">
        <v>75</v>
      </c>
      <c r="S613">
        <v>0.1</v>
      </c>
      <c r="T613">
        <v>38</v>
      </c>
      <c r="U613">
        <v>47</v>
      </c>
      <c r="V613">
        <v>0.1</v>
      </c>
      <c r="W613">
        <v>0.1</v>
      </c>
      <c r="X613">
        <v>0.1</v>
      </c>
      <c r="Y613">
        <v>0</v>
      </c>
      <c r="Z613">
        <v>0.8</v>
      </c>
      <c r="AA613">
        <v>0</v>
      </c>
      <c r="AB613">
        <v>0</v>
      </c>
      <c r="AC613">
        <v>0.8</v>
      </c>
      <c r="AD613">
        <v>0.8</v>
      </c>
      <c r="AE613">
        <v>0</v>
      </c>
    </row>
    <row r="614" spans="3:31">
      <c r="C614">
        <v>607</v>
      </c>
      <c r="D614">
        <v>86</v>
      </c>
      <c r="E614">
        <v>7</v>
      </c>
      <c r="F614" t="s">
        <v>132</v>
      </c>
      <c r="G614">
        <v>186</v>
      </c>
      <c r="H614">
        <v>14</v>
      </c>
      <c r="I614">
        <v>20000</v>
      </c>
      <c r="J614">
        <v>870</v>
      </c>
      <c r="K614">
        <v>150</v>
      </c>
      <c r="L614">
        <v>10186</v>
      </c>
      <c r="M614">
        <v>1</v>
      </c>
      <c r="N614">
        <v>2</v>
      </c>
      <c r="O614">
        <v>0.02</v>
      </c>
      <c r="P614">
        <v>3</v>
      </c>
      <c r="Q614">
        <v>80</v>
      </c>
      <c r="R614">
        <v>100</v>
      </c>
      <c r="S614">
        <v>0.1</v>
      </c>
      <c r="T614">
        <v>50</v>
      </c>
      <c r="U614">
        <v>63</v>
      </c>
      <c r="V614">
        <v>0.1</v>
      </c>
      <c r="W614">
        <v>0.1</v>
      </c>
      <c r="X614">
        <v>0.6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1</v>
      </c>
    </row>
    <row r="615" spans="3:31">
      <c r="C615">
        <v>608</v>
      </c>
      <c r="D615">
        <v>86</v>
      </c>
      <c r="E615">
        <v>8</v>
      </c>
      <c r="F615" t="s">
        <v>135</v>
      </c>
      <c r="G615">
        <v>162</v>
      </c>
      <c r="H615">
        <v>10</v>
      </c>
      <c r="I615">
        <v>68000</v>
      </c>
      <c r="J615">
        <v>1200</v>
      </c>
      <c r="K615">
        <v>150</v>
      </c>
      <c r="L615">
        <v>0</v>
      </c>
      <c r="M615">
        <v>1</v>
      </c>
      <c r="N615">
        <v>3</v>
      </c>
      <c r="O615">
        <v>0.02</v>
      </c>
      <c r="P615">
        <v>3</v>
      </c>
      <c r="Q615">
        <v>187</v>
      </c>
      <c r="R615">
        <v>234</v>
      </c>
      <c r="S615">
        <v>0.1</v>
      </c>
      <c r="T615">
        <v>117</v>
      </c>
      <c r="U615">
        <v>146</v>
      </c>
      <c r="V615">
        <v>0.1</v>
      </c>
      <c r="W615">
        <v>0.1</v>
      </c>
      <c r="X615">
        <v>0</v>
      </c>
      <c r="Y615">
        <v>0</v>
      </c>
      <c r="Z615">
        <v>1</v>
      </c>
      <c r="AA615">
        <v>0.25</v>
      </c>
      <c r="AB615">
        <v>0.8</v>
      </c>
      <c r="AC615">
        <v>1</v>
      </c>
      <c r="AD615">
        <v>1</v>
      </c>
      <c r="AE615">
        <v>0.25</v>
      </c>
    </row>
    <row r="616" spans="3:31">
      <c r="C616">
        <v>609</v>
      </c>
      <c r="D616">
        <v>87</v>
      </c>
      <c r="E616">
        <v>1</v>
      </c>
      <c r="F616" t="s">
        <v>131</v>
      </c>
      <c r="G616">
        <v>74</v>
      </c>
      <c r="H616">
        <v>3</v>
      </c>
      <c r="I616">
        <v>4300</v>
      </c>
      <c r="J616">
        <v>720</v>
      </c>
      <c r="K616">
        <v>60</v>
      </c>
      <c r="L616">
        <v>0</v>
      </c>
      <c r="M616">
        <v>1</v>
      </c>
      <c r="N616">
        <v>0</v>
      </c>
      <c r="O616">
        <v>0</v>
      </c>
      <c r="P616">
        <v>0</v>
      </c>
      <c r="Q616">
        <v>17</v>
      </c>
      <c r="R616">
        <v>22</v>
      </c>
      <c r="S616">
        <v>0.1</v>
      </c>
      <c r="T616">
        <v>11</v>
      </c>
      <c r="U616">
        <v>14</v>
      </c>
      <c r="V616">
        <v>0.1</v>
      </c>
      <c r="W616">
        <v>0.1</v>
      </c>
      <c r="X616">
        <v>0.2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</row>
    <row r="617" spans="3:31">
      <c r="C617">
        <v>610</v>
      </c>
      <c r="D617">
        <v>87</v>
      </c>
      <c r="E617">
        <v>2</v>
      </c>
      <c r="F617" t="s">
        <v>84</v>
      </c>
      <c r="G617">
        <v>93</v>
      </c>
      <c r="H617">
        <v>3</v>
      </c>
      <c r="I617">
        <v>4900</v>
      </c>
      <c r="J617">
        <v>770</v>
      </c>
      <c r="K617">
        <v>50</v>
      </c>
      <c r="L617">
        <v>0</v>
      </c>
      <c r="M617">
        <v>1</v>
      </c>
      <c r="N617">
        <v>0</v>
      </c>
      <c r="O617">
        <v>0</v>
      </c>
      <c r="P617">
        <v>0</v>
      </c>
      <c r="Q617">
        <v>20</v>
      </c>
      <c r="R617">
        <v>25</v>
      </c>
      <c r="S617">
        <v>0.1</v>
      </c>
      <c r="T617">
        <v>12</v>
      </c>
      <c r="U617">
        <v>15</v>
      </c>
      <c r="V617">
        <v>0.1</v>
      </c>
      <c r="W617">
        <v>0.1</v>
      </c>
      <c r="X617">
        <v>0.2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</row>
    <row r="618" spans="3:31">
      <c r="C618">
        <v>611</v>
      </c>
      <c r="D618">
        <v>87</v>
      </c>
      <c r="E618">
        <v>3</v>
      </c>
      <c r="F618" t="s">
        <v>89</v>
      </c>
      <c r="G618">
        <v>105</v>
      </c>
      <c r="H618">
        <v>3</v>
      </c>
      <c r="I618">
        <v>6500</v>
      </c>
      <c r="J618">
        <v>800</v>
      </c>
      <c r="K618">
        <v>400</v>
      </c>
      <c r="L618">
        <v>0</v>
      </c>
      <c r="M618">
        <v>1</v>
      </c>
      <c r="N618">
        <v>0</v>
      </c>
      <c r="O618">
        <v>0</v>
      </c>
      <c r="P618">
        <v>0</v>
      </c>
      <c r="Q618">
        <v>26</v>
      </c>
      <c r="R618">
        <v>33</v>
      </c>
      <c r="S618">
        <v>0.1</v>
      </c>
      <c r="T618">
        <v>16</v>
      </c>
      <c r="U618">
        <v>20</v>
      </c>
      <c r="V618">
        <v>0.1</v>
      </c>
      <c r="W618">
        <v>0.1</v>
      </c>
      <c r="X618">
        <v>0.2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</row>
    <row r="619" spans="3:31">
      <c r="C619">
        <v>612</v>
      </c>
      <c r="D619">
        <v>87</v>
      </c>
      <c r="E619">
        <v>4</v>
      </c>
      <c r="F619" t="s">
        <v>38</v>
      </c>
      <c r="G619">
        <v>85</v>
      </c>
      <c r="H619">
        <v>3</v>
      </c>
      <c r="I619">
        <v>6000</v>
      </c>
      <c r="J619">
        <v>750</v>
      </c>
      <c r="K619">
        <v>130</v>
      </c>
      <c r="L619">
        <v>0</v>
      </c>
      <c r="M619">
        <v>1</v>
      </c>
      <c r="N619">
        <v>0</v>
      </c>
      <c r="O619">
        <v>0</v>
      </c>
      <c r="P619">
        <v>0</v>
      </c>
      <c r="Q619">
        <v>24</v>
      </c>
      <c r="R619">
        <v>30</v>
      </c>
      <c r="S619">
        <v>0.1</v>
      </c>
      <c r="T619">
        <v>15</v>
      </c>
      <c r="U619">
        <v>19</v>
      </c>
      <c r="V619">
        <v>0.1</v>
      </c>
      <c r="W619">
        <v>0.1</v>
      </c>
      <c r="X619">
        <v>0.2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</row>
    <row r="620" spans="3:31">
      <c r="C620">
        <v>613</v>
      </c>
      <c r="D620">
        <v>87</v>
      </c>
      <c r="E620">
        <v>5</v>
      </c>
      <c r="F620" t="s">
        <v>41</v>
      </c>
      <c r="G620">
        <v>61</v>
      </c>
      <c r="H620">
        <v>3</v>
      </c>
      <c r="I620">
        <v>5900</v>
      </c>
      <c r="J620">
        <v>770</v>
      </c>
      <c r="K620">
        <v>150</v>
      </c>
      <c r="L620">
        <v>0</v>
      </c>
      <c r="M620">
        <v>1</v>
      </c>
      <c r="N620">
        <v>0</v>
      </c>
      <c r="O620">
        <v>0</v>
      </c>
      <c r="P620">
        <v>0</v>
      </c>
      <c r="Q620">
        <v>24</v>
      </c>
      <c r="R620">
        <v>30</v>
      </c>
      <c r="S620">
        <v>0.1</v>
      </c>
      <c r="T620">
        <v>15</v>
      </c>
      <c r="U620">
        <v>19</v>
      </c>
      <c r="V620">
        <v>0.1</v>
      </c>
      <c r="W620">
        <v>0.1</v>
      </c>
      <c r="X620">
        <v>0.2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</row>
    <row r="621" spans="3:31">
      <c r="C621">
        <v>614</v>
      </c>
      <c r="D621">
        <v>87</v>
      </c>
      <c r="E621">
        <v>6</v>
      </c>
      <c r="F621" t="s">
        <v>87</v>
      </c>
      <c r="G621">
        <v>86</v>
      </c>
      <c r="H621">
        <v>5</v>
      </c>
      <c r="I621">
        <v>6000</v>
      </c>
      <c r="J621">
        <v>750</v>
      </c>
      <c r="K621">
        <v>130</v>
      </c>
      <c r="L621">
        <v>0</v>
      </c>
      <c r="M621">
        <v>1</v>
      </c>
      <c r="N621">
        <v>2</v>
      </c>
      <c r="O621">
        <v>0.02</v>
      </c>
      <c r="P621">
        <v>3</v>
      </c>
      <c r="Q621">
        <v>104</v>
      </c>
      <c r="R621">
        <v>130</v>
      </c>
      <c r="S621">
        <v>0.1</v>
      </c>
      <c r="T621">
        <v>65</v>
      </c>
      <c r="U621">
        <v>81</v>
      </c>
      <c r="V621">
        <v>0.1</v>
      </c>
      <c r="W621">
        <v>0.1</v>
      </c>
      <c r="X621">
        <v>0.1</v>
      </c>
      <c r="Y621">
        <v>0</v>
      </c>
      <c r="Z621">
        <v>0.8</v>
      </c>
      <c r="AA621">
        <v>0.8</v>
      </c>
      <c r="AB621">
        <v>0.8</v>
      </c>
      <c r="AC621">
        <v>0.8</v>
      </c>
      <c r="AD621">
        <v>0</v>
      </c>
      <c r="AE621">
        <v>0</v>
      </c>
    </row>
    <row r="622" spans="3:31">
      <c r="C622">
        <v>615</v>
      </c>
      <c r="D622">
        <v>87</v>
      </c>
      <c r="E622">
        <v>7</v>
      </c>
      <c r="F622" t="s">
        <v>132</v>
      </c>
      <c r="G622">
        <v>186</v>
      </c>
      <c r="H622">
        <v>14</v>
      </c>
      <c r="I622">
        <v>20000</v>
      </c>
      <c r="J622">
        <v>870</v>
      </c>
      <c r="K622">
        <v>150</v>
      </c>
      <c r="L622">
        <v>10186</v>
      </c>
      <c r="M622">
        <v>1</v>
      </c>
      <c r="N622">
        <v>2</v>
      </c>
      <c r="O622">
        <v>0.02</v>
      </c>
      <c r="P622">
        <v>3</v>
      </c>
      <c r="Q622">
        <v>80</v>
      </c>
      <c r="R622">
        <v>100</v>
      </c>
      <c r="S622">
        <v>0.1</v>
      </c>
      <c r="T622">
        <v>50</v>
      </c>
      <c r="U622">
        <v>63</v>
      </c>
      <c r="V622">
        <v>0.1</v>
      </c>
      <c r="W622">
        <v>0.1</v>
      </c>
      <c r="X622">
        <v>0.6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1</v>
      </c>
    </row>
    <row r="623" spans="3:31">
      <c r="C623">
        <v>616</v>
      </c>
      <c r="D623">
        <v>87</v>
      </c>
      <c r="E623">
        <v>8</v>
      </c>
      <c r="F623" t="s">
        <v>136</v>
      </c>
      <c r="G623">
        <v>117</v>
      </c>
      <c r="H623">
        <v>10</v>
      </c>
      <c r="I623">
        <v>80000</v>
      </c>
      <c r="J623">
        <v>1180</v>
      </c>
      <c r="K623">
        <v>550</v>
      </c>
      <c r="L623">
        <v>0</v>
      </c>
      <c r="M623">
        <v>1</v>
      </c>
      <c r="N623">
        <v>3</v>
      </c>
      <c r="O623">
        <v>0.02</v>
      </c>
      <c r="P623">
        <v>3</v>
      </c>
      <c r="Q623">
        <v>192</v>
      </c>
      <c r="R623">
        <v>240</v>
      </c>
      <c r="S623">
        <v>0.1</v>
      </c>
      <c r="T623">
        <v>120</v>
      </c>
      <c r="U623">
        <v>150</v>
      </c>
      <c r="V623">
        <v>0.1</v>
      </c>
      <c r="W623">
        <v>0.1</v>
      </c>
      <c r="X623">
        <v>0</v>
      </c>
      <c r="Y623">
        <v>0</v>
      </c>
      <c r="Z623">
        <v>0</v>
      </c>
      <c r="AA623">
        <v>1</v>
      </c>
      <c r="AB623">
        <v>0</v>
      </c>
      <c r="AC623">
        <v>1</v>
      </c>
      <c r="AD623">
        <v>1</v>
      </c>
      <c r="AE623">
        <v>1</v>
      </c>
    </row>
    <row r="624" spans="3:31">
      <c r="C624">
        <v>617</v>
      </c>
      <c r="D624">
        <v>88</v>
      </c>
      <c r="E624">
        <v>1</v>
      </c>
      <c r="F624" t="s">
        <v>131</v>
      </c>
      <c r="G624">
        <v>74</v>
      </c>
      <c r="H624">
        <v>3</v>
      </c>
      <c r="I624">
        <v>4300</v>
      </c>
      <c r="J624">
        <v>720</v>
      </c>
      <c r="K624">
        <v>60</v>
      </c>
      <c r="L624">
        <v>0</v>
      </c>
      <c r="M624">
        <v>1</v>
      </c>
      <c r="N624">
        <v>0</v>
      </c>
      <c r="O624">
        <v>0</v>
      </c>
      <c r="P624">
        <v>0</v>
      </c>
      <c r="Q624">
        <v>17</v>
      </c>
      <c r="R624">
        <v>22</v>
      </c>
      <c r="S624">
        <v>0.1</v>
      </c>
      <c r="T624">
        <v>11</v>
      </c>
      <c r="U624">
        <v>14</v>
      </c>
      <c r="V624">
        <v>0.1</v>
      </c>
      <c r="W624">
        <v>0.1</v>
      </c>
      <c r="X624">
        <v>0.2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</row>
    <row r="625" spans="3:31">
      <c r="C625">
        <v>618</v>
      </c>
      <c r="D625">
        <v>88</v>
      </c>
      <c r="E625">
        <v>2</v>
      </c>
      <c r="F625" t="s">
        <v>84</v>
      </c>
      <c r="G625">
        <v>93</v>
      </c>
      <c r="H625">
        <v>3</v>
      </c>
      <c r="I625">
        <v>4900</v>
      </c>
      <c r="J625">
        <v>770</v>
      </c>
      <c r="K625">
        <v>50</v>
      </c>
      <c r="L625">
        <v>0</v>
      </c>
      <c r="M625">
        <v>1</v>
      </c>
      <c r="N625">
        <v>0</v>
      </c>
      <c r="O625">
        <v>0</v>
      </c>
      <c r="P625">
        <v>0</v>
      </c>
      <c r="Q625">
        <v>20</v>
      </c>
      <c r="R625">
        <v>25</v>
      </c>
      <c r="S625">
        <v>0.1</v>
      </c>
      <c r="T625">
        <v>12</v>
      </c>
      <c r="U625">
        <v>15</v>
      </c>
      <c r="V625">
        <v>0.1</v>
      </c>
      <c r="W625">
        <v>0.1</v>
      </c>
      <c r="X625">
        <v>0.2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</row>
    <row r="626" spans="3:31">
      <c r="C626">
        <v>619</v>
      </c>
      <c r="D626">
        <v>88</v>
      </c>
      <c r="E626">
        <v>3</v>
      </c>
      <c r="F626" t="s">
        <v>89</v>
      </c>
      <c r="G626">
        <v>105</v>
      </c>
      <c r="H626">
        <v>3</v>
      </c>
      <c r="I626">
        <v>6500</v>
      </c>
      <c r="J626">
        <v>800</v>
      </c>
      <c r="K626">
        <v>400</v>
      </c>
      <c r="L626">
        <v>0</v>
      </c>
      <c r="M626">
        <v>1</v>
      </c>
      <c r="N626">
        <v>0</v>
      </c>
      <c r="O626">
        <v>0</v>
      </c>
      <c r="P626">
        <v>0</v>
      </c>
      <c r="Q626">
        <v>26</v>
      </c>
      <c r="R626">
        <v>33</v>
      </c>
      <c r="S626">
        <v>0.1</v>
      </c>
      <c r="T626">
        <v>16</v>
      </c>
      <c r="U626">
        <v>20</v>
      </c>
      <c r="V626">
        <v>0.1</v>
      </c>
      <c r="W626">
        <v>0.1</v>
      </c>
      <c r="X626">
        <v>0.2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</row>
    <row r="627" spans="3:31">
      <c r="C627">
        <v>620</v>
      </c>
      <c r="D627">
        <v>88</v>
      </c>
      <c r="E627">
        <v>4</v>
      </c>
      <c r="F627" t="s">
        <v>38</v>
      </c>
      <c r="G627">
        <v>85</v>
      </c>
      <c r="H627">
        <v>3</v>
      </c>
      <c r="I627">
        <v>6000</v>
      </c>
      <c r="J627">
        <v>750</v>
      </c>
      <c r="K627">
        <v>130</v>
      </c>
      <c r="L627">
        <v>0</v>
      </c>
      <c r="M627">
        <v>1</v>
      </c>
      <c r="N627">
        <v>0</v>
      </c>
      <c r="O627">
        <v>0</v>
      </c>
      <c r="P627">
        <v>0</v>
      </c>
      <c r="Q627">
        <v>24</v>
      </c>
      <c r="R627">
        <v>30</v>
      </c>
      <c r="S627">
        <v>0.1</v>
      </c>
      <c r="T627">
        <v>15</v>
      </c>
      <c r="U627">
        <v>19</v>
      </c>
      <c r="V627">
        <v>0.1</v>
      </c>
      <c r="W627">
        <v>0.1</v>
      </c>
      <c r="X627">
        <v>0.2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</row>
    <row r="628" spans="3:31">
      <c r="C628">
        <v>621</v>
      </c>
      <c r="D628">
        <v>88</v>
      </c>
      <c r="E628">
        <v>5</v>
      </c>
      <c r="F628" t="s">
        <v>41</v>
      </c>
      <c r="G628">
        <v>61</v>
      </c>
      <c r="H628">
        <v>3</v>
      </c>
      <c r="I628">
        <v>5900</v>
      </c>
      <c r="J628">
        <v>770</v>
      </c>
      <c r="K628">
        <v>150</v>
      </c>
      <c r="L628">
        <v>0</v>
      </c>
      <c r="M628">
        <v>1</v>
      </c>
      <c r="N628">
        <v>0</v>
      </c>
      <c r="O628">
        <v>0</v>
      </c>
      <c r="P628">
        <v>0</v>
      </c>
      <c r="Q628">
        <v>24</v>
      </c>
      <c r="R628">
        <v>30</v>
      </c>
      <c r="S628">
        <v>0.1</v>
      </c>
      <c r="T628">
        <v>15</v>
      </c>
      <c r="U628">
        <v>19</v>
      </c>
      <c r="V628">
        <v>0.1</v>
      </c>
      <c r="W628">
        <v>0.1</v>
      </c>
      <c r="X628">
        <v>0.2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</row>
    <row r="629" spans="3:31">
      <c r="C629">
        <v>622</v>
      </c>
      <c r="D629">
        <v>88</v>
      </c>
      <c r="E629">
        <v>6</v>
      </c>
      <c r="F629" t="s">
        <v>43</v>
      </c>
      <c r="G629">
        <v>34</v>
      </c>
      <c r="H629">
        <v>5</v>
      </c>
      <c r="I629">
        <v>15000</v>
      </c>
      <c r="J629">
        <v>920</v>
      </c>
      <c r="K629">
        <v>200</v>
      </c>
      <c r="L629">
        <v>10034</v>
      </c>
      <c r="M629">
        <v>1</v>
      </c>
      <c r="N629">
        <v>2</v>
      </c>
      <c r="O629">
        <v>0.02</v>
      </c>
      <c r="P629">
        <v>3</v>
      </c>
      <c r="Q629">
        <v>60</v>
      </c>
      <c r="R629">
        <v>75</v>
      </c>
      <c r="S629">
        <v>0.1</v>
      </c>
      <c r="T629">
        <v>38</v>
      </c>
      <c r="U629">
        <v>47</v>
      </c>
      <c r="V629">
        <v>0.1</v>
      </c>
      <c r="W629">
        <v>0.1</v>
      </c>
      <c r="X629">
        <v>0.1</v>
      </c>
      <c r="Y629">
        <v>0</v>
      </c>
      <c r="Z629">
        <v>0.8</v>
      </c>
      <c r="AA629">
        <v>0</v>
      </c>
      <c r="AB629">
        <v>0</v>
      </c>
      <c r="AC629">
        <v>0.8</v>
      </c>
      <c r="AD629">
        <v>0.8</v>
      </c>
      <c r="AE629">
        <v>0</v>
      </c>
    </row>
    <row r="630" spans="3:31">
      <c r="C630">
        <v>623</v>
      </c>
      <c r="D630">
        <v>88</v>
      </c>
      <c r="E630">
        <v>7</v>
      </c>
      <c r="F630" t="s">
        <v>132</v>
      </c>
      <c r="G630">
        <v>186</v>
      </c>
      <c r="H630">
        <v>14</v>
      </c>
      <c r="I630">
        <v>20000</v>
      </c>
      <c r="J630">
        <v>870</v>
      </c>
      <c r="K630">
        <v>150</v>
      </c>
      <c r="L630">
        <v>10186</v>
      </c>
      <c r="M630">
        <v>1</v>
      </c>
      <c r="N630">
        <v>2</v>
      </c>
      <c r="O630">
        <v>0.02</v>
      </c>
      <c r="P630">
        <v>3</v>
      </c>
      <c r="Q630">
        <v>80</v>
      </c>
      <c r="R630">
        <v>100</v>
      </c>
      <c r="S630">
        <v>0.1</v>
      </c>
      <c r="T630">
        <v>50</v>
      </c>
      <c r="U630">
        <v>63</v>
      </c>
      <c r="V630">
        <v>0.1</v>
      </c>
      <c r="W630">
        <v>0.1</v>
      </c>
      <c r="X630">
        <v>0.6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1</v>
      </c>
    </row>
    <row r="631" spans="3:31">
      <c r="C631">
        <v>624</v>
      </c>
      <c r="D631">
        <v>88</v>
      </c>
      <c r="E631">
        <v>8</v>
      </c>
      <c r="F631" t="s">
        <v>137</v>
      </c>
      <c r="G631">
        <v>145</v>
      </c>
      <c r="H631">
        <v>11</v>
      </c>
      <c r="I631">
        <v>65000</v>
      </c>
      <c r="J631">
        <v>1050</v>
      </c>
      <c r="K631">
        <v>240</v>
      </c>
      <c r="L631">
        <v>0</v>
      </c>
      <c r="M631">
        <v>1</v>
      </c>
      <c r="N631">
        <v>3</v>
      </c>
      <c r="O631">
        <v>0.02</v>
      </c>
      <c r="P631">
        <v>3</v>
      </c>
      <c r="Q631">
        <v>204</v>
      </c>
      <c r="R631">
        <v>255</v>
      </c>
      <c r="S631">
        <v>0.1</v>
      </c>
      <c r="T631">
        <v>128</v>
      </c>
      <c r="U631">
        <v>159</v>
      </c>
      <c r="V631">
        <v>0.1</v>
      </c>
      <c r="W631">
        <v>0.1</v>
      </c>
      <c r="X631">
        <v>0</v>
      </c>
      <c r="Y631">
        <v>0</v>
      </c>
      <c r="Z631">
        <v>1</v>
      </c>
      <c r="AA631">
        <v>0</v>
      </c>
      <c r="AB631">
        <v>0</v>
      </c>
      <c r="AC631">
        <v>1</v>
      </c>
      <c r="AD631">
        <v>1</v>
      </c>
      <c r="AE631">
        <v>1</v>
      </c>
    </row>
    <row r="632" spans="3:31">
      <c r="C632">
        <v>625</v>
      </c>
      <c r="D632">
        <v>89</v>
      </c>
      <c r="E632">
        <v>1</v>
      </c>
      <c r="F632" t="s">
        <v>138</v>
      </c>
      <c r="G632">
        <v>76</v>
      </c>
      <c r="H632">
        <v>3</v>
      </c>
      <c r="I632">
        <v>4700</v>
      </c>
      <c r="J632">
        <v>700</v>
      </c>
      <c r="K632">
        <v>200</v>
      </c>
      <c r="L632">
        <v>0</v>
      </c>
      <c r="M632">
        <v>1</v>
      </c>
      <c r="N632">
        <v>0</v>
      </c>
      <c r="O632">
        <v>0</v>
      </c>
      <c r="P632">
        <v>0</v>
      </c>
      <c r="Q632">
        <v>19</v>
      </c>
      <c r="R632">
        <v>24</v>
      </c>
      <c r="S632">
        <v>0.1</v>
      </c>
      <c r="T632">
        <v>12</v>
      </c>
      <c r="U632">
        <v>15</v>
      </c>
      <c r="V632">
        <v>0.1</v>
      </c>
      <c r="W632">
        <v>0.1</v>
      </c>
      <c r="X632">
        <v>0.2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</row>
    <row r="633" spans="3:31">
      <c r="C633">
        <v>626</v>
      </c>
      <c r="D633">
        <v>89</v>
      </c>
      <c r="E633">
        <v>2</v>
      </c>
      <c r="F633" t="s">
        <v>77</v>
      </c>
      <c r="G633">
        <v>91</v>
      </c>
      <c r="H633">
        <v>3</v>
      </c>
      <c r="I633">
        <v>5000</v>
      </c>
      <c r="J633">
        <v>720</v>
      </c>
      <c r="K633">
        <v>330</v>
      </c>
      <c r="L633">
        <v>0</v>
      </c>
      <c r="M633">
        <v>1</v>
      </c>
      <c r="N633">
        <v>0</v>
      </c>
      <c r="O633">
        <v>0</v>
      </c>
      <c r="P633">
        <v>0</v>
      </c>
      <c r="Q633">
        <v>20</v>
      </c>
      <c r="R633">
        <v>25</v>
      </c>
      <c r="S633">
        <v>0.1</v>
      </c>
      <c r="T633">
        <v>13</v>
      </c>
      <c r="U633">
        <v>16</v>
      </c>
      <c r="V633">
        <v>0.1</v>
      </c>
      <c r="W633">
        <v>0.1</v>
      </c>
      <c r="X633">
        <v>0.2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</row>
    <row r="634" spans="3:31">
      <c r="C634">
        <v>627</v>
      </c>
      <c r="D634">
        <v>89</v>
      </c>
      <c r="E634">
        <v>3</v>
      </c>
      <c r="F634" t="s">
        <v>71</v>
      </c>
      <c r="G634">
        <v>89</v>
      </c>
      <c r="H634">
        <v>3</v>
      </c>
      <c r="I634">
        <v>4500</v>
      </c>
      <c r="J634">
        <v>780</v>
      </c>
      <c r="K634">
        <v>150</v>
      </c>
      <c r="L634">
        <v>0</v>
      </c>
      <c r="M634">
        <v>1</v>
      </c>
      <c r="N634">
        <v>0</v>
      </c>
      <c r="O634">
        <v>0</v>
      </c>
      <c r="P634">
        <v>0</v>
      </c>
      <c r="Q634">
        <v>18</v>
      </c>
      <c r="R634">
        <v>23</v>
      </c>
      <c r="S634">
        <v>0.1</v>
      </c>
      <c r="T634">
        <v>11</v>
      </c>
      <c r="U634">
        <v>14</v>
      </c>
      <c r="V634">
        <v>0.1</v>
      </c>
      <c r="W634">
        <v>0.1</v>
      </c>
      <c r="X634">
        <v>0.2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</row>
    <row r="635" spans="3:31">
      <c r="C635">
        <v>628</v>
      </c>
      <c r="D635">
        <v>89</v>
      </c>
      <c r="E635">
        <v>4</v>
      </c>
      <c r="F635" t="s">
        <v>94</v>
      </c>
      <c r="G635">
        <v>107</v>
      </c>
      <c r="H635">
        <v>3</v>
      </c>
      <c r="I635">
        <v>7000</v>
      </c>
      <c r="J635">
        <v>770</v>
      </c>
      <c r="K635">
        <v>500</v>
      </c>
      <c r="L635">
        <v>0</v>
      </c>
      <c r="M635">
        <v>1</v>
      </c>
      <c r="N635">
        <v>0</v>
      </c>
      <c r="O635">
        <v>0</v>
      </c>
      <c r="P635">
        <v>0</v>
      </c>
      <c r="Q635">
        <v>28</v>
      </c>
      <c r="R635">
        <v>35</v>
      </c>
      <c r="S635">
        <v>0.1</v>
      </c>
      <c r="T635">
        <v>18</v>
      </c>
      <c r="U635">
        <v>22</v>
      </c>
      <c r="V635">
        <v>0.1</v>
      </c>
      <c r="W635">
        <v>0.1</v>
      </c>
      <c r="X635">
        <v>0.2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</row>
    <row r="636" spans="3:31">
      <c r="C636">
        <v>629</v>
      </c>
      <c r="D636">
        <v>89</v>
      </c>
      <c r="E636">
        <v>5</v>
      </c>
      <c r="F636" t="s">
        <v>48</v>
      </c>
      <c r="G636">
        <v>63</v>
      </c>
      <c r="H636">
        <v>3</v>
      </c>
      <c r="I636">
        <v>6500</v>
      </c>
      <c r="J636">
        <v>690</v>
      </c>
      <c r="K636">
        <v>280</v>
      </c>
      <c r="L636">
        <v>0</v>
      </c>
      <c r="M636">
        <v>1</v>
      </c>
      <c r="N636">
        <v>0</v>
      </c>
      <c r="O636">
        <v>0</v>
      </c>
      <c r="P636">
        <v>0</v>
      </c>
      <c r="Q636">
        <v>26</v>
      </c>
      <c r="R636">
        <v>33</v>
      </c>
      <c r="S636">
        <v>0.1</v>
      </c>
      <c r="T636">
        <v>16</v>
      </c>
      <c r="U636">
        <v>20</v>
      </c>
      <c r="V636">
        <v>0.1</v>
      </c>
      <c r="W636">
        <v>0.1</v>
      </c>
      <c r="X636">
        <v>0.2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</row>
    <row r="637" spans="3:31">
      <c r="C637">
        <v>630</v>
      </c>
      <c r="D637">
        <v>89</v>
      </c>
      <c r="E637">
        <v>6</v>
      </c>
      <c r="F637" t="s">
        <v>45</v>
      </c>
      <c r="G637">
        <v>95</v>
      </c>
      <c r="H637">
        <v>3</v>
      </c>
      <c r="I637">
        <v>6700</v>
      </c>
      <c r="J637">
        <v>820</v>
      </c>
      <c r="K637">
        <v>150</v>
      </c>
      <c r="L637">
        <v>0</v>
      </c>
      <c r="M637">
        <v>1</v>
      </c>
      <c r="N637">
        <v>0</v>
      </c>
      <c r="O637">
        <v>0</v>
      </c>
      <c r="P637">
        <v>0</v>
      </c>
      <c r="Q637">
        <v>27</v>
      </c>
      <c r="R637">
        <v>34</v>
      </c>
      <c r="S637">
        <v>0.1</v>
      </c>
      <c r="T637">
        <v>17</v>
      </c>
      <c r="U637">
        <v>21</v>
      </c>
      <c r="V637">
        <v>0.1</v>
      </c>
      <c r="W637">
        <v>0.1</v>
      </c>
      <c r="X637">
        <v>0.2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</row>
    <row r="638" spans="3:31">
      <c r="C638">
        <v>631</v>
      </c>
      <c r="D638">
        <v>89</v>
      </c>
      <c r="E638">
        <v>7</v>
      </c>
      <c r="F638" t="s">
        <v>139</v>
      </c>
      <c r="G638">
        <v>187</v>
      </c>
      <c r="H638">
        <v>14</v>
      </c>
      <c r="I638">
        <v>23000</v>
      </c>
      <c r="J638">
        <v>900</v>
      </c>
      <c r="K638">
        <v>200</v>
      </c>
      <c r="L638">
        <v>10187</v>
      </c>
      <c r="M638">
        <v>1</v>
      </c>
      <c r="N638">
        <v>2</v>
      </c>
      <c r="O638">
        <v>0.02</v>
      </c>
      <c r="P638">
        <v>3</v>
      </c>
      <c r="Q638">
        <v>92</v>
      </c>
      <c r="R638">
        <v>115</v>
      </c>
      <c r="S638">
        <v>0.1</v>
      </c>
      <c r="T638">
        <v>58</v>
      </c>
      <c r="U638">
        <v>72</v>
      </c>
      <c r="V638">
        <v>0.1</v>
      </c>
      <c r="W638">
        <v>0.1</v>
      </c>
      <c r="X638">
        <v>0.6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1</v>
      </c>
    </row>
    <row r="639" spans="3:31">
      <c r="C639">
        <v>632</v>
      </c>
      <c r="D639">
        <v>89</v>
      </c>
      <c r="E639">
        <v>8</v>
      </c>
      <c r="F639" t="s">
        <v>140</v>
      </c>
      <c r="G639">
        <v>108</v>
      </c>
      <c r="H639">
        <v>20</v>
      </c>
      <c r="I639">
        <v>40000</v>
      </c>
      <c r="J639">
        <v>770</v>
      </c>
      <c r="K639">
        <v>450</v>
      </c>
      <c r="L639">
        <v>10108</v>
      </c>
      <c r="M639">
        <v>1</v>
      </c>
      <c r="N639">
        <v>2</v>
      </c>
      <c r="O639">
        <v>0.02</v>
      </c>
      <c r="P639">
        <v>3</v>
      </c>
      <c r="Q639">
        <v>96</v>
      </c>
      <c r="R639">
        <v>120</v>
      </c>
      <c r="S639">
        <v>0.1</v>
      </c>
      <c r="T639">
        <v>60</v>
      </c>
      <c r="U639">
        <v>75</v>
      </c>
      <c r="V639">
        <v>0.1</v>
      </c>
      <c r="W639">
        <v>0.1</v>
      </c>
      <c r="X639">
        <v>0</v>
      </c>
      <c r="Y639">
        <v>0</v>
      </c>
      <c r="Z639">
        <v>0.5</v>
      </c>
      <c r="AA639">
        <v>0.5</v>
      </c>
      <c r="AB639">
        <v>0.1</v>
      </c>
      <c r="AC639">
        <v>0.5</v>
      </c>
      <c r="AD639">
        <v>0.8</v>
      </c>
      <c r="AE639">
        <v>0.8</v>
      </c>
    </row>
    <row r="640" spans="3:31">
      <c r="C640">
        <v>633</v>
      </c>
      <c r="D640">
        <v>89</v>
      </c>
      <c r="E640">
        <v>9</v>
      </c>
      <c r="F640" t="s">
        <v>141</v>
      </c>
      <c r="G640">
        <v>141</v>
      </c>
      <c r="H640">
        <v>9</v>
      </c>
      <c r="I640">
        <v>35000</v>
      </c>
      <c r="J640">
        <v>800</v>
      </c>
      <c r="K640">
        <v>300</v>
      </c>
      <c r="L640">
        <v>10141</v>
      </c>
      <c r="M640">
        <v>1</v>
      </c>
      <c r="N640">
        <v>2</v>
      </c>
      <c r="O640">
        <v>0.02</v>
      </c>
      <c r="P640">
        <v>3</v>
      </c>
      <c r="Q640">
        <v>84</v>
      </c>
      <c r="R640">
        <v>105</v>
      </c>
      <c r="S640">
        <v>0.1</v>
      </c>
      <c r="T640">
        <v>53</v>
      </c>
      <c r="U640">
        <v>65</v>
      </c>
      <c r="V640">
        <v>0.1</v>
      </c>
      <c r="W640">
        <v>0.1</v>
      </c>
      <c r="X640">
        <v>0</v>
      </c>
      <c r="Y640">
        <v>0</v>
      </c>
      <c r="Z640">
        <v>0</v>
      </c>
      <c r="AA640">
        <v>0</v>
      </c>
      <c r="AB640">
        <v>1</v>
      </c>
      <c r="AC640">
        <v>1</v>
      </c>
      <c r="AD640">
        <v>1</v>
      </c>
      <c r="AE640">
        <v>1</v>
      </c>
    </row>
    <row r="641" spans="3:31">
      <c r="C641">
        <v>634</v>
      </c>
      <c r="D641">
        <v>90</v>
      </c>
      <c r="E641">
        <v>1</v>
      </c>
      <c r="F641" t="s">
        <v>138</v>
      </c>
      <c r="G641">
        <v>76</v>
      </c>
      <c r="H641">
        <v>3</v>
      </c>
      <c r="I641">
        <v>4700</v>
      </c>
      <c r="J641">
        <v>700</v>
      </c>
      <c r="K641">
        <v>200</v>
      </c>
      <c r="L641">
        <v>0</v>
      </c>
      <c r="M641">
        <v>1</v>
      </c>
      <c r="N641">
        <v>0</v>
      </c>
      <c r="O641">
        <v>0</v>
      </c>
      <c r="P641">
        <v>0</v>
      </c>
      <c r="Q641">
        <v>19</v>
      </c>
      <c r="R641">
        <v>24</v>
      </c>
      <c r="S641">
        <v>0.1</v>
      </c>
      <c r="T641">
        <v>12</v>
      </c>
      <c r="U641">
        <v>15</v>
      </c>
      <c r="V641">
        <v>0.1</v>
      </c>
      <c r="W641">
        <v>0.1</v>
      </c>
      <c r="X641">
        <v>0.2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</row>
    <row r="642" spans="3:31">
      <c r="C642">
        <v>635</v>
      </c>
      <c r="D642">
        <v>90</v>
      </c>
      <c r="E642">
        <v>2</v>
      </c>
      <c r="F642" t="s">
        <v>77</v>
      </c>
      <c r="G642">
        <v>91</v>
      </c>
      <c r="H642">
        <v>3</v>
      </c>
      <c r="I642">
        <v>5000</v>
      </c>
      <c r="J642">
        <v>720</v>
      </c>
      <c r="K642">
        <v>330</v>
      </c>
      <c r="L642">
        <v>0</v>
      </c>
      <c r="M642">
        <v>1</v>
      </c>
      <c r="N642">
        <v>0</v>
      </c>
      <c r="O642">
        <v>0</v>
      </c>
      <c r="P642">
        <v>0</v>
      </c>
      <c r="Q642">
        <v>20</v>
      </c>
      <c r="R642">
        <v>25</v>
      </c>
      <c r="S642">
        <v>0.1</v>
      </c>
      <c r="T642">
        <v>13</v>
      </c>
      <c r="U642">
        <v>16</v>
      </c>
      <c r="V642">
        <v>0.1</v>
      </c>
      <c r="W642">
        <v>0.1</v>
      </c>
      <c r="X642">
        <v>0.2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</row>
    <row r="643" spans="3:31">
      <c r="C643">
        <v>636</v>
      </c>
      <c r="D643">
        <v>90</v>
      </c>
      <c r="E643">
        <v>3</v>
      </c>
      <c r="F643" t="s">
        <v>71</v>
      </c>
      <c r="G643">
        <v>89</v>
      </c>
      <c r="H643">
        <v>3</v>
      </c>
      <c r="I643">
        <v>4500</v>
      </c>
      <c r="J643">
        <v>780</v>
      </c>
      <c r="K643">
        <v>150</v>
      </c>
      <c r="L643">
        <v>0</v>
      </c>
      <c r="M643">
        <v>1</v>
      </c>
      <c r="N643">
        <v>0</v>
      </c>
      <c r="O643">
        <v>0</v>
      </c>
      <c r="P643">
        <v>0</v>
      </c>
      <c r="Q643">
        <v>18</v>
      </c>
      <c r="R643">
        <v>23</v>
      </c>
      <c r="S643">
        <v>0.1</v>
      </c>
      <c r="T643">
        <v>11</v>
      </c>
      <c r="U643">
        <v>14</v>
      </c>
      <c r="V643">
        <v>0.1</v>
      </c>
      <c r="W643">
        <v>0.1</v>
      </c>
      <c r="X643">
        <v>0.2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</row>
    <row r="644" spans="3:31">
      <c r="C644">
        <v>637</v>
      </c>
      <c r="D644">
        <v>90</v>
      </c>
      <c r="E644">
        <v>4</v>
      </c>
      <c r="F644" t="s">
        <v>94</v>
      </c>
      <c r="G644">
        <v>107</v>
      </c>
      <c r="H644">
        <v>3</v>
      </c>
      <c r="I644">
        <v>7000</v>
      </c>
      <c r="J644">
        <v>770</v>
      </c>
      <c r="K644">
        <v>500</v>
      </c>
      <c r="L644">
        <v>0</v>
      </c>
      <c r="M644">
        <v>1</v>
      </c>
      <c r="N644">
        <v>0</v>
      </c>
      <c r="O644">
        <v>0</v>
      </c>
      <c r="P644">
        <v>0</v>
      </c>
      <c r="Q644">
        <v>28</v>
      </c>
      <c r="R644">
        <v>35</v>
      </c>
      <c r="S644">
        <v>0.1</v>
      </c>
      <c r="T644">
        <v>18</v>
      </c>
      <c r="U644">
        <v>22</v>
      </c>
      <c r="V644">
        <v>0.1</v>
      </c>
      <c r="W644">
        <v>0.1</v>
      </c>
      <c r="X644">
        <v>0.2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</row>
    <row r="645" spans="3:31">
      <c r="C645">
        <v>638</v>
      </c>
      <c r="D645">
        <v>90</v>
      </c>
      <c r="E645">
        <v>5</v>
      </c>
      <c r="F645" t="s">
        <v>48</v>
      </c>
      <c r="G645">
        <v>63</v>
      </c>
      <c r="H645">
        <v>3</v>
      </c>
      <c r="I645">
        <v>6500</v>
      </c>
      <c r="J645">
        <v>690</v>
      </c>
      <c r="K645">
        <v>280</v>
      </c>
      <c r="L645">
        <v>0</v>
      </c>
      <c r="M645">
        <v>1</v>
      </c>
      <c r="N645">
        <v>0</v>
      </c>
      <c r="O645">
        <v>0</v>
      </c>
      <c r="P645">
        <v>0</v>
      </c>
      <c r="Q645">
        <v>26</v>
      </c>
      <c r="R645">
        <v>33</v>
      </c>
      <c r="S645">
        <v>0.1</v>
      </c>
      <c r="T645">
        <v>16</v>
      </c>
      <c r="U645">
        <v>20</v>
      </c>
      <c r="V645">
        <v>0.1</v>
      </c>
      <c r="W645">
        <v>0.1</v>
      </c>
      <c r="X645">
        <v>0.2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</row>
    <row r="646" spans="3:31">
      <c r="C646">
        <v>639</v>
      </c>
      <c r="D646">
        <v>90</v>
      </c>
      <c r="E646">
        <v>6</v>
      </c>
      <c r="F646" t="s">
        <v>49</v>
      </c>
      <c r="G646">
        <v>96</v>
      </c>
      <c r="H646">
        <v>5</v>
      </c>
      <c r="I646">
        <v>28000</v>
      </c>
      <c r="J646">
        <v>770</v>
      </c>
      <c r="K646">
        <v>100</v>
      </c>
      <c r="L646">
        <v>0</v>
      </c>
      <c r="M646">
        <v>1</v>
      </c>
      <c r="N646">
        <v>2</v>
      </c>
      <c r="O646">
        <v>0.02</v>
      </c>
      <c r="P646">
        <v>3</v>
      </c>
      <c r="Q646">
        <v>112</v>
      </c>
      <c r="R646">
        <v>140</v>
      </c>
      <c r="S646">
        <v>0.1</v>
      </c>
      <c r="T646">
        <v>70</v>
      </c>
      <c r="U646">
        <v>88</v>
      </c>
      <c r="V646">
        <v>0.1</v>
      </c>
      <c r="W646">
        <v>0.1</v>
      </c>
      <c r="X646">
        <v>0.1</v>
      </c>
      <c r="Y646">
        <v>0</v>
      </c>
      <c r="Z646">
        <v>0.8</v>
      </c>
      <c r="AA646">
        <v>0.8</v>
      </c>
      <c r="AB646">
        <v>0.8</v>
      </c>
      <c r="AC646">
        <v>0.8</v>
      </c>
      <c r="AD646">
        <v>0.8</v>
      </c>
      <c r="AE646">
        <v>0</v>
      </c>
    </row>
    <row r="647" spans="3:31">
      <c r="C647">
        <v>640</v>
      </c>
      <c r="D647">
        <v>90</v>
      </c>
      <c r="E647">
        <v>7</v>
      </c>
      <c r="F647" t="s">
        <v>139</v>
      </c>
      <c r="G647">
        <v>187</v>
      </c>
      <c r="H647">
        <v>14</v>
      </c>
      <c r="I647">
        <v>23000</v>
      </c>
      <c r="J647">
        <v>900</v>
      </c>
      <c r="K647">
        <v>200</v>
      </c>
      <c r="L647">
        <v>10187</v>
      </c>
      <c r="M647">
        <v>1</v>
      </c>
      <c r="N647">
        <v>2</v>
      </c>
      <c r="O647">
        <v>0.02</v>
      </c>
      <c r="P647">
        <v>3</v>
      </c>
      <c r="Q647">
        <v>92</v>
      </c>
      <c r="R647">
        <v>115</v>
      </c>
      <c r="S647">
        <v>0.1</v>
      </c>
      <c r="T647">
        <v>58</v>
      </c>
      <c r="U647">
        <v>72</v>
      </c>
      <c r="V647">
        <v>0.1</v>
      </c>
      <c r="W647">
        <v>0.1</v>
      </c>
      <c r="X647">
        <v>0.6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1</v>
      </c>
    </row>
    <row r="648" spans="3:31">
      <c r="C648">
        <v>641</v>
      </c>
      <c r="D648">
        <v>90</v>
      </c>
      <c r="E648">
        <v>8</v>
      </c>
      <c r="F648" t="s">
        <v>120</v>
      </c>
      <c r="G648">
        <v>90</v>
      </c>
      <c r="H648">
        <v>14</v>
      </c>
      <c r="I648">
        <v>18500</v>
      </c>
      <c r="J648">
        <v>870</v>
      </c>
      <c r="K648">
        <v>230</v>
      </c>
      <c r="L648">
        <v>0</v>
      </c>
      <c r="M648">
        <v>1</v>
      </c>
      <c r="N648">
        <v>2</v>
      </c>
      <c r="O648">
        <v>0.02</v>
      </c>
      <c r="P648">
        <v>3</v>
      </c>
      <c r="Q648">
        <v>44</v>
      </c>
      <c r="R648">
        <v>56</v>
      </c>
      <c r="S648">
        <v>0.1</v>
      </c>
      <c r="T648">
        <v>28</v>
      </c>
      <c r="U648">
        <v>35</v>
      </c>
      <c r="V648">
        <v>0.1</v>
      </c>
      <c r="W648">
        <v>0.1</v>
      </c>
      <c r="X648">
        <v>0</v>
      </c>
      <c r="Y648">
        <v>0</v>
      </c>
      <c r="Z648">
        <v>0.8</v>
      </c>
      <c r="AA648">
        <v>0</v>
      </c>
      <c r="AB648">
        <v>0</v>
      </c>
      <c r="AC648">
        <v>0</v>
      </c>
      <c r="AD648">
        <v>0</v>
      </c>
      <c r="AE648">
        <v>0</v>
      </c>
    </row>
    <row r="649" spans="3:31">
      <c r="C649">
        <v>642</v>
      </c>
      <c r="D649">
        <v>90</v>
      </c>
      <c r="E649">
        <v>9</v>
      </c>
      <c r="F649" t="s">
        <v>127</v>
      </c>
      <c r="G649">
        <v>92</v>
      </c>
      <c r="H649">
        <v>14</v>
      </c>
      <c r="I649">
        <v>25000</v>
      </c>
      <c r="J649">
        <v>820</v>
      </c>
      <c r="K649">
        <v>300</v>
      </c>
      <c r="L649">
        <v>10092</v>
      </c>
      <c r="M649">
        <v>1</v>
      </c>
      <c r="N649">
        <v>2</v>
      </c>
      <c r="O649">
        <v>0</v>
      </c>
      <c r="P649">
        <v>0</v>
      </c>
      <c r="Q649">
        <v>60</v>
      </c>
      <c r="R649">
        <v>75</v>
      </c>
      <c r="S649">
        <v>0.1</v>
      </c>
      <c r="T649">
        <v>38</v>
      </c>
      <c r="U649">
        <v>47</v>
      </c>
      <c r="V649">
        <v>0.1</v>
      </c>
      <c r="W649">
        <v>0.1</v>
      </c>
      <c r="X649">
        <v>0</v>
      </c>
      <c r="Y649">
        <v>0</v>
      </c>
      <c r="Z649">
        <v>0</v>
      </c>
      <c r="AA649">
        <v>0</v>
      </c>
      <c r="AB649">
        <v>0.8</v>
      </c>
      <c r="AC649">
        <v>0</v>
      </c>
      <c r="AD649">
        <v>0</v>
      </c>
      <c r="AE649">
        <v>0</v>
      </c>
    </row>
    <row r="650" spans="3:31">
      <c r="C650">
        <v>643</v>
      </c>
      <c r="D650">
        <v>91</v>
      </c>
      <c r="E650">
        <v>1</v>
      </c>
      <c r="F650" t="s">
        <v>138</v>
      </c>
      <c r="G650">
        <v>76</v>
      </c>
      <c r="H650">
        <v>3</v>
      </c>
      <c r="I650">
        <v>4700</v>
      </c>
      <c r="J650">
        <v>700</v>
      </c>
      <c r="K650">
        <v>200</v>
      </c>
      <c r="L650">
        <v>0</v>
      </c>
      <c r="M650">
        <v>1</v>
      </c>
      <c r="N650">
        <v>0</v>
      </c>
      <c r="O650">
        <v>0</v>
      </c>
      <c r="P650">
        <v>0</v>
      </c>
      <c r="Q650">
        <v>19</v>
      </c>
      <c r="R650">
        <v>24</v>
      </c>
      <c r="S650">
        <v>0.1</v>
      </c>
      <c r="T650">
        <v>12</v>
      </c>
      <c r="U650">
        <v>15</v>
      </c>
      <c r="V650">
        <v>0.1</v>
      </c>
      <c r="W650">
        <v>0.1</v>
      </c>
      <c r="X650">
        <v>0.2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</row>
    <row r="651" spans="3:31">
      <c r="C651">
        <v>644</v>
      </c>
      <c r="D651">
        <v>91</v>
      </c>
      <c r="E651">
        <v>2</v>
      </c>
      <c r="F651" t="s">
        <v>77</v>
      </c>
      <c r="G651">
        <v>91</v>
      </c>
      <c r="H651">
        <v>3</v>
      </c>
      <c r="I651">
        <v>5000</v>
      </c>
      <c r="J651">
        <v>720</v>
      </c>
      <c r="K651">
        <v>330</v>
      </c>
      <c r="L651">
        <v>0</v>
      </c>
      <c r="M651">
        <v>1</v>
      </c>
      <c r="N651">
        <v>0</v>
      </c>
      <c r="O651">
        <v>0</v>
      </c>
      <c r="P651">
        <v>0</v>
      </c>
      <c r="Q651">
        <v>20</v>
      </c>
      <c r="R651">
        <v>25</v>
      </c>
      <c r="S651">
        <v>0.1</v>
      </c>
      <c r="T651">
        <v>13</v>
      </c>
      <c r="U651">
        <v>16</v>
      </c>
      <c r="V651">
        <v>0.1</v>
      </c>
      <c r="W651">
        <v>0.1</v>
      </c>
      <c r="X651">
        <v>0.2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</row>
    <row r="652" spans="3:31">
      <c r="C652">
        <v>645</v>
      </c>
      <c r="D652">
        <v>91</v>
      </c>
      <c r="E652">
        <v>3</v>
      </c>
      <c r="F652" t="s">
        <v>71</v>
      </c>
      <c r="G652">
        <v>89</v>
      </c>
      <c r="H652">
        <v>3</v>
      </c>
      <c r="I652">
        <v>4500</v>
      </c>
      <c r="J652">
        <v>780</v>
      </c>
      <c r="K652">
        <v>150</v>
      </c>
      <c r="L652">
        <v>0</v>
      </c>
      <c r="M652">
        <v>1</v>
      </c>
      <c r="N652">
        <v>0</v>
      </c>
      <c r="O652">
        <v>0</v>
      </c>
      <c r="P652">
        <v>0</v>
      </c>
      <c r="Q652">
        <v>18</v>
      </c>
      <c r="R652">
        <v>23</v>
      </c>
      <c r="S652">
        <v>0.1</v>
      </c>
      <c r="T652">
        <v>11</v>
      </c>
      <c r="U652">
        <v>14</v>
      </c>
      <c r="V652">
        <v>0.1</v>
      </c>
      <c r="W652">
        <v>0.1</v>
      </c>
      <c r="X652">
        <v>0.2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</row>
    <row r="653" spans="3:31">
      <c r="C653">
        <v>646</v>
      </c>
      <c r="D653">
        <v>91</v>
      </c>
      <c r="E653">
        <v>4</v>
      </c>
      <c r="F653" t="s">
        <v>94</v>
      </c>
      <c r="G653">
        <v>107</v>
      </c>
      <c r="H653">
        <v>3</v>
      </c>
      <c r="I653">
        <v>7000</v>
      </c>
      <c r="J653">
        <v>770</v>
      </c>
      <c r="K653">
        <v>500</v>
      </c>
      <c r="L653">
        <v>0</v>
      </c>
      <c r="M653">
        <v>1</v>
      </c>
      <c r="N653">
        <v>0</v>
      </c>
      <c r="O653">
        <v>0</v>
      </c>
      <c r="P653">
        <v>0</v>
      </c>
      <c r="Q653">
        <v>28</v>
      </c>
      <c r="R653">
        <v>35</v>
      </c>
      <c r="S653">
        <v>0.1</v>
      </c>
      <c r="T653">
        <v>18</v>
      </c>
      <c r="U653">
        <v>22</v>
      </c>
      <c r="V653">
        <v>0.1</v>
      </c>
      <c r="W653">
        <v>0.1</v>
      </c>
      <c r="X653">
        <v>0.2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</row>
    <row r="654" spans="3:31">
      <c r="C654">
        <v>647</v>
      </c>
      <c r="D654">
        <v>91</v>
      </c>
      <c r="E654">
        <v>5</v>
      </c>
      <c r="F654" t="s">
        <v>48</v>
      </c>
      <c r="G654">
        <v>63</v>
      </c>
      <c r="H654">
        <v>3</v>
      </c>
      <c r="I654">
        <v>6500</v>
      </c>
      <c r="J654">
        <v>690</v>
      </c>
      <c r="K654">
        <v>280</v>
      </c>
      <c r="L654">
        <v>0</v>
      </c>
      <c r="M654">
        <v>1</v>
      </c>
      <c r="N654">
        <v>0</v>
      </c>
      <c r="O654">
        <v>0</v>
      </c>
      <c r="P654">
        <v>0</v>
      </c>
      <c r="Q654">
        <v>26</v>
      </c>
      <c r="R654">
        <v>33</v>
      </c>
      <c r="S654">
        <v>0.1</v>
      </c>
      <c r="T654">
        <v>16</v>
      </c>
      <c r="U654">
        <v>20</v>
      </c>
      <c r="V654">
        <v>0.1</v>
      </c>
      <c r="W654">
        <v>0.1</v>
      </c>
      <c r="X654">
        <v>0.2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</row>
    <row r="655" spans="3:31">
      <c r="C655">
        <v>648</v>
      </c>
      <c r="D655">
        <v>91</v>
      </c>
      <c r="E655">
        <v>6</v>
      </c>
      <c r="F655" t="s">
        <v>45</v>
      </c>
      <c r="G655">
        <v>95</v>
      </c>
      <c r="H655">
        <v>3</v>
      </c>
      <c r="I655">
        <v>6700</v>
      </c>
      <c r="J655">
        <v>820</v>
      </c>
      <c r="K655">
        <v>150</v>
      </c>
      <c r="L655">
        <v>0</v>
      </c>
      <c r="M655">
        <v>1</v>
      </c>
      <c r="N655">
        <v>0</v>
      </c>
      <c r="O655">
        <v>0</v>
      </c>
      <c r="P655">
        <v>0</v>
      </c>
      <c r="Q655">
        <v>27</v>
      </c>
      <c r="R655">
        <v>34</v>
      </c>
      <c r="S655">
        <v>0.1</v>
      </c>
      <c r="T655">
        <v>17</v>
      </c>
      <c r="U655">
        <v>21</v>
      </c>
      <c r="V655">
        <v>0.1</v>
      </c>
      <c r="W655">
        <v>0.1</v>
      </c>
      <c r="X655">
        <v>0.2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</row>
    <row r="656" spans="3:31">
      <c r="C656">
        <v>649</v>
      </c>
      <c r="D656">
        <v>91</v>
      </c>
      <c r="E656">
        <v>7</v>
      </c>
      <c r="F656" t="s">
        <v>50</v>
      </c>
      <c r="G656">
        <v>37</v>
      </c>
      <c r="H656">
        <v>5</v>
      </c>
      <c r="I656">
        <v>20000</v>
      </c>
      <c r="J656">
        <v>940</v>
      </c>
      <c r="K656">
        <v>150</v>
      </c>
      <c r="L656">
        <v>0</v>
      </c>
      <c r="M656">
        <v>1</v>
      </c>
      <c r="N656">
        <v>2</v>
      </c>
      <c r="O656">
        <v>0.02</v>
      </c>
      <c r="P656">
        <v>3</v>
      </c>
      <c r="Q656">
        <v>80</v>
      </c>
      <c r="R656">
        <v>100</v>
      </c>
      <c r="S656">
        <v>0.1</v>
      </c>
      <c r="T656">
        <v>50</v>
      </c>
      <c r="U656">
        <v>63</v>
      </c>
      <c r="V656">
        <v>0.1</v>
      </c>
      <c r="W656">
        <v>0.1</v>
      </c>
      <c r="X656">
        <v>0.1</v>
      </c>
      <c r="Y656">
        <v>0</v>
      </c>
      <c r="Z656">
        <v>0</v>
      </c>
      <c r="AA656">
        <v>0</v>
      </c>
      <c r="AB656">
        <v>0.8</v>
      </c>
      <c r="AC656">
        <v>0.8</v>
      </c>
      <c r="AD656">
        <v>0.8</v>
      </c>
      <c r="AE656">
        <v>0</v>
      </c>
    </row>
    <row r="657" spans="3:31">
      <c r="C657">
        <v>650</v>
      </c>
      <c r="D657">
        <v>91</v>
      </c>
      <c r="E657">
        <v>8</v>
      </c>
      <c r="F657" t="s">
        <v>139</v>
      </c>
      <c r="G657">
        <v>187</v>
      </c>
      <c r="H657">
        <v>14</v>
      </c>
      <c r="I657">
        <v>23000</v>
      </c>
      <c r="J657">
        <v>900</v>
      </c>
      <c r="K657">
        <v>200</v>
      </c>
      <c r="L657">
        <v>10187</v>
      </c>
      <c r="M657">
        <v>1</v>
      </c>
      <c r="N657">
        <v>2</v>
      </c>
      <c r="O657">
        <v>0.02</v>
      </c>
      <c r="P657">
        <v>3</v>
      </c>
      <c r="Q657">
        <v>92</v>
      </c>
      <c r="R657">
        <v>115</v>
      </c>
      <c r="S657">
        <v>0.1</v>
      </c>
      <c r="T657">
        <v>58</v>
      </c>
      <c r="U657">
        <v>72</v>
      </c>
      <c r="V657">
        <v>0.1</v>
      </c>
      <c r="W657">
        <v>0.1</v>
      </c>
      <c r="X657">
        <v>0.6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1</v>
      </c>
    </row>
    <row r="658" spans="3:31">
      <c r="C658">
        <v>651</v>
      </c>
      <c r="D658">
        <v>91</v>
      </c>
      <c r="E658">
        <v>9</v>
      </c>
      <c r="F658" t="s">
        <v>109</v>
      </c>
      <c r="G658">
        <v>165</v>
      </c>
      <c r="H658">
        <v>10</v>
      </c>
      <c r="I658">
        <v>75000</v>
      </c>
      <c r="J658">
        <v>1000</v>
      </c>
      <c r="K658">
        <v>550</v>
      </c>
      <c r="L658">
        <v>0</v>
      </c>
      <c r="M658">
        <v>10</v>
      </c>
      <c r="N658">
        <v>3</v>
      </c>
      <c r="O658">
        <v>0.02</v>
      </c>
      <c r="P658">
        <v>3</v>
      </c>
      <c r="Q658">
        <v>204</v>
      </c>
      <c r="R658">
        <v>255</v>
      </c>
      <c r="S658">
        <v>0.1</v>
      </c>
      <c r="T658">
        <v>128</v>
      </c>
      <c r="U658">
        <v>159</v>
      </c>
      <c r="V658">
        <v>0.1</v>
      </c>
      <c r="W658">
        <v>0.1</v>
      </c>
      <c r="X658">
        <v>0</v>
      </c>
      <c r="Y658">
        <v>0</v>
      </c>
      <c r="Z658">
        <v>1</v>
      </c>
      <c r="AA658">
        <v>0.25</v>
      </c>
      <c r="AB658">
        <v>0.25</v>
      </c>
      <c r="AC658">
        <v>1</v>
      </c>
      <c r="AD658">
        <v>1</v>
      </c>
      <c r="AE658">
        <v>0.25</v>
      </c>
    </row>
    <row r="659" spans="3:31">
      <c r="C659">
        <v>652</v>
      </c>
      <c r="D659">
        <v>92</v>
      </c>
      <c r="E659">
        <v>1</v>
      </c>
      <c r="F659" t="s">
        <v>138</v>
      </c>
      <c r="G659">
        <v>76</v>
      </c>
      <c r="H659">
        <v>3</v>
      </c>
      <c r="I659">
        <v>4700</v>
      </c>
      <c r="J659">
        <v>700</v>
      </c>
      <c r="K659">
        <v>200</v>
      </c>
      <c r="L659">
        <v>0</v>
      </c>
      <c r="M659">
        <v>1</v>
      </c>
      <c r="N659">
        <v>0</v>
      </c>
      <c r="O659">
        <v>0</v>
      </c>
      <c r="P659">
        <v>0</v>
      </c>
      <c r="Q659">
        <v>19</v>
      </c>
      <c r="R659">
        <v>24</v>
      </c>
      <c r="S659">
        <v>0.1</v>
      </c>
      <c r="T659">
        <v>12</v>
      </c>
      <c r="U659">
        <v>15</v>
      </c>
      <c r="V659">
        <v>0.1</v>
      </c>
      <c r="W659">
        <v>0.1</v>
      </c>
      <c r="X659">
        <v>0.2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</row>
    <row r="660" spans="3:31">
      <c r="C660">
        <v>653</v>
      </c>
      <c r="D660">
        <v>92</v>
      </c>
      <c r="E660">
        <v>2</v>
      </c>
      <c r="F660" t="s">
        <v>77</v>
      </c>
      <c r="G660">
        <v>91</v>
      </c>
      <c r="H660">
        <v>3</v>
      </c>
      <c r="I660">
        <v>5000</v>
      </c>
      <c r="J660">
        <v>720</v>
      </c>
      <c r="K660">
        <v>330</v>
      </c>
      <c r="L660">
        <v>0</v>
      </c>
      <c r="M660">
        <v>1</v>
      </c>
      <c r="N660">
        <v>0</v>
      </c>
      <c r="O660">
        <v>0</v>
      </c>
      <c r="P660">
        <v>0</v>
      </c>
      <c r="Q660">
        <v>20</v>
      </c>
      <c r="R660">
        <v>25</v>
      </c>
      <c r="S660">
        <v>0.1</v>
      </c>
      <c r="T660">
        <v>13</v>
      </c>
      <c r="U660">
        <v>16</v>
      </c>
      <c r="V660">
        <v>0.1</v>
      </c>
      <c r="W660">
        <v>0.1</v>
      </c>
      <c r="X660">
        <v>0.2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</row>
    <row r="661" spans="3:31">
      <c r="C661">
        <v>654</v>
      </c>
      <c r="D661">
        <v>92</v>
      </c>
      <c r="E661">
        <v>3</v>
      </c>
      <c r="F661" t="s">
        <v>71</v>
      </c>
      <c r="G661">
        <v>89</v>
      </c>
      <c r="H661">
        <v>3</v>
      </c>
      <c r="I661">
        <v>4500</v>
      </c>
      <c r="J661">
        <v>780</v>
      </c>
      <c r="K661">
        <v>150</v>
      </c>
      <c r="L661">
        <v>0</v>
      </c>
      <c r="M661">
        <v>1</v>
      </c>
      <c r="N661">
        <v>0</v>
      </c>
      <c r="O661">
        <v>0</v>
      </c>
      <c r="P661">
        <v>0</v>
      </c>
      <c r="Q661">
        <v>18</v>
      </c>
      <c r="R661">
        <v>23</v>
      </c>
      <c r="S661">
        <v>0.1</v>
      </c>
      <c r="T661">
        <v>11</v>
      </c>
      <c r="U661">
        <v>14</v>
      </c>
      <c r="V661">
        <v>0.1</v>
      </c>
      <c r="W661">
        <v>0.1</v>
      </c>
      <c r="X661">
        <v>0.2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</row>
    <row r="662" spans="3:31">
      <c r="C662">
        <v>655</v>
      </c>
      <c r="D662">
        <v>92</v>
      </c>
      <c r="E662">
        <v>4</v>
      </c>
      <c r="F662" t="s">
        <v>94</v>
      </c>
      <c r="G662">
        <v>107</v>
      </c>
      <c r="H662">
        <v>3</v>
      </c>
      <c r="I662">
        <v>7000</v>
      </c>
      <c r="J662">
        <v>770</v>
      </c>
      <c r="K662">
        <v>500</v>
      </c>
      <c r="L662">
        <v>0</v>
      </c>
      <c r="M662">
        <v>1</v>
      </c>
      <c r="N662">
        <v>0</v>
      </c>
      <c r="O662">
        <v>0</v>
      </c>
      <c r="P662">
        <v>0</v>
      </c>
      <c r="Q662">
        <v>28</v>
      </c>
      <c r="R662">
        <v>35</v>
      </c>
      <c r="S662">
        <v>0.1</v>
      </c>
      <c r="T662">
        <v>18</v>
      </c>
      <c r="U662">
        <v>22</v>
      </c>
      <c r="V662">
        <v>0.1</v>
      </c>
      <c r="W662">
        <v>0.1</v>
      </c>
      <c r="X662">
        <v>0.2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</row>
    <row r="663" spans="3:31">
      <c r="C663">
        <v>656</v>
      </c>
      <c r="D663">
        <v>92</v>
      </c>
      <c r="E663">
        <v>5</v>
      </c>
      <c r="F663" t="s">
        <v>48</v>
      </c>
      <c r="G663">
        <v>63</v>
      </c>
      <c r="H663">
        <v>3</v>
      </c>
      <c r="I663">
        <v>6500</v>
      </c>
      <c r="J663">
        <v>690</v>
      </c>
      <c r="K663">
        <v>280</v>
      </c>
      <c r="L663">
        <v>0</v>
      </c>
      <c r="M663">
        <v>1</v>
      </c>
      <c r="N663">
        <v>0</v>
      </c>
      <c r="O663">
        <v>0</v>
      </c>
      <c r="P663">
        <v>0</v>
      </c>
      <c r="Q663">
        <v>26</v>
      </c>
      <c r="R663">
        <v>33</v>
      </c>
      <c r="S663">
        <v>0.1</v>
      </c>
      <c r="T663">
        <v>16</v>
      </c>
      <c r="U663">
        <v>20</v>
      </c>
      <c r="V663">
        <v>0.1</v>
      </c>
      <c r="W663">
        <v>0.1</v>
      </c>
      <c r="X663">
        <v>0.2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</row>
    <row r="664" spans="3:31">
      <c r="C664">
        <v>657</v>
      </c>
      <c r="D664">
        <v>92</v>
      </c>
      <c r="E664">
        <v>6</v>
      </c>
      <c r="F664" t="s">
        <v>45</v>
      </c>
      <c r="G664">
        <v>95</v>
      </c>
      <c r="H664">
        <v>3</v>
      </c>
      <c r="I664">
        <v>6700</v>
      </c>
      <c r="J664">
        <v>820</v>
      </c>
      <c r="K664">
        <v>150</v>
      </c>
      <c r="L664">
        <v>0</v>
      </c>
      <c r="M664">
        <v>1</v>
      </c>
      <c r="N664">
        <v>0</v>
      </c>
      <c r="O664">
        <v>0</v>
      </c>
      <c r="P664">
        <v>0</v>
      </c>
      <c r="Q664">
        <v>27</v>
      </c>
      <c r="R664">
        <v>34</v>
      </c>
      <c r="S664">
        <v>0.1</v>
      </c>
      <c r="T664">
        <v>17</v>
      </c>
      <c r="U664">
        <v>21</v>
      </c>
      <c r="V664">
        <v>0.1</v>
      </c>
      <c r="W664">
        <v>0.1</v>
      </c>
      <c r="X664">
        <v>0.2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</row>
    <row r="665" spans="3:31">
      <c r="C665">
        <v>658</v>
      </c>
      <c r="D665">
        <v>92</v>
      </c>
      <c r="E665">
        <v>7</v>
      </c>
      <c r="F665" t="s">
        <v>49</v>
      </c>
      <c r="G665">
        <v>96</v>
      </c>
      <c r="H665">
        <v>5</v>
      </c>
      <c r="I665">
        <v>28000</v>
      </c>
      <c r="J665">
        <v>770</v>
      </c>
      <c r="K665">
        <v>100</v>
      </c>
      <c r="L665">
        <v>0</v>
      </c>
      <c r="M665">
        <v>1</v>
      </c>
      <c r="N665">
        <v>2</v>
      </c>
      <c r="O665">
        <v>0.02</v>
      </c>
      <c r="P665">
        <v>3</v>
      </c>
      <c r="Q665">
        <v>112</v>
      </c>
      <c r="R665">
        <v>140</v>
      </c>
      <c r="S665">
        <v>0.1</v>
      </c>
      <c r="T665">
        <v>70</v>
      </c>
      <c r="U665">
        <v>88</v>
      </c>
      <c r="V665">
        <v>0.1</v>
      </c>
      <c r="W665">
        <v>0.1</v>
      </c>
      <c r="X665">
        <v>0.1</v>
      </c>
      <c r="Y665">
        <v>0</v>
      </c>
      <c r="Z665">
        <v>0.8</v>
      </c>
      <c r="AA665">
        <v>0.8</v>
      </c>
      <c r="AB665">
        <v>0.8</v>
      </c>
      <c r="AC665">
        <v>0.8</v>
      </c>
      <c r="AD665">
        <v>0.8</v>
      </c>
      <c r="AE665">
        <v>0</v>
      </c>
    </row>
    <row r="666" spans="3:31">
      <c r="C666">
        <v>659</v>
      </c>
      <c r="D666">
        <v>92</v>
      </c>
      <c r="E666">
        <v>8</v>
      </c>
      <c r="F666" t="s">
        <v>139</v>
      </c>
      <c r="G666">
        <v>187</v>
      </c>
      <c r="H666">
        <v>14</v>
      </c>
      <c r="I666">
        <v>23000</v>
      </c>
      <c r="J666">
        <v>900</v>
      </c>
      <c r="K666">
        <v>200</v>
      </c>
      <c r="L666">
        <v>10187</v>
      </c>
      <c r="M666">
        <v>1</v>
      </c>
      <c r="N666">
        <v>2</v>
      </c>
      <c r="O666">
        <v>0.02</v>
      </c>
      <c r="P666">
        <v>3</v>
      </c>
      <c r="Q666">
        <v>92</v>
      </c>
      <c r="R666">
        <v>115</v>
      </c>
      <c r="S666">
        <v>0.1</v>
      </c>
      <c r="T666">
        <v>58</v>
      </c>
      <c r="U666">
        <v>72</v>
      </c>
      <c r="V666">
        <v>0.1</v>
      </c>
      <c r="W666">
        <v>0.1</v>
      </c>
      <c r="X666">
        <v>0.6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1</v>
      </c>
    </row>
    <row r="667" spans="3:31">
      <c r="C667">
        <v>660</v>
      </c>
      <c r="D667">
        <v>92</v>
      </c>
      <c r="E667">
        <v>9</v>
      </c>
      <c r="F667" t="s">
        <v>142</v>
      </c>
      <c r="G667">
        <v>119</v>
      </c>
      <c r="H667">
        <v>10</v>
      </c>
      <c r="I667">
        <v>87000</v>
      </c>
      <c r="J667">
        <v>1000</v>
      </c>
      <c r="K667">
        <v>400</v>
      </c>
      <c r="L667">
        <v>0</v>
      </c>
      <c r="M667">
        <v>1</v>
      </c>
      <c r="N667">
        <v>3</v>
      </c>
      <c r="O667">
        <v>0.02</v>
      </c>
      <c r="P667">
        <v>3</v>
      </c>
      <c r="Q667">
        <v>209</v>
      </c>
      <c r="R667">
        <v>261</v>
      </c>
      <c r="S667">
        <v>0.1</v>
      </c>
      <c r="T667">
        <v>131</v>
      </c>
      <c r="U667">
        <v>163</v>
      </c>
      <c r="V667">
        <v>0.1</v>
      </c>
      <c r="W667">
        <v>0.1</v>
      </c>
      <c r="X667">
        <v>0</v>
      </c>
      <c r="Y667">
        <v>0</v>
      </c>
      <c r="Z667">
        <v>0</v>
      </c>
      <c r="AA667">
        <v>1</v>
      </c>
      <c r="AB667">
        <v>1</v>
      </c>
      <c r="AC667">
        <v>1</v>
      </c>
      <c r="AD667">
        <v>1</v>
      </c>
      <c r="AE667">
        <v>0</v>
      </c>
    </row>
    <row r="668" spans="3:31">
      <c r="C668">
        <v>661</v>
      </c>
      <c r="D668">
        <v>93</v>
      </c>
      <c r="E668">
        <v>1</v>
      </c>
      <c r="F668" t="s">
        <v>138</v>
      </c>
      <c r="G668">
        <v>76</v>
      </c>
      <c r="H668">
        <v>3</v>
      </c>
      <c r="I668">
        <v>4700</v>
      </c>
      <c r="J668">
        <v>700</v>
      </c>
      <c r="K668">
        <v>200</v>
      </c>
      <c r="L668">
        <v>0</v>
      </c>
      <c r="M668">
        <v>1</v>
      </c>
      <c r="N668">
        <v>0</v>
      </c>
      <c r="O668">
        <v>0</v>
      </c>
      <c r="P668">
        <v>0</v>
      </c>
      <c r="Q668">
        <v>19</v>
      </c>
      <c r="R668">
        <v>24</v>
      </c>
      <c r="S668">
        <v>0.1</v>
      </c>
      <c r="T668">
        <v>12</v>
      </c>
      <c r="U668">
        <v>15</v>
      </c>
      <c r="V668">
        <v>0.1</v>
      </c>
      <c r="W668">
        <v>0.1</v>
      </c>
      <c r="X668">
        <v>0.2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</row>
    <row r="669" spans="3:31">
      <c r="C669">
        <v>662</v>
      </c>
      <c r="D669">
        <v>93</v>
      </c>
      <c r="E669">
        <v>2</v>
      </c>
      <c r="F669" t="s">
        <v>77</v>
      </c>
      <c r="G669">
        <v>91</v>
      </c>
      <c r="H669">
        <v>3</v>
      </c>
      <c r="I669">
        <v>5000</v>
      </c>
      <c r="J669">
        <v>720</v>
      </c>
      <c r="K669">
        <v>330</v>
      </c>
      <c r="L669">
        <v>0</v>
      </c>
      <c r="M669">
        <v>1</v>
      </c>
      <c r="N669">
        <v>0</v>
      </c>
      <c r="O669">
        <v>0</v>
      </c>
      <c r="P669">
        <v>0</v>
      </c>
      <c r="Q669">
        <v>20</v>
      </c>
      <c r="R669">
        <v>25</v>
      </c>
      <c r="S669">
        <v>0.1</v>
      </c>
      <c r="T669">
        <v>13</v>
      </c>
      <c r="U669">
        <v>16</v>
      </c>
      <c r="V669">
        <v>0.1</v>
      </c>
      <c r="W669">
        <v>0.1</v>
      </c>
      <c r="X669">
        <v>0.2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</row>
    <row r="670" spans="3:31">
      <c r="C670">
        <v>663</v>
      </c>
      <c r="D670">
        <v>93</v>
      </c>
      <c r="E670">
        <v>3</v>
      </c>
      <c r="F670" t="s">
        <v>71</v>
      </c>
      <c r="G670">
        <v>89</v>
      </c>
      <c r="H670">
        <v>3</v>
      </c>
      <c r="I670">
        <v>4500</v>
      </c>
      <c r="J670">
        <v>780</v>
      </c>
      <c r="K670">
        <v>150</v>
      </c>
      <c r="L670">
        <v>0</v>
      </c>
      <c r="M670">
        <v>1</v>
      </c>
      <c r="N670">
        <v>0</v>
      </c>
      <c r="O670">
        <v>0</v>
      </c>
      <c r="P670">
        <v>0</v>
      </c>
      <c r="Q670">
        <v>18</v>
      </c>
      <c r="R670">
        <v>23</v>
      </c>
      <c r="S670">
        <v>0.1</v>
      </c>
      <c r="T670">
        <v>11</v>
      </c>
      <c r="U670">
        <v>14</v>
      </c>
      <c r="V670">
        <v>0.1</v>
      </c>
      <c r="W670">
        <v>0.1</v>
      </c>
      <c r="X670">
        <v>0.2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</row>
    <row r="671" spans="3:31">
      <c r="C671">
        <v>664</v>
      </c>
      <c r="D671">
        <v>93</v>
      </c>
      <c r="E671">
        <v>4</v>
      </c>
      <c r="F671" t="s">
        <v>94</v>
      </c>
      <c r="G671">
        <v>107</v>
      </c>
      <c r="H671">
        <v>3</v>
      </c>
      <c r="I671">
        <v>7000</v>
      </c>
      <c r="J671">
        <v>770</v>
      </c>
      <c r="K671">
        <v>500</v>
      </c>
      <c r="L671">
        <v>0</v>
      </c>
      <c r="M671">
        <v>1</v>
      </c>
      <c r="N671">
        <v>0</v>
      </c>
      <c r="O671">
        <v>0</v>
      </c>
      <c r="P671">
        <v>0</v>
      </c>
      <c r="Q671">
        <v>28</v>
      </c>
      <c r="R671">
        <v>35</v>
      </c>
      <c r="S671">
        <v>0.1</v>
      </c>
      <c r="T671">
        <v>18</v>
      </c>
      <c r="U671">
        <v>22</v>
      </c>
      <c r="V671">
        <v>0.1</v>
      </c>
      <c r="W671">
        <v>0.1</v>
      </c>
      <c r="X671">
        <v>0.2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</row>
    <row r="672" spans="3:31">
      <c r="C672">
        <v>665</v>
      </c>
      <c r="D672">
        <v>93</v>
      </c>
      <c r="E672">
        <v>5</v>
      </c>
      <c r="F672" t="s">
        <v>48</v>
      </c>
      <c r="G672">
        <v>63</v>
      </c>
      <c r="H672">
        <v>3</v>
      </c>
      <c r="I672">
        <v>6500</v>
      </c>
      <c r="J672">
        <v>690</v>
      </c>
      <c r="K672">
        <v>280</v>
      </c>
      <c r="L672">
        <v>0</v>
      </c>
      <c r="M672">
        <v>1</v>
      </c>
      <c r="N672">
        <v>0</v>
      </c>
      <c r="O672">
        <v>0</v>
      </c>
      <c r="P672">
        <v>0</v>
      </c>
      <c r="Q672">
        <v>26</v>
      </c>
      <c r="R672">
        <v>33</v>
      </c>
      <c r="S672">
        <v>0.1</v>
      </c>
      <c r="T672">
        <v>16</v>
      </c>
      <c r="U672">
        <v>20</v>
      </c>
      <c r="V672">
        <v>0.1</v>
      </c>
      <c r="W672">
        <v>0.1</v>
      </c>
      <c r="X672">
        <v>0.2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</row>
    <row r="673" spans="3:31">
      <c r="C673">
        <v>666</v>
      </c>
      <c r="D673">
        <v>93</v>
      </c>
      <c r="E673">
        <v>6</v>
      </c>
      <c r="F673" t="s">
        <v>45</v>
      </c>
      <c r="G673">
        <v>95</v>
      </c>
      <c r="H673">
        <v>3</v>
      </c>
      <c r="I673">
        <v>6700</v>
      </c>
      <c r="J673">
        <v>820</v>
      </c>
      <c r="K673">
        <v>150</v>
      </c>
      <c r="L673">
        <v>0</v>
      </c>
      <c r="M673">
        <v>1</v>
      </c>
      <c r="N673">
        <v>0</v>
      </c>
      <c r="O673">
        <v>0</v>
      </c>
      <c r="P673">
        <v>0</v>
      </c>
      <c r="Q673">
        <v>27</v>
      </c>
      <c r="R673">
        <v>34</v>
      </c>
      <c r="S673">
        <v>0.1</v>
      </c>
      <c r="T673">
        <v>17</v>
      </c>
      <c r="U673">
        <v>21</v>
      </c>
      <c r="V673">
        <v>0.1</v>
      </c>
      <c r="W673">
        <v>0.1</v>
      </c>
      <c r="X673">
        <v>0.2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</row>
    <row r="674" spans="3:31">
      <c r="C674">
        <v>667</v>
      </c>
      <c r="D674">
        <v>93</v>
      </c>
      <c r="E674">
        <v>7</v>
      </c>
      <c r="F674" t="s">
        <v>50</v>
      </c>
      <c r="G674">
        <v>37</v>
      </c>
      <c r="H674">
        <v>5</v>
      </c>
      <c r="I674">
        <v>20000</v>
      </c>
      <c r="J674">
        <v>940</v>
      </c>
      <c r="K674">
        <v>150</v>
      </c>
      <c r="L674">
        <v>0</v>
      </c>
      <c r="M674">
        <v>1</v>
      </c>
      <c r="N674">
        <v>2</v>
      </c>
      <c r="O674">
        <v>0.02</v>
      </c>
      <c r="P674">
        <v>3</v>
      </c>
      <c r="Q674">
        <v>80</v>
      </c>
      <c r="R674">
        <v>100</v>
      </c>
      <c r="S674">
        <v>0.1</v>
      </c>
      <c r="T674">
        <v>50</v>
      </c>
      <c r="U674">
        <v>63</v>
      </c>
      <c r="V674">
        <v>0.1</v>
      </c>
      <c r="W674">
        <v>0.1</v>
      </c>
      <c r="X674">
        <v>0.1</v>
      </c>
      <c r="Y674">
        <v>0</v>
      </c>
      <c r="Z674">
        <v>0</v>
      </c>
      <c r="AA674">
        <v>0</v>
      </c>
      <c r="AB674">
        <v>0.8</v>
      </c>
      <c r="AC674">
        <v>0.8</v>
      </c>
      <c r="AD674">
        <v>0.8</v>
      </c>
      <c r="AE674">
        <v>0</v>
      </c>
    </row>
    <row r="675" spans="3:31">
      <c r="C675">
        <v>668</v>
      </c>
      <c r="D675">
        <v>93</v>
      </c>
      <c r="E675">
        <v>8</v>
      </c>
      <c r="F675" t="s">
        <v>139</v>
      </c>
      <c r="G675">
        <v>187</v>
      </c>
      <c r="H675">
        <v>14</v>
      </c>
      <c r="I675">
        <v>23000</v>
      </c>
      <c r="J675">
        <v>900</v>
      </c>
      <c r="K675">
        <v>200</v>
      </c>
      <c r="L675">
        <v>10187</v>
      </c>
      <c r="M675">
        <v>1</v>
      </c>
      <c r="N675">
        <v>2</v>
      </c>
      <c r="O675">
        <v>0.02</v>
      </c>
      <c r="P675">
        <v>3</v>
      </c>
      <c r="Q675">
        <v>92</v>
      </c>
      <c r="R675">
        <v>115</v>
      </c>
      <c r="S675">
        <v>0.1</v>
      </c>
      <c r="T675">
        <v>58</v>
      </c>
      <c r="U675">
        <v>72</v>
      </c>
      <c r="V675">
        <v>0.1</v>
      </c>
      <c r="W675">
        <v>0.1</v>
      </c>
      <c r="X675">
        <v>0.6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1</v>
      </c>
    </row>
    <row r="676" spans="3:31">
      <c r="C676">
        <v>669</v>
      </c>
      <c r="D676">
        <v>93</v>
      </c>
      <c r="E676">
        <v>9</v>
      </c>
      <c r="F676" t="s">
        <v>95</v>
      </c>
      <c r="G676">
        <v>148</v>
      </c>
      <c r="H676">
        <v>11</v>
      </c>
      <c r="I676">
        <v>90000</v>
      </c>
      <c r="J676">
        <v>1250</v>
      </c>
      <c r="K676">
        <v>300</v>
      </c>
      <c r="L676">
        <v>10148</v>
      </c>
      <c r="M676">
        <v>1</v>
      </c>
      <c r="N676">
        <v>3</v>
      </c>
      <c r="O676">
        <v>0.02</v>
      </c>
      <c r="P676">
        <v>3</v>
      </c>
      <c r="Q676">
        <v>216</v>
      </c>
      <c r="R676">
        <v>270</v>
      </c>
      <c r="S676">
        <v>0.1</v>
      </c>
      <c r="T676">
        <v>135</v>
      </c>
      <c r="U676">
        <v>169</v>
      </c>
      <c r="V676">
        <v>0.1</v>
      </c>
      <c r="W676">
        <v>0.1</v>
      </c>
      <c r="X676">
        <v>0</v>
      </c>
      <c r="Y676">
        <v>0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0</v>
      </c>
    </row>
    <row r="677" spans="3:31">
      <c r="C677">
        <v>670</v>
      </c>
      <c r="D677">
        <v>94</v>
      </c>
      <c r="E677">
        <v>1</v>
      </c>
      <c r="F677" t="s">
        <v>143</v>
      </c>
      <c r="G677">
        <v>78</v>
      </c>
      <c r="H677">
        <v>3</v>
      </c>
      <c r="I677">
        <v>4700</v>
      </c>
      <c r="J677">
        <v>720</v>
      </c>
      <c r="K677">
        <v>50</v>
      </c>
      <c r="L677">
        <v>0</v>
      </c>
      <c r="M677">
        <v>1</v>
      </c>
      <c r="N677">
        <v>0</v>
      </c>
      <c r="O677">
        <v>0</v>
      </c>
      <c r="P677">
        <v>0</v>
      </c>
      <c r="Q677">
        <v>19</v>
      </c>
      <c r="R677">
        <v>24</v>
      </c>
      <c r="S677">
        <v>0.1</v>
      </c>
      <c r="T677">
        <v>12</v>
      </c>
      <c r="U677">
        <v>15</v>
      </c>
      <c r="V677">
        <v>0.1</v>
      </c>
      <c r="W677">
        <v>0.1</v>
      </c>
      <c r="X677">
        <v>0.2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</row>
    <row r="678" spans="3:31">
      <c r="C678">
        <v>671</v>
      </c>
      <c r="D678">
        <v>94</v>
      </c>
      <c r="E678">
        <v>2</v>
      </c>
      <c r="F678" t="s">
        <v>84</v>
      </c>
      <c r="G678">
        <v>93</v>
      </c>
      <c r="H678">
        <v>3</v>
      </c>
      <c r="I678">
        <v>5300</v>
      </c>
      <c r="J678">
        <v>790</v>
      </c>
      <c r="K678">
        <v>50</v>
      </c>
      <c r="L678">
        <v>0</v>
      </c>
      <c r="M678">
        <v>1</v>
      </c>
      <c r="N678">
        <v>0</v>
      </c>
      <c r="O678">
        <v>0</v>
      </c>
      <c r="P678">
        <v>0</v>
      </c>
      <c r="Q678">
        <v>21</v>
      </c>
      <c r="R678">
        <v>27</v>
      </c>
      <c r="S678">
        <v>0.1</v>
      </c>
      <c r="T678">
        <v>13</v>
      </c>
      <c r="U678">
        <v>17</v>
      </c>
      <c r="V678">
        <v>0.1</v>
      </c>
      <c r="W678">
        <v>0.1</v>
      </c>
      <c r="X678">
        <v>0.2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</row>
    <row r="679" spans="3:31">
      <c r="C679">
        <v>672</v>
      </c>
      <c r="D679">
        <v>94</v>
      </c>
      <c r="E679">
        <v>3</v>
      </c>
      <c r="F679" t="s">
        <v>101</v>
      </c>
      <c r="G679">
        <v>109</v>
      </c>
      <c r="H679">
        <v>3</v>
      </c>
      <c r="I679">
        <v>6700</v>
      </c>
      <c r="J679">
        <v>790</v>
      </c>
      <c r="K679">
        <v>150</v>
      </c>
      <c r="L679">
        <v>0</v>
      </c>
      <c r="M679">
        <v>1</v>
      </c>
      <c r="N679">
        <v>0</v>
      </c>
      <c r="O679">
        <v>0</v>
      </c>
      <c r="P679">
        <v>0</v>
      </c>
      <c r="Q679">
        <v>27</v>
      </c>
      <c r="R679">
        <v>34</v>
      </c>
      <c r="S679">
        <v>0.1</v>
      </c>
      <c r="T679">
        <v>17</v>
      </c>
      <c r="U679">
        <v>21</v>
      </c>
      <c r="V679">
        <v>0.1</v>
      </c>
      <c r="W679">
        <v>0.1</v>
      </c>
      <c r="X679">
        <v>0.2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</row>
    <row r="680" spans="3:31">
      <c r="C680">
        <v>673</v>
      </c>
      <c r="D680">
        <v>94</v>
      </c>
      <c r="E680">
        <v>4</v>
      </c>
      <c r="F680" t="s">
        <v>65</v>
      </c>
      <c r="G680">
        <v>87</v>
      </c>
      <c r="H680">
        <v>3</v>
      </c>
      <c r="I680">
        <v>4500</v>
      </c>
      <c r="J680">
        <v>770</v>
      </c>
      <c r="K680">
        <v>130</v>
      </c>
      <c r="L680">
        <v>0</v>
      </c>
      <c r="M680">
        <v>1</v>
      </c>
      <c r="N680">
        <v>0</v>
      </c>
      <c r="O680">
        <v>0</v>
      </c>
      <c r="P680">
        <v>0</v>
      </c>
      <c r="Q680">
        <v>18</v>
      </c>
      <c r="R680">
        <v>23</v>
      </c>
      <c r="S680">
        <v>0.1</v>
      </c>
      <c r="T680">
        <v>11</v>
      </c>
      <c r="U680">
        <v>14</v>
      </c>
      <c r="V680">
        <v>0.1</v>
      </c>
      <c r="W680">
        <v>0.1</v>
      </c>
      <c r="X680">
        <v>0.2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</row>
    <row r="681" spans="3:31">
      <c r="C681">
        <v>674</v>
      </c>
      <c r="D681">
        <v>94</v>
      </c>
      <c r="E681">
        <v>5</v>
      </c>
      <c r="F681" t="s">
        <v>97</v>
      </c>
      <c r="G681">
        <v>97</v>
      </c>
      <c r="H681">
        <v>3</v>
      </c>
      <c r="I681">
        <v>6500</v>
      </c>
      <c r="J681">
        <v>840</v>
      </c>
      <c r="K681">
        <v>60</v>
      </c>
      <c r="L681">
        <v>0</v>
      </c>
      <c r="M681">
        <v>1</v>
      </c>
      <c r="N681">
        <v>0</v>
      </c>
      <c r="O681">
        <v>0</v>
      </c>
      <c r="P681">
        <v>0</v>
      </c>
      <c r="Q681">
        <v>26</v>
      </c>
      <c r="R681">
        <v>33</v>
      </c>
      <c r="S681">
        <v>0.1</v>
      </c>
      <c r="T681">
        <v>16</v>
      </c>
      <c r="U681">
        <v>20</v>
      </c>
      <c r="V681">
        <v>0.1</v>
      </c>
      <c r="W681">
        <v>0.1</v>
      </c>
      <c r="X681">
        <v>0.2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</row>
    <row r="682" spans="3:31">
      <c r="C682">
        <v>675</v>
      </c>
      <c r="D682">
        <v>94</v>
      </c>
      <c r="E682">
        <v>6</v>
      </c>
      <c r="F682" t="s">
        <v>55</v>
      </c>
      <c r="G682">
        <v>65</v>
      </c>
      <c r="H682">
        <v>3</v>
      </c>
      <c r="I682">
        <v>6400</v>
      </c>
      <c r="J682">
        <v>750</v>
      </c>
      <c r="K682">
        <v>50</v>
      </c>
      <c r="L682">
        <v>0</v>
      </c>
      <c r="M682">
        <v>1</v>
      </c>
      <c r="N682">
        <v>0</v>
      </c>
      <c r="O682">
        <v>0</v>
      </c>
      <c r="P682">
        <v>0</v>
      </c>
      <c r="Q682">
        <v>26</v>
      </c>
      <c r="R682">
        <v>32</v>
      </c>
      <c r="S682">
        <v>0.1</v>
      </c>
      <c r="T682">
        <v>16</v>
      </c>
      <c r="U682">
        <v>20</v>
      </c>
      <c r="V682">
        <v>0.1</v>
      </c>
      <c r="W682">
        <v>0.1</v>
      </c>
      <c r="X682">
        <v>0.2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</row>
    <row r="683" spans="3:31">
      <c r="C683">
        <v>676</v>
      </c>
      <c r="D683">
        <v>94</v>
      </c>
      <c r="E683">
        <v>7</v>
      </c>
      <c r="F683" t="s">
        <v>144</v>
      </c>
      <c r="G683">
        <v>188</v>
      </c>
      <c r="H683">
        <v>14</v>
      </c>
      <c r="I683">
        <v>23000</v>
      </c>
      <c r="J683">
        <v>900</v>
      </c>
      <c r="K683">
        <v>200</v>
      </c>
      <c r="L683">
        <v>10188</v>
      </c>
      <c r="M683">
        <v>1</v>
      </c>
      <c r="N683">
        <v>2</v>
      </c>
      <c r="O683">
        <v>0.02</v>
      </c>
      <c r="P683">
        <v>3</v>
      </c>
      <c r="Q683">
        <v>92</v>
      </c>
      <c r="R683">
        <v>115</v>
      </c>
      <c r="S683">
        <v>0.1</v>
      </c>
      <c r="T683">
        <v>58</v>
      </c>
      <c r="U683">
        <v>72</v>
      </c>
      <c r="V683">
        <v>0.1</v>
      </c>
      <c r="W683">
        <v>0.1</v>
      </c>
      <c r="X683">
        <v>0.6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1</v>
      </c>
    </row>
    <row r="684" spans="3:31">
      <c r="C684">
        <v>677</v>
      </c>
      <c r="D684">
        <v>94</v>
      </c>
      <c r="E684">
        <v>8</v>
      </c>
      <c r="F684" t="s">
        <v>145</v>
      </c>
      <c r="G684">
        <v>110</v>
      </c>
      <c r="H684">
        <v>6</v>
      </c>
      <c r="I684">
        <v>35000</v>
      </c>
      <c r="J684">
        <v>880</v>
      </c>
      <c r="K684">
        <v>150</v>
      </c>
      <c r="L684">
        <v>10109</v>
      </c>
      <c r="M684">
        <v>1</v>
      </c>
      <c r="N684">
        <v>2</v>
      </c>
      <c r="O684">
        <v>0.02</v>
      </c>
      <c r="P684">
        <v>3</v>
      </c>
      <c r="Q684">
        <v>84</v>
      </c>
      <c r="R684">
        <v>105</v>
      </c>
      <c r="S684">
        <v>0.1</v>
      </c>
      <c r="T684">
        <v>53</v>
      </c>
      <c r="U684">
        <v>65</v>
      </c>
      <c r="V684">
        <v>0.1</v>
      </c>
      <c r="W684">
        <v>0.1</v>
      </c>
      <c r="X684">
        <v>0</v>
      </c>
      <c r="Y684">
        <v>0</v>
      </c>
      <c r="Z684">
        <v>0.5</v>
      </c>
      <c r="AA684">
        <v>0.5</v>
      </c>
      <c r="AB684">
        <v>0.5</v>
      </c>
      <c r="AC684">
        <v>0.1</v>
      </c>
      <c r="AD684">
        <v>0.8</v>
      </c>
      <c r="AE684">
        <v>0.8</v>
      </c>
    </row>
    <row r="685" spans="3:31">
      <c r="C685">
        <v>678</v>
      </c>
      <c r="D685">
        <v>94</v>
      </c>
      <c r="E685">
        <v>9</v>
      </c>
      <c r="F685" t="s">
        <v>146</v>
      </c>
      <c r="G685">
        <v>150</v>
      </c>
      <c r="H685">
        <v>21</v>
      </c>
      <c r="I685">
        <v>30000</v>
      </c>
      <c r="J685">
        <v>950</v>
      </c>
      <c r="K685">
        <v>50</v>
      </c>
      <c r="L685">
        <v>0</v>
      </c>
      <c r="M685">
        <v>1</v>
      </c>
      <c r="N685">
        <v>2</v>
      </c>
      <c r="O685">
        <v>0.02</v>
      </c>
      <c r="P685">
        <v>3</v>
      </c>
      <c r="Q685">
        <v>72</v>
      </c>
      <c r="R685">
        <v>90</v>
      </c>
      <c r="S685">
        <v>0.1</v>
      </c>
      <c r="T685">
        <v>45</v>
      </c>
      <c r="U685">
        <v>56</v>
      </c>
      <c r="V685">
        <v>0.1</v>
      </c>
      <c r="W685">
        <v>0.1</v>
      </c>
      <c r="X685">
        <v>0</v>
      </c>
      <c r="Y685">
        <v>0</v>
      </c>
      <c r="Z685">
        <v>1</v>
      </c>
      <c r="AA685">
        <v>1</v>
      </c>
      <c r="AB685">
        <v>1</v>
      </c>
      <c r="AC685">
        <v>1</v>
      </c>
      <c r="AD685">
        <v>0</v>
      </c>
      <c r="AE685">
        <v>1</v>
      </c>
    </row>
    <row r="686" spans="3:31">
      <c r="C686">
        <v>679</v>
      </c>
      <c r="D686">
        <v>95</v>
      </c>
      <c r="E686">
        <v>1</v>
      </c>
      <c r="F686" t="s">
        <v>143</v>
      </c>
      <c r="G686">
        <v>78</v>
      </c>
      <c r="H686">
        <v>3</v>
      </c>
      <c r="I686">
        <v>4700</v>
      </c>
      <c r="J686">
        <v>720</v>
      </c>
      <c r="K686">
        <v>50</v>
      </c>
      <c r="L686">
        <v>0</v>
      </c>
      <c r="M686">
        <v>1</v>
      </c>
      <c r="N686">
        <v>0</v>
      </c>
      <c r="O686">
        <v>0</v>
      </c>
      <c r="P686">
        <v>0</v>
      </c>
      <c r="Q686">
        <v>19</v>
      </c>
      <c r="R686">
        <v>24</v>
      </c>
      <c r="S686">
        <v>0.1</v>
      </c>
      <c r="T686">
        <v>12</v>
      </c>
      <c r="U686">
        <v>15</v>
      </c>
      <c r="V686">
        <v>0.1</v>
      </c>
      <c r="W686">
        <v>0.1</v>
      </c>
      <c r="X686">
        <v>0.2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</row>
    <row r="687" spans="3:31">
      <c r="C687">
        <v>680</v>
      </c>
      <c r="D687">
        <v>95</v>
      </c>
      <c r="E687">
        <v>2</v>
      </c>
      <c r="F687" t="s">
        <v>84</v>
      </c>
      <c r="G687">
        <v>93</v>
      </c>
      <c r="H687">
        <v>3</v>
      </c>
      <c r="I687">
        <v>5300</v>
      </c>
      <c r="J687">
        <v>790</v>
      </c>
      <c r="K687">
        <v>50</v>
      </c>
      <c r="L687">
        <v>0</v>
      </c>
      <c r="M687">
        <v>1</v>
      </c>
      <c r="N687">
        <v>0</v>
      </c>
      <c r="O687">
        <v>0</v>
      </c>
      <c r="P687">
        <v>0</v>
      </c>
      <c r="Q687">
        <v>21</v>
      </c>
      <c r="R687">
        <v>27</v>
      </c>
      <c r="S687">
        <v>0.1</v>
      </c>
      <c r="T687">
        <v>13</v>
      </c>
      <c r="U687">
        <v>17</v>
      </c>
      <c r="V687">
        <v>0.1</v>
      </c>
      <c r="W687">
        <v>0.1</v>
      </c>
      <c r="X687">
        <v>0.2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</row>
    <row r="688" spans="3:31">
      <c r="C688">
        <v>681</v>
      </c>
      <c r="D688">
        <v>95</v>
      </c>
      <c r="E688">
        <v>3</v>
      </c>
      <c r="F688" t="s">
        <v>101</v>
      </c>
      <c r="G688">
        <v>109</v>
      </c>
      <c r="H688">
        <v>3</v>
      </c>
      <c r="I688">
        <v>6700</v>
      </c>
      <c r="J688">
        <v>790</v>
      </c>
      <c r="K688">
        <v>150</v>
      </c>
      <c r="L688">
        <v>0</v>
      </c>
      <c r="M688">
        <v>1</v>
      </c>
      <c r="N688">
        <v>0</v>
      </c>
      <c r="O688">
        <v>0</v>
      </c>
      <c r="P688">
        <v>0</v>
      </c>
      <c r="Q688">
        <v>27</v>
      </c>
      <c r="R688">
        <v>34</v>
      </c>
      <c r="S688">
        <v>0.1</v>
      </c>
      <c r="T688">
        <v>17</v>
      </c>
      <c r="U688">
        <v>21</v>
      </c>
      <c r="V688">
        <v>0.1</v>
      </c>
      <c r="W688">
        <v>0.1</v>
      </c>
      <c r="X688">
        <v>0.2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</row>
    <row r="689" spans="3:31">
      <c r="C689">
        <v>682</v>
      </c>
      <c r="D689">
        <v>95</v>
      </c>
      <c r="E689">
        <v>4</v>
      </c>
      <c r="F689" t="s">
        <v>65</v>
      </c>
      <c r="G689">
        <v>87</v>
      </c>
      <c r="H689">
        <v>3</v>
      </c>
      <c r="I689">
        <v>4500</v>
      </c>
      <c r="J689">
        <v>770</v>
      </c>
      <c r="K689">
        <v>130</v>
      </c>
      <c r="L689">
        <v>0</v>
      </c>
      <c r="M689">
        <v>1</v>
      </c>
      <c r="N689">
        <v>0</v>
      </c>
      <c r="O689">
        <v>0</v>
      </c>
      <c r="P689">
        <v>0</v>
      </c>
      <c r="Q689">
        <v>18</v>
      </c>
      <c r="R689">
        <v>23</v>
      </c>
      <c r="S689">
        <v>0.1</v>
      </c>
      <c r="T689">
        <v>11</v>
      </c>
      <c r="U689">
        <v>14</v>
      </c>
      <c r="V689">
        <v>0.1</v>
      </c>
      <c r="W689">
        <v>0.1</v>
      </c>
      <c r="X689">
        <v>0.2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</row>
    <row r="690" spans="3:31">
      <c r="C690">
        <v>683</v>
      </c>
      <c r="D690">
        <v>95</v>
      </c>
      <c r="E690">
        <v>5</v>
      </c>
      <c r="F690" t="s">
        <v>55</v>
      </c>
      <c r="G690">
        <v>65</v>
      </c>
      <c r="H690">
        <v>3</v>
      </c>
      <c r="I690">
        <v>6400</v>
      </c>
      <c r="J690">
        <v>750</v>
      </c>
      <c r="K690">
        <v>50</v>
      </c>
      <c r="L690">
        <v>0</v>
      </c>
      <c r="M690">
        <v>1</v>
      </c>
      <c r="N690">
        <v>0</v>
      </c>
      <c r="O690">
        <v>0</v>
      </c>
      <c r="P690">
        <v>0</v>
      </c>
      <c r="Q690">
        <v>26</v>
      </c>
      <c r="R690">
        <v>32</v>
      </c>
      <c r="S690">
        <v>0.1</v>
      </c>
      <c r="T690">
        <v>16</v>
      </c>
      <c r="U690">
        <v>20</v>
      </c>
      <c r="V690">
        <v>0.1</v>
      </c>
      <c r="W690">
        <v>0.1</v>
      </c>
      <c r="X690">
        <v>0.2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</row>
    <row r="691" spans="3:31">
      <c r="C691">
        <v>684</v>
      </c>
      <c r="D691">
        <v>95</v>
      </c>
      <c r="E691">
        <v>6</v>
      </c>
      <c r="F691" t="s">
        <v>56</v>
      </c>
      <c r="G691">
        <v>98</v>
      </c>
      <c r="H691">
        <v>5</v>
      </c>
      <c r="I691">
        <v>32000</v>
      </c>
      <c r="J691">
        <v>790</v>
      </c>
      <c r="K691">
        <v>60</v>
      </c>
      <c r="L691">
        <v>0</v>
      </c>
      <c r="M691">
        <v>1</v>
      </c>
      <c r="N691">
        <v>2</v>
      </c>
      <c r="O691">
        <v>0.02</v>
      </c>
      <c r="P691">
        <v>3</v>
      </c>
      <c r="Q691">
        <v>128</v>
      </c>
      <c r="R691">
        <v>160</v>
      </c>
      <c r="S691">
        <v>0.1</v>
      </c>
      <c r="T691">
        <v>80</v>
      </c>
      <c r="U691">
        <v>100</v>
      </c>
      <c r="V691">
        <v>0.1</v>
      </c>
      <c r="W691">
        <v>0.1</v>
      </c>
      <c r="X691">
        <v>0.1</v>
      </c>
      <c r="Y691">
        <v>0</v>
      </c>
      <c r="Z691">
        <v>0.8</v>
      </c>
      <c r="AA691">
        <v>0.8</v>
      </c>
      <c r="AB691">
        <v>0.8</v>
      </c>
      <c r="AC691">
        <v>0.8</v>
      </c>
      <c r="AD691">
        <v>0</v>
      </c>
      <c r="AE691">
        <v>0</v>
      </c>
    </row>
    <row r="692" spans="3:31">
      <c r="C692">
        <v>685</v>
      </c>
      <c r="D692">
        <v>95</v>
      </c>
      <c r="E692">
        <v>7</v>
      </c>
      <c r="F692" t="s">
        <v>144</v>
      </c>
      <c r="G692">
        <v>188</v>
      </c>
      <c r="H692">
        <v>14</v>
      </c>
      <c r="I692">
        <v>23000</v>
      </c>
      <c r="J692">
        <v>900</v>
      </c>
      <c r="K692">
        <v>200</v>
      </c>
      <c r="L692">
        <v>10188</v>
      </c>
      <c r="M692">
        <v>1</v>
      </c>
      <c r="N692">
        <v>2</v>
      </c>
      <c r="O692">
        <v>0.02</v>
      </c>
      <c r="P692">
        <v>3</v>
      </c>
      <c r="Q692">
        <v>92</v>
      </c>
      <c r="R692">
        <v>115</v>
      </c>
      <c r="S692">
        <v>0.1</v>
      </c>
      <c r="T692">
        <v>58</v>
      </c>
      <c r="U692">
        <v>72</v>
      </c>
      <c r="V692">
        <v>0.1</v>
      </c>
      <c r="W692">
        <v>0.1</v>
      </c>
      <c r="X692">
        <v>0.6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1</v>
      </c>
    </row>
    <row r="693" spans="3:31">
      <c r="C693">
        <v>686</v>
      </c>
      <c r="D693">
        <v>95</v>
      </c>
      <c r="E693">
        <v>8</v>
      </c>
      <c r="F693" t="s">
        <v>114</v>
      </c>
      <c r="G693">
        <v>88</v>
      </c>
      <c r="H693">
        <v>6</v>
      </c>
      <c r="I693">
        <v>20000</v>
      </c>
      <c r="J693">
        <v>870</v>
      </c>
      <c r="K693">
        <v>150</v>
      </c>
      <c r="L693">
        <v>0</v>
      </c>
      <c r="M693">
        <v>1</v>
      </c>
      <c r="N693">
        <v>2</v>
      </c>
      <c r="O693">
        <v>0.02</v>
      </c>
      <c r="P693">
        <v>3</v>
      </c>
      <c r="Q693">
        <v>48</v>
      </c>
      <c r="R693">
        <v>60</v>
      </c>
      <c r="S693">
        <v>0.1</v>
      </c>
      <c r="T693">
        <v>30</v>
      </c>
      <c r="U693">
        <v>38</v>
      </c>
      <c r="V693">
        <v>0.1</v>
      </c>
      <c r="W693">
        <v>0.1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0.8</v>
      </c>
      <c r="AD693">
        <v>0</v>
      </c>
      <c r="AE693">
        <v>0</v>
      </c>
    </row>
    <row r="694" spans="3:31">
      <c r="C694">
        <v>687</v>
      </c>
      <c r="D694">
        <v>95</v>
      </c>
      <c r="E694">
        <v>9</v>
      </c>
      <c r="F694" t="s">
        <v>134</v>
      </c>
      <c r="G694">
        <v>94</v>
      </c>
      <c r="H694">
        <v>6</v>
      </c>
      <c r="I694">
        <v>22000</v>
      </c>
      <c r="J694">
        <v>900</v>
      </c>
      <c r="K694">
        <v>50</v>
      </c>
      <c r="L694">
        <v>0</v>
      </c>
      <c r="M694">
        <v>1</v>
      </c>
      <c r="N694">
        <v>2</v>
      </c>
      <c r="O694">
        <v>0.02</v>
      </c>
      <c r="P694">
        <v>3</v>
      </c>
      <c r="Q694">
        <v>55</v>
      </c>
      <c r="R694">
        <v>69</v>
      </c>
      <c r="S694">
        <v>0.1</v>
      </c>
      <c r="T694">
        <v>35</v>
      </c>
      <c r="U694">
        <v>43</v>
      </c>
      <c r="V694">
        <v>0.1</v>
      </c>
      <c r="W694">
        <v>0.1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0.8</v>
      </c>
      <c r="AD694">
        <v>0</v>
      </c>
      <c r="AE694">
        <v>0</v>
      </c>
    </row>
    <row r="695" spans="3:31">
      <c r="C695">
        <v>688</v>
      </c>
      <c r="D695">
        <v>96</v>
      </c>
      <c r="E695">
        <v>1</v>
      </c>
      <c r="F695" t="s">
        <v>143</v>
      </c>
      <c r="G695">
        <v>78</v>
      </c>
      <c r="H695">
        <v>3</v>
      </c>
      <c r="I695">
        <v>4700</v>
      </c>
      <c r="J695">
        <v>720</v>
      </c>
      <c r="K695">
        <v>50</v>
      </c>
      <c r="L695">
        <v>0</v>
      </c>
      <c r="M695">
        <v>1</v>
      </c>
      <c r="N695">
        <v>0</v>
      </c>
      <c r="O695">
        <v>0</v>
      </c>
      <c r="P695">
        <v>0</v>
      </c>
      <c r="Q695">
        <v>19</v>
      </c>
      <c r="R695">
        <v>24</v>
      </c>
      <c r="S695">
        <v>0.1</v>
      </c>
      <c r="T695">
        <v>12</v>
      </c>
      <c r="U695">
        <v>15</v>
      </c>
      <c r="V695">
        <v>0.1</v>
      </c>
      <c r="W695">
        <v>0.1</v>
      </c>
      <c r="X695">
        <v>0.2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</row>
    <row r="696" spans="3:31">
      <c r="C696">
        <v>689</v>
      </c>
      <c r="D696">
        <v>96</v>
      </c>
      <c r="E696">
        <v>2</v>
      </c>
      <c r="F696" t="s">
        <v>84</v>
      </c>
      <c r="G696">
        <v>93</v>
      </c>
      <c r="H696">
        <v>3</v>
      </c>
      <c r="I696">
        <v>5300</v>
      </c>
      <c r="J696">
        <v>790</v>
      </c>
      <c r="K696">
        <v>50</v>
      </c>
      <c r="L696">
        <v>0</v>
      </c>
      <c r="M696">
        <v>1</v>
      </c>
      <c r="N696">
        <v>0</v>
      </c>
      <c r="O696">
        <v>0</v>
      </c>
      <c r="P696">
        <v>0</v>
      </c>
      <c r="Q696">
        <v>21</v>
      </c>
      <c r="R696">
        <v>27</v>
      </c>
      <c r="S696">
        <v>0.1</v>
      </c>
      <c r="T696">
        <v>13</v>
      </c>
      <c r="U696">
        <v>17</v>
      </c>
      <c r="V696">
        <v>0.1</v>
      </c>
      <c r="W696">
        <v>0.1</v>
      </c>
      <c r="X696">
        <v>0.2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</row>
    <row r="697" spans="3:31">
      <c r="C697">
        <v>690</v>
      </c>
      <c r="D697">
        <v>96</v>
      </c>
      <c r="E697">
        <v>3</v>
      </c>
      <c r="F697" t="s">
        <v>101</v>
      </c>
      <c r="G697">
        <v>109</v>
      </c>
      <c r="H697">
        <v>3</v>
      </c>
      <c r="I697">
        <v>6700</v>
      </c>
      <c r="J697">
        <v>790</v>
      </c>
      <c r="K697">
        <v>150</v>
      </c>
      <c r="L697">
        <v>0</v>
      </c>
      <c r="M697">
        <v>1</v>
      </c>
      <c r="N697">
        <v>0</v>
      </c>
      <c r="O697">
        <v>0</v>
      </c>
      <c r="P697">
        <v>0</v>
      </c>
      <c r="Q697">
        <v>27</v>
      </c>
      <c r="R697">
        <v>34</v>
      </c>
      <c r="S697">
        <v>0.1</v>
      </c>
      <c r="T697">
        <v>17</v>
      </c>
      <c r="U697">
        <v>21</v>
      </c>
      <c r="V697">
        <v>0.1</v>
      </c>
      <c r="W697">
        <v>0.1</v>
      </c>
      <c r="X697">
        <v>0.2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</row>
    <row r="698" spans="3:31">
      <c r="C698">
        <v>691</v>
      </c>
      <c r="D698">
        <v>96</v>
      </c>
      <c r="E698">
        <v>4</v>
      </c>
      <c r="F698" t="s">
        <v>65</v>
      </c>
      <c r="G698">
        <v>87</v>
      </c>
      <c r="H698">
        <v>3</v>
      </c>
      <c r="I698">
        <v>4500</v>
      </c>
      <c r="J698">
        <v>770</v>
      </c>
      <c r="K698">
        <v>130</v>
      </c>
      <c r="L698">
        <v>0</v>
      </c>
      <c r="M698">
        <v>1</v>
      </c>
      <c r="N698">
        <v>0</v>
      </c>
      <c r="O698">
        <v>0</v>
      </c>
      <c r="P698">
        <v>0</v>
      </c>
      <c r="Q698">
        <v>18</v>
      </c>
      <c r="R698">
        <v>23</v>
      </c>
      <c r="S698">
        <v>0.1</v>
      </c>
      <c r="T698">
        <v>11</v>
      </c>
      <c r="U698">
        <v>14</v>
      </c>
      <c r="V698">
        <v>0.1</v>
      </c>
      <c r="W698">
        <v>0.1</v>
      </c>
      <c r="X698">
        <v>0.2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</row>
    <row r="699" spans="3:31">
      <c r="C699">
        <v>692</v>
      </c>
      <c r="D699">
        <v>96</v>
      </c>
      <c r="E699">
        <v>5</v>
      </c>
      <c r="F699" t="s">
        <v>97</v>
      </c>
      <c r="G699">
        <v>97</v>
      </c>
      <c r="H699">
        <v>3</v>
      </c>
      <c r="I699">
        <v>6500</v>
      </c>
      <c r="J699">
        <v>840</v>
      </c>
      <c r="K699">
        <v>60</v>
      </c>
      <c r="L699">
        <v>0</v>
      </c>
      <c r="M699">
        <v>1</v>
      </c>
      <c r="N699">
        <v>0</v>
      </c>
      <c r="O699">
        <v>0</v>
      </c>
      <c r="P699">
        <v>0</v>
      </c>
      <c r="Q699">
        <v>26</v>
      </c>
      <c r="R699">
        <v>33</v>
      </c>
      <c r="S699">
        <v>0.1</v>
      </c>
      <c r="T699">
        <v>16</v>
      </c>
      <c r="U699">
        <v>20</v>
      </c>
      <c r="V699">
        <v>0.1</v>
      </c>
      <c r="W699">
        <v>0.1</v>
      </c>
      <c r="X699">
        <v>0.2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</row>
    <row r="700" spans="3:31">
      <c r="C700">
        <v>693</v>
      </c>
      <c r="D700">
        <v>96</v>
      </c>
      <c r="E700">
        <v>6</v>
      </c>
      <c r="F700" t="s">
        <v>55</v>
      </c>
      <c r="G700">
        <v>65</v>
      </c>
      <c r="H700">
        <v>3</v>
      </c>
      <c r="I700">
        <v>6400</v>
      </c>
      <c r="J700">
        <v>750</v>
      </c>
      <c r="K700">
        <v>50</v>
      </c>
      <c r="L700">
        <v>0</v>
      </c>
      <c r="M700">
        <v>1</v>
      </c>
      <c r="N700">
        <v>0</v>
      </c>
      <c r="O700">
        <v>0</v>
      </c>
      <c r="P700">
        <v>0</v>
      </c>
      <c r="Q700">
        <v>26</v>
      </c>
      <c r="R700">
        <v>32</v>
      </c>
      <c r="S700">
        <v>0.1</v>
      </c>
      <c r="T700">
        <v>16</v>
      </c>
      <c r="U700">
        <v>20</v>
      </c>
      <c r="V700">
        <v>0.1</v>
      </c>
      <c r="W700">
        <v>0.1</v>
      </c>
      <c r="X700">
        <v>0.2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</row>
    <row r="701" spans="3:31">
      <c r="C701">
        <v>694</v>
      </c>
      <c r="D701">
        <v>96</v>
      </c>
      <c r="E701">
        <v>7</v>
      </c>
      <c r="F701" t="s">
        <v>57</v>
      </c>
      <c r="G701">
        <v>40</v>
      </c>
      <c r="H701">
        <v>5</v>
      </c>
      <c r="I701">
        <v>20000</v>
      </c>
      <c r="J701">
        <v>970</v>
      </c>
      <c r="K701">
        <v>60</v>
      </c>
      <c r="L701">
        <v>0</v>
      </c>
      <c r="M701">
        <v>1</v>
      </c>
      <c r="N701">
        <v>2</v>
      </c>
      <c r="O701">
        <v>0.02</v>
      </c>
      <c r="P701">
        <v>3</v>
      </c>
      <c r="Q701">
        <v>80</v>
      </c>
      <c r="R701">
        <v>100</v>
      </c>
      <c r="S701">
        <v>0.1</v>
      </c>
      <c r="T701">
        <v>50</v>
      </c>
      <c r="U701">
        <v>63</v>
      </c>
      <c r="V701">
        <v>0.1</v>
      </c>
      <c r="W701">
        <v>0.1</v>
      </c>
      <c r="X701">
        <v>0.1</v>
      </c>
      <c r="Y701">
        <v>0</v>
      </c>
      <c r="Z701">
        <v>0.8</v>
      </c>
      <c r="AA701">
        <v>0</v>
      </c>
      <c r="AB701">
        <v>0</v>
      </c>
      <c r="AC701">
        <v>0</v>
      </c>
      <c r="AD701">
        <v>0.8</v>
      </c>
      <c r="AE701">
        <v>0.8</v>
      </c>
    </row>
    <row r="702" spans="3:31">
      <c r="C702">
        <v>695</v>
      </c>
      <c r="D702">
        <v>96</v>
      </c>
      <c r="E702">
        <v>8</v>
      </c>
      <c r="F702" t="s">
        <v>144</v>
      </c>
      <c r="G702">
        <v>188</v>
      </c>
      <c r="H702">
        <v>14</v>
      </c>
      <c r="I702">
        <v>23000</v>
      </c>
      <c r="J702">
        <v>900</v>
      </c>
      <c r="K702">
        <v>200</v>
      </c>
      <c r="L702">
        <v>10188</v>
      </c>
      <c r="M702">
        <v>1</v>
      </c>
      <c r="N702">
        <v>2</v>
      </c>
      <c r="O702">
        <v>0.02</v>
      </c>
      <c r="P702">
        <v>3</v>
      </c>
      <c r="Q702">
        <v>92</v>
      </c>
      <c r="R702">
        <v>115</v>
      </c>
      <c r="S702">
        <v>0.1</v>
      </c>
      <c r="T702">
        <v>58</v>
      </c>
      <c r="U702">
        <v>72</v>
      </c>
      <c r="V702">
        <v>0.1</v>
      </c>
      <c r="W702">
        <v>0.1</v>
      </c>
      <c r="X702">
        <v>0.6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1</v>
      </c>
    </row>
    <row r="703" spans="3:31">
      <c r="C703">
        <v>696</v>
      </c>
      <c r="D703">
        <v>96</v>
      </c>
      <c r="E703">
        <v>9</v>
      </c>
      <c r="F703" t="s">
        <v>147</v>
      </c>
      <c r="G703">
        <v>159</v>
      </c>
      <c r="H703">
        <v>10</v>
      </c>
      <c r="I703">
        <v>85000</v>
      </c>
      <c r="J703">
        <v>1120</v>
      </c>
      <c r="K703">
        <v>50</v>
      </c>
      <c r="L703">
        <v>10159</v>
      </c>
      <c r="M703">
        <v>1</v>
      </c>
      <c r="N703">
        <v>3</v>
      </c>
      <c r="O703">
        <v>0.02</v>
      </c>
      <c r="P703">
        <v>3</v>
      </c>
      <c r="Q703">
        <v>204</v>
      </c>
      <c r="R703">
        <v>255</v>
      </c>
      <c r="S703">
        <v>0.1</v>
      </c>
      <c r="T703">
        <v>128</v>
      </c>
      <c r="U703">
        <v>159</v>
      </c>
      <c r="V703">
        <v>0.1</v>
      </c>
      <c r="W703">
        <v>0.1</v>
      </c>
      <c r="X703">
        <v>0</v>
      </c>
      <c r="Y703">
        <v>0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</row>
    <row r="704" spans="3:31">
      <c r="C704">
        <v>697</v>
      </c>
      <c r="D704">
        <v>97</v>
      </c>
      <c r="E704">
        <v>1</v>
      </c>
      <c r="F704" t="s">
        <v>143</v>
      </c>
      <c r="G704">
        <v>78</v>
      </c>
      <c r="H704">
        <v>3</v>
      </c>
      <c r="I704">
        <v>4700</v>
      </c>
      <c r="J704">
        <v>720</v>
      </c>
      <c r="K704">
        <v>50</v>
      </c>
      <c r="L704">
        <v>0</v>
      </c>
      <c r="M704">
        <v>1</v>
      </c>
      <c r="N704">
        <v>0</v>
      </c>
      <c r="O704">
        <v>0</v>
      </c>
      <c r="P704">
        <v>0</v>
      </c>
      <c r="Q704">
        <v>19</v>
      </c>
      <c r="R704">
        <v>24</v>
      </c>
      <c r="S704">
        <v>0.1</v>
      </c>
      <c r="T704">
        <v>12</v>
      </c>
      <c r="U704">
        <v>15</v>
      </c>
      <c r="V704">
        <v>0.1</v>
      </c>
      <c r="W704">
        <v>0.1</v>
      </c>
      <c r="X704">
        <v>0.2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</row>
    <row r="705" spans="3:31">
      <c r="C705">
        <v>698</v>
      </c>
      <c r="D705">
        <v>97</v>
      </c>
      <c r="E705">
        <v>2</v>
      </c>
      <c r="F705" t="s">
        <v>84</v>
      </c>
      <c r="G705">
        <v>93</v>
      </c>
      <c r="H705">
        <v>3</v>
      </c>
      <c r="I705">
        <v>5300</v>
      </c>
      <c r="J705">
        <v>790</v>
      </c>
      <c r="K705">
        <v>50</v>
      </c>
      <c r="L705">
        <v>0</v>
      </c>
      <c r="M705">
        <v>1</v>
      </c>
      <c r="N705">
        <v>0</v>
      </c>
      <c r="O705">
        <v>0</v>
      </c>
      <c r="P705">
        <v>0</v>
      </c>
      <c r="Q705">
        <v>21</v>
      </c>
      <c r="R705">
        <v>27</v>
      </c>
      <c r="S705">
        <v>0.1</v>
      </c>
      <c r="T705">
        <v>13</v>
      </c>
      <c r="U705">
        <v>17</v>
      </c>
      <c r="V705">
        <v>0.1</v>
      </c>
      <c r="W705">
        <v>0.1</v>
      </c>
      <c r="X705">
        <v>0.2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</row>
    <row r="706" spans="3:31">
      <c r="C706">
        <v>699</v>
      </c>
      <c r="D706">
        <v>97</v>
      </c>
      <c r="E706">
        <v>3</v>
      </c>
      <c r="F706" t="s">
        <v>101</v>
      </c>
      <c r="G706">
        <v>109</v>
      </c>
      <c r="H706">
        <v>3</v>
      </c>
      <c r="I706">
        <v>6700</v>
      </c>
      <c r="J706">
        <v>790</v>
      </c>
      <c r="K706">
        <v>150</v>
      </c>
      <c r="L706">
        <v>0</v>
      </c>
      <c r="M706">
        <v>1</v>
      </c>
      <c r="N706">
        <v>0</v>
      </c>
      <c r="O706">
        <v>0</v>
      </c>
      <c r="P706">
        <v>0</v>
      </c>
      <c r="Q706">
        <v>27</v>
      </c>
      <c r="R706">
        <v>34</v>
      </c>
      <c r="S706">
        <v>0.1</v>
      </c>
      <c r="T706">
        <v>17</v>
      </c>
      <c r="U706">
        <v>21</v>
      </c>
      <c r="V706">
        <v>0.1</v>
      </c>
      <c r="W706">
        <v>0.1</v>
      </c>
      <c r="X706">
        <v>0.2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</row>
    <row r="707" spans="3:31">
      <c r="C707">
        <v>700</v>
      </c>
      <c r="D707">
        <v>97</v>
      </c>
      <c r="E707">
        <v>4</v>
      </c>
      <c r="F707" t="s">
        <v>65</v>
      </c>
      <c r="G707">
        <v>87</v>
      </c>
      <c r="H707">
        <v>3</v>
      </c>
      <c r="I707">
        <v>4500</v>
      </c>
      <c r="J707">
        <v>770</v>
      </c>
      <c r="K707">
        <v>130</v>
      </c>
      <c r="L707">
        <v>0</v>
      </c>
      <c r="M707">
        <v>1</v>
      </c>
      <c r="N707">
        <v>0</v>
      </c>
      <c r="O707">
        <v>0</v>
      </c>
      <c r="P707">
        <v>0</v>
      </c>
      <c r="Q707">
        <v>18</v>
      </c>
      <c r="R707">
        <v>23</v>
      </c>
      <c r="S707">
        <v>0.1</v>
      </c>
      <c r="T707">
        <v>11</v>
      </c>
      <c r="U707">
        <v>14</v>
      </c>
      <c r="V707">
        <v>0.1</v>
      </c>
      <c r="W707">
        <v>0.1</v>
      </c>
      <c r="X707">
        <v>0.2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</row>
    <row r="708" spans="3:31">
      <c r="C708">
        <v>701</v>
      </c>
      <c r="D708">
        <v>97</v>
      </c>
      <c r="E708">
        <v>5</v>
      </c>
      <c r="F708" t="s">
        <v>75</v>
      </c>
      <c r="G708">
        <v>101</v>
      </c>
      <c r="H708">
        <v>3</v>
      </c>
      <c r="I708">
        <v>6500</v>
      </c>
      <c r="J708">
        <v>840</v>
      </c>
      <c r="K708">
        <v>60</v>
      </c>
      <c r="L708">
        <v>0</v>
      </c>
      <c r="M708">
        <v>1</v>
      </c>
      <c r="N708">
        <v>0</v>
      </c>
      <c r="O708">
        <v>0</v>
      </c>
      <c r="P708">
        <v>0</v>
      </c>
      <c r="Q708">
        <v>26</v>
      </c>
      <c r="R708">
        <v>33</v>
      </c>
      <c r="S708">
        <v>0.1</v>
      </c>
      <c r="T708">
        <v>16</v>
      </c>
      <c r="U708">
        <v>20</v>
      </c>
      <c r="V708">
        <v>0.1</v>
      </c>
      <c r="W708">
        <v>0.1</v>
      </c>
      <c r="X708">
        <v>0.2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</row>
    <row r="709" spans="3:31">
      <c r="C709">
        <v>702</v>
      </c>
      <c r="D709">
        <v>97</v>
      </c>
      <c r="E709">
        <v>6</v>
      </c>
      <c r="F709" t="s">
        <v>55</v>
      </c>
      <c r="G709">
        <v>65</v>
      </c>
      <c r="H709">
        <v>3</v>
      </c>
      <c r="I709">
        <v>6400</v>
      </c>
      <c r="J709">
        <v>750</v>
      </c>
      <c r="K709">
        <v>50</v>
      </c>
      <c r="L709">
        <v>0</v>
      </c>
      <c r="M709">
        <v>1</v>
      </c>
      <c r="N709">
        <v>0</v>
      </c>
      <c r="O709">
        <v>0</v>
      </c>
      <c r="P709">
        <v>0</v>
      </c>
      <c r="Q709">
        <v>26</v>
      </c>
      <c r="R709">
        <v>32</v>
      </c>
      <c r="S709">
        <v>0.1</v>
      </c>
      <c r="T709">
        <v>16</v>
      </c>
      <c r="U709">
        <v>20</v>
      </c>
      <c r="V709">
        <v>0.1</v>
      </c>
      <c r="W709">
        <v>0.1</v>
      </c>
      <c r="X709">
        <v>0.2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</row>
    <row r="710" spans="3:31">
      <c r="C710">
        <v>703</v>
      </c>
      <c r="D710">
        <v>97</v>
      </c>
      <c r="E710">
        <v>7</v>
      </c>
      <c r="F710" t="s">
        <v>56</v>
      </c>
      <c r="G710">
        <v>98</v>
      </c>
      <c r="H710">
        <v>5</v>
      </c>
      <c r="I710">
        <v>32000</v>
      </c>
      <c r="J710">
        <v>790</v>
      </c>
      <c r="K710">
        <v>60</v>
      </c>
      <c r="L710">
        <v>0</v>
      </c>
      <c r="M710">
        <v>1</v>
      </c>
      <c r="N710">
        <v>2</v>
      </c>
      <c r="O710">
        <v>0.02</v>
      </c>
      <c r="P710">
        <v>3</v>
      </c>
      <c r="Q710">
        <v>128</v>
      </c>
      <c r="R710">
        <v>160</v>
      </c>
      <c r="S710">
        <v>0.1</v>
      </c>
      <c r="T710">
        <v>80</v>
      </c>
      <c r="U710">
        <v>100</v>
      </c>
      <c r="V710">
        <v>0.1</v>
      </c>
      <c r="W710">
        <v>0.1</v>
      </c>
      <c r="X710">
        <v>0.1</v>
      </c>
      <c r="Y710">
        <v>0</v>
      </c>
      <c r="Z710">
        <v>0.8</v>
      </c>
      <c r="AA710">
        <v>0.8</v>
      </c>
      <c r="AB710">
        <v>0.8</v>
      </c>
      <c r="AC710">
        <v>0.8</v>
      </c>
      <c r="AD710">
        <v>0</v>
      </c>
      <c r="AE710">
        <v>0</v>
      </c>
    </row>
    <row r="711" spans="3:31">
      <c r="C711">
        <v>704</v>
      </c>
      <c r="D711">
        <v>97</v>
      </c>
      <c r="E711">
        <v>8</v>
      </c>
      <c r="F711" t="s">
        <v>144</v>
      </c>
      <c r="G711">
        <v>188</v>
      </c>
      <c r="H711">
        <v>14</v>
      </c>
      <c r="I711">
        <v>23000</v>
      </c>
      <c r="J711">
        <v>900</v>
      </c>
      <c r="K711">
        <v>200</v>
      </c>
      <c r="L711">
        <v>10188</v>
      </c>
      <c r="M711">
        <v>1</v>
      </c>
      <c r="N711">
        <v>2</v>
      </c>
      <c r="O711">
        <v>0.02</v>
      </c>
      <c r="P711">
        <v>3</v>
      </c>
      <c r="Q711">
        <v>92</v>
      </c>
      <c r="R711">
        <v>115</v>
      </c>
      <c r="S711">
        <v>0.1</v>
      </c>
      <c r="T711">
        <v>58</v>
      </c>
      <c r="U711">
        <v>72</v>
      </c>
      <c r="V711">
        <v>0.1</v>
      </c>
      <c r="W711">
        <v>0.1</v>
      </c>
      <c r="X711">
        <v>0.6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1</v>
      </c>
    </row>
    <row r="712" spans="3:31">
      <c r="C712">
        <v>705</v>
      </c>
      <c r="D712">
        <v>97</v>
      </c>
      <c r="E712">
        <v>9</v>
      </c>
      <c r="F712" t="s">
        <v>148</v>
      </c>
      <c r="G712">
        <v>121</v>
      </c>
      <c r="H712">
        <v>10</v>
      </c>
      <c r="I712">
        <v>83000</v>
      </c>
      <c r="J712">
        <v>1050</v>
      </c>
      <c r="K712">
        <v>300</v>
      </c>
      <c r="L712">
        <v>0</v>
      </c>
      <c r="M712">
        <v>1</v>
      </c>
      <c r="N712">
        <v>3</v>
      </c>
      <c r="O712">
        <v>0.02</v>
      </c>
      <c r="P712">
        <v>3</v>
      </c>
      <c r="Q712">
        <v>199</v>
      </c>
      <c r="R712">
        <v>249</v>
      </c>
      <c r="S712">
        <v>0.1</v>
      </c>
      <c r="T712">
        <v>125</v>
      </c>
      <c r="U712">
        <v>155</v>
      </c>
      <c r="V712">
        <v>0.1</v>
      </c>
      <c r="W712">
        <v>0.1</v>
      </c>
      <c r="X712">
        <v>0</v>
      </c>
      <c r="Y712">
        <v>0</v>
      </c>
      <c r="Z712">
        <v>1</v>
      </c>
      <c r="AA712">
        <v>1</v>
      </c>
      <c r="AB712">
        <v>0</v>
      </c>
      <c r="AC712">
        <v>1</v>
      </c>
      <c r="AD712">
        <v>1</v>
      </c>
      <c r="AE712">
        <v>1</v>
      </c>
    </row>
    <row r="713" spans="3:31">
      <c r="C713">
        <v>706</v>
      </c>
      <c r="D713">
        <v>98</v>
      </c>
      <c r="E713">
        <v>1</v>
      </c>
      <c r="F713" t="s">
        <v>143</v>
      </c>
      <c r="G713">
        <v>78</v>
      </c>
      <c r="H713">
        <v>3</v>
      </c>
      <c r="I713">
        <v>4700</v>
      </c>
      <c r="J713">
        <v>720</v>
      </c>
      <c r="K713">
        <v>50</v>
      </c>
      <c r="L713">
        <v>0</v>
      </c>
      <c r="M713">
        <v>1</v>
      </c>
      <c r="N713">
        <v>0</v>
      </c>
      <c r="O713">
        <v>0</v>
      </c>
      <c r="P713">
        <v>0</v>
      </c>
      <c r="Q713">
        <v>19</v>
      </c>
      <c r="R713">
        <v>24</v>
      </c>
      <c r="S713">
        <v>0.1</v>
      </c>
      <c r="T713">
        <v>12</v>
      </c>
      <c r="U713">
        <v>15</v>
      </c>
      <c r="V713">
        <v>0.1</v>
      </c>
      <c r="W713">
        <v>0.1</v>
      </c>
      <c r="X713">
        <v>0.2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</row>
    <row r="714" spans="3:31">
      <c r="C714">
        <v>707</v>
      </c>
      <c r="D714">
        <v>98</v>
      </c>
      <c r="E714">
        <v>2</v>
      </c>
      <c r="F714" t="s">
        <v>84</v>
      </c>
      <c r="G714">
        <v>93</v>
      </c>
      <c r="H714">
        <v>3</v>
      </c>
      <c r="I714">
        <v>5300</v>
      </c>
      <c r="J714">
        <v>790</v>
      </c>
      <c r="K714">
        <v>50</v>
      </c>
      <c r="L714">
        <v>0</v>
      </c>
      <c r="M714">
        <v>1</v>
      </c>
      <c r="N714">
        <v>0</v>
      </c>
      <c r="O714">
        <v>0</v>
      </c>
      <c r="P714">
        <v>0</v>
      </c>
      <c r="Q714">
        <v>21</v>
      </c>
      <c r="R714">
        <v>27</v>
      </c>
      <c r="S714">
        <v>0.1</v>
      </c>
      <c r="T714">
        <v>13</v>
      </c>
      <c r="U714">
        <v>17</v>
      </c>
      <c r="V714">
        <v>0.1</v>
      </c>
      <c r="W714">
        <v>0.1</v>
      </c>
      <c r="X714">
        <v>0.2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</row>
    <row r="715" spans="3:31">
      <c r="C715">
        <v>708</v>
      </c>
      <c r="D715">
        <v>98</v>
      </c>
      <c r="E715">
        <v>3</v>
      </c>
      <c r="F715" t="s">
        <v>101</v>
      </c>
      <c r="G715">
        <v>109</v>
      </c>
      <c r="H715">
        <v>3</v>
      </c>
      <c r="I715">
        <v>6700</v>
      </c>
      <c r="J715">
        <v>790</v>
      </c>
      <c r="K715">
        <v>150</v>
      </c>
      <c r="L715">
        <v>0</v>
      </c>
      <c r="M715">
        <v>1</v>
      </c>
      <c r="N715">
        <v>0</v>
      </c>
      <c r="O715">
        <v>0</v>
      </c>
      <c r="P715">
        <v>0</v>
      </c>
      <c r="Q715">
        <v>27</v>
      </c>
      <c r="R715">
        <v>34</v>
      </c>
      <c r="S715">
        <v>0.1</v>
      </c>
      <c r="T715">
        <v>17</v>
      </c>
      <c r="U715">
        <v>21</v>
      </c>
      <c r="V715">
        <v>0.1</v>
      </c>
      <c r="W715">
        <v>0.1</v>
      </c>
      <c r="X715">
        <v>0.2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</row>
    <row r="716" spans="3:31">
      <c r="C716">
        <v>709</v>
      </c>
      <c r="D716">
        <v>98</v>
      </c>
      <c r="E716">
        <v>4</v>
      </c>
      <c r="F716" t="s">
        <v>65</v>
      </c>
      <c r="G716">
        <v>87</v>
      </c>
      <c r="H716">
        <v>3</v>
      </c>
      <c r="I716">
        <v>4500</v>
      </c>
      <c r="J716">
        <v>770</v>
      </c>
      <c r="K716">
        <v>130</v>
      </c>
      <c r="L716">
        <v>0</v>
      </c>
      <c r="M716">
        <v>1</v>
      </c>
      <c r="N716">
        <v>0</v>
      </c>
      <c r="O716">
        <v>0</v>
      </c>
      <c r="P716">
        <v>0</v>
      </c>
      <c r="Q716">
        <v>18</v>
      </c>
      <c r="R716">
        <v>23</v>
      </c>
      <c r="S716">
        <v>0.1</v>
      </c>
      <c r="T716">
        <v>11</v>
      </c>
      <c r="U716">
        <v>14</v>
      </c>
      <c r="V716">
        <v>0.1</v>
      </c>
      <c r="W716">
        <v>0.1</v>
      </c>
      <c r="X716">
        <v>0.2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</row>
    <row r="717" spans="3:31">
      <c r="C717">
        <v>710</v>
      </c>
      <c r="D717">
        <v>98</v>
      </c>
      <c r="E717">
        <v>5</v>
      </c>
      <c r="F717" t="s">
        <v>97</v>
      </c>
      <c r="G717">
        <v>97</v>
      </c>
      <c r="H717">
        <v>3</v>
      </c>
      <c r="I717">
        <v>6500</v>
      </c>
      <c r="J717">
        <v>840</v>
      </c>
      <c r="K717">
        <v>60</v>
      </c>
      <c r="L717">
        <v>0</v>
      </c>
      <c r="M717">
        <v>1</v>
      </c>
      <c r="N717">
        <v>0</v>
      </c>
      <c r="O717">
        <v>0</v>
      </c>
      <c r="P717">
        <v>0</v>
      </c>
      <c r="Q717">
        <v>26</v>
      </c>
      <c r="R717">
        <v>33</v>
      </c>
      <c r="S717">
        <v>0.1</v>
      </c>
      <c r="T717">
        <v>16</v>
      </c>
      <c r="U717">
        <v>20</v>
      </c>
      <c r="V717">
        <v>0.1</v>
      </c>
      <c r="W717">
        <v>0.1</v>
      </c>
      <c r="X717">
        <v>0.2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</row>
    <row r="718" spans="3:31">
      <c r="C718">
        <v>711</v>
      </c>
      <c r="D718">
        <v>98</v>
      </c>
      <c r="E718">
        <v>6</v>
      </c>
      <c r="F718" t="s">
        <v>55</v>
      </c>
      <c r="G718">
        <v>65</v>
      </c>
      <c r="H718">
        <v>3</v>
      </c>
      <c r="I718">
        <v>6400</v>
      </c>
      <c r="J718">
        <v>750</v>
      </c>
      <c r="K718">
        <v>50</v>
      </c>
      <c r="L718">
        <v>0</v>
      </c>
      <c r="M718">
        <v>1</v>
      </c>
      <c r="N718">
        <v>0</v>
      </c>
      <c r="O718">
        <v>0</v>
      </c>
      <c r="P718">
        <v>0</v>
      </c>
      <c r="Q718">
        <v>26</v>
      </c>
      <c r="R718">
        <v>32</v>
      </c>
      <c r="S718">
        <v>0.1</v>
      </c>
      <c r="T718">
        <v>16</v>
      </c>
      <c r="U718">
        <v>20</v>
      </c>
      <c r="V718">
        <v>0.1</v>
      </c>
      <c r="W718">
        <v>0.1</v>
      </c>
      <c r="X718">
        <v>0.2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</row>
    <row r="719" spans="3:31">
      <c r="C719">
        <v>712</v>
      </c>
      <c r="D719">
        <v>98</v>
      </c>
      <c r="E719">
        <v>7</v>
      </c>
      <c r="F719" t="s">
        <v>57</v>
      </c>
      <c r="G719">
        <v>40</v>
      </c>
      <c r="H719">
        <v>5</v>
      </c>
      <c r="I719">
        <v>20000</v>
      </c>
      <c r="J719">
        <v>970</v>
      </c>
      <c r="K719">
        <v>60</v>
      </c>
      <c r="L719">
        <v>0</v>
      </c>
      <c r="M719">
        <v>1</v>
      </c>
      <c r="N719">
        <v>2</v>
      </c>
      <c r="O719">
        <v>0.02</v>
      </c>
      <c r="P719">
        <v>3</v>
      </c>
      <c r="Q719">
        <v>80</v>
      </c>
      <c r="R719">
        <v>100</v>
      </c>
      <c r="S719">
        <v>0.1</v>
      </c>
      <c r="T719">
        <v>50</v>
      </c>
      <c r="U719">
        <v>63</v>
      </c>
      <c r="V719">
        <v>0.1</v>
      </c>
      <c r="W719">
        <v>0.1</v>
      </c>
      <c r="X719">
        <v>0.1</v>
      </c>
      <c r="Y719">
        <v>0</v>
      </c>
      <c r="Z719">
        <v>0.8</v>
      </c>
      <c r="AA719">
        <v>0</v>
      </c>
      <c r="AB719">
        <v>0</v>
      </c>
      <c r="AC719">
        <v>0</v>
      </c>
      <c r="AD719">
        <v>0.8</v>
      </c>
      <c r="AE719">
        <v>0.8</v>
      </c>
    </row>
    <row r="720" spans="3:31">
      <c r="C720">
        <v>713</v>
      </c>
      <c r="D720">
        <v>98</v>
      </c>
      <c r="E720">
        <v>8</v>
      </c>
      <c r="F720" t="s">
        <v>144</v>
      </c>
      <c r="G720">
        <v>188</v>
      </c>
      <c r="H720">
        <v>14</v>
      </c>
      <c r="I720">
        <v>23000</v>
      </c>
      <c r="J720">
        <v>900</v>
      </c>
      <c r="K720">
        <v>200</v>
      </c>
      <c r="L720">
        <v>10188</v>
      </c>
      <c r="M720">
        <v>1</v>
      </c>
      <c r="N720">
        <v>2</v>
      </c>
      <c r="O720">
        <v>0.02</v>
      </c>
      <c r="P720">
        <v>3</v>
      </c>
      <c r="Q720">
        <v>92</v>
      </c>
      <c r="R720">
        <v>115</v>
      </c>
      <c r="S720">
        <v>0.1</v>
      </c>
      <c r="T720">
        <v>58</v>
      </c>
      <c r="U720">
        <v>72</v>
      </c>
      <c r="V720">
        <v>0.1</v>
      </c>
      <c r="W720">
        <v>0.1</v>
      </c>
      <c r="X720">
        <v>0.6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1</v>
      </c>
    </row>
    <row r="721" spans="3:31">
      <c r="C721">
        <v>714</v>
      </c>
      <c r="D721">
        <v>98</v>
      </c>
      <c r="E721">
        <v>9</v>
      </c>
      <c r="F721" t="s">
        <v>149</v>
      </c>
      <c r="G721">
        <v>151</v>
      </c>
      <c r="H721">
        <v>11</v>
      </c>
      <c r="I721">
        <v>90000</v>
      </c>
      <c r="J721">
        <v>1250</v>
      </c>
      <c r="K721">
        <v>250</v>
      </c>
      <c r="L721">
        <v>10151</v>
      </c>
      <c r="M721">
        <v>1</v>
      </c>
      <c r="N721">
        <v>3</v>
      </c>
      <c r="O721">
        <v>0.02</v>
      </c>
      <c r="P721">
        <v>3</v>
      </c>
      <c r="Q721">
        <v>216</v>
      </c>
      <c r="R721">
        <v>270</v>
      </c>
      <c r="S721">
        <v>0.1</v>
      </c>
      <c r="T721">
        <v>135</v>
      </c>
      <c r="U721">
        <v>169</v>
      </c>
      <c r="V721">
        <v>0.1</v>
      </c>
      <c r="W721">
        <v>0.1</v>
      </c>
      <c r="X721">
        <v>0</v>
      </c>
      <c r="Y721">
        <v>0</v>
      </c>
      <c r="Z721">
        <v>1</v>
      </c>
      <c r="AA721">
        <v>1</v>
      </c>
      <c r="AB721">
        <v>1</v>
      </c>
      <c r="AC721">
        <v>1</v>
      </c>
      <c r="AD721">
        <v>0</v>
      </c>
      <c r="AE721">
        <v>1</v>
      </c>
    </row>
    <row r="722" spans="3:31">
      <c r="C722">
        <v>715</v>
      </c>
      <c r="D722">
        <v>99</v>
      </c>
      <c r="E722">
        <v>1</v>
      </c>
      <c r="F722" t="s">
        <v>111</v>
      </c>
      <c r="G722">
        <v>68</v>
      </c>
      <c r="H722">
        <v>3</v>
      </c>
      <c r="I722">
        <v>5000</v>
      </c>
      <c r="J722">
        <v>720</v>
      </c>
      <c r="K722">
        <v>100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20</v>
      </c>
      <c r="R722">
        <v>25</v>
      </c>
      <c r="S722">
        <v>0.1</v>
      </c>
      <c r="T722">
        <v>13</v>
      </c>
      <c r="U722">
        <v>16</v>
      </c>
      <c r="V722">
        <v>0.1</v>
      </c>
      <c r="W722">
        <v>0.1</v>
      </c>
      <c r="X722">
        <v>0.2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</row>
    <row r="723" spans="3:31">
      <c r="C723">
        <v>716</v>
      </c>
      <c r="D723">
        <v>99</v>
      </c>
      <c r="E723">
        <v>2</v>
      </c>
      <c r="F723" t="s">
        <v>143</v>
      </c>
      <c r="G723">
        <v>78</v>
      </c>
      <c r="H723">
        <v>3</v>
      </c>
      <c r="I723">
        <v>4800</v>
      </c>
      <c r="J723">
        <v>770</v>
      </c>
      <c r="K723">
        <v>50</v>
      </c>
      <c r="L723">
        <v>0</v>
      </c>
      <c r="M723">
        <v>1</v>
      </c>
      <c r="N723">
        <v>0</v>
      </c>
      <c r="O723">
        <v>0</v>
      </c>
      <c r="P723">
        <v>0</v>
      </c>
      <c r="Q723">
        <v>19</v>
      </c>
      <c r="R723">
        <v>24</v>
      </c>
      <c r="S723">
        <v>0.1</v>
      </c>
      <c r="T723">
        <v>12</v>
      </c>
      <c r="U723">
        <v>15</v>
      </c>
      <c r="V723">
        <v>0.1</v>
      </c>
      <c r="W723">
        <v>0.1</v>
      </c>
      <c r="X723">
        <v>0.2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</row>
    <row r="724" spans="3:31">
      <c r="C724">
        <v>717</v>
      </c>
      <c r="D724">
        <v>99</v>
      </c>
      <c r="E724">
        <v>3</v>
      </c>
      <c r="F724" t="s">
        <v>65</v>
      </c>
      <c r="G724">
        <v>87</v>
      </c>
      <c r="H724">
        <v>3</v>
      </c>
      <c r="I724">
        <v>4500</v>
      </c>
      <c r="J724">
        <v>770</v>
      </c>
      <c r="K724">
        <v>130</v>
      </c>
      <c r="L724">
        <v>0</v>
      </c>
      <c r="M724">
        <v>1</v>
      </c>
      <c r="N724">
        <v>0</v>
      </c>
      <c r="O724">
        <v>0</v>
      </c>
      <c r="P724">
        <v>0</v>
      </c>
      <c r="Q724">
        <v>18</v>
      </c>
      <c r="R724">
        <v>23</v>
      </c>
      <c r="S724">
        <v>0.1</v>
      </c>
      <c r="T724">
        <v>11</v>
      </c>
      <c r="U724">
        <v>14</v>
      </c>
      <c r="V724">
        <v>0.1</v>
      </c>
      <c r="W724">
        <v>0.1</v>
      </c>
      <c r="X724">
        <v>0.2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</row>
    <row r="725" spans="3:31">
      <c r="C725">
        <v>718</v>
      </c>
      <c r="D725">
        <v>99</v>
      </c>
      <c r="E725">
        <v>4</v>
      </c>
      <c r="F725" t="s">
        <v>77</v>
      </c>
      <c r="G725">
        <v>91</v>
      </c>
      <c r="H725">
        <v>3</v>
      </c>
      <c r="I725">
        <v>5000</v>
      </c>
      <c r="J725">
        <v>720</v>
      </c>
      <c r="K725">
        <v>330</v>
      </c>
      <c r="L725">
        <v>0</v>
      </c>
      <c r="M725">
        <v>1</v>
      </c>
      <c r="N725">
        <v>0</v>
      </c>
      <c r="O725">
        <v>0</v>
      </c>
      <c r="P725">
        <v>0</v>
      </c>
      <c r="Q725">
        <v>20</v>
      </c>
      <c r="R725">
        <v>25</v>
      </c>
      <c r="S725">
        <v>0.1</v>
      </c>
      <c r="T725">
        <v>13</v>
      </c>
      <c r="U725">
        <v>16</v>
      </c>
      <c r="V725">
        <v>0.1</v>
      </c>
      <c r="W725">
        <v>0.1</v>
      </c>
      <c r="X725">
        <v>0.2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</row>
    <row r="726" spans="3:31">
      <c r="C726">
        <v>719</v>
      </c>
      <c r="D726">
        <v>99</v>
      </c>
      <c r="E726">
        <v>5</v>
      </c>
      <c r="F726" t="s">
        <v>82</v>
      </c>
      <c r="G726">
        <v>103</v>
      </c>
      <c r="H726">
        <v>3</v>
      </c>
      <c r="I726">
        <v>7300</v>
      </c>
      <c r="J726">
        <v>770</v>
      </c>
      <c r="K726">
        <v>400</v>
      </c>
      <c r="L726">
        <v>0</v>
      </c>
      <c r="M726">
        <v>1</v>
      </c>
      <c r="N726">
        <v>0</v>
      </c>
      <c r="O726">
        <v>0</v>
      </c>
      <c r="P726">
        <v>0</v>
      </c>
      <c r="Q726">
        <v>29</v>
      </c>
      <c r="R726">
        <v>37</v>
      </c>
      <c r="S726">
        <v>0.1</v>
      </c>
      <c r="T726">
        <v>18</v>
      </c>
      <c r="U726">
        <v>23</v>
      </c>
      <c r="V726">
        <v>0.1</v>
      </c>
      <c r="W726">
        <v>0.1</v>
      </c>
      <c r="X726">
        <v>0.2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</row>
    <row r="727" spans="3:31">
      <c r="C727">
        <v>720</v>
      </c>
      <c r="D727">
        <v>99</v>
      </c>
      <c r="E727">
        <v>6</v>
      </c>
      <c r="F727" t="s">
        <v>101</v>
      </c>
      <c r="G727">
        <v>109</v>
      </c>
      <c r="H727">
        <v>3</v>
      </c>
      <c r="I727">
        <v>7300</v>
      </c>
      <c r="J727">
        <v>810</v>
      </c>
      <c r="K727">
        <v>150</v>
      </c>
      <c r="L727">
        <v>0</v>
      </c>
      <c r="M727">
        <v>1</v>
      </c>
      <c r="N727">
        <v>0</v>
      </c>
      <c r="O727">
        <v>0</v>
      </c>
      <c r="P727">
        <v>0</v>
      </c>
      <c r="Q727">
        <v>29</v>
      </c>
      <c r="R727">
        <v>37</v>
      </c>
      <c r="S727">
        <v>0.1</v>
      </c>
      <c r="T727">
        <v>18</v>
      </c>
      <c r="U727">
        <v>23</v>
      </c>
      <c r="V727">
        <v>0.1</v>
      </c>
      <c r="W727">
        <v>0.1</v>
      </c>
      <c r="X727">
        <v>0.2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</row>
    <row r="728" spans="3:31">
      <c r="C728">
        <v>721</v>
      </c>
      <c r="D728">
        <v>99</v>
      </c>
      <c r="E728">
        <v>7</v>
      </c>
      <c r="F728" t="s">
        <v>34</v>
      </c>
      <c r="G728">
        <v>59</v>
      </c>
      <c r="H728">
        <v>3</v>
      </c>
      <c r="I728">
        <v>7200</v>
      </c>
      <c r="J728">
        <v>720</v>
      </c>
      <c r="K728">
        <v>330</v>
      </c>
      <c r="L728">
        <v>0</v>
      </c>
      <c r="M728">
        <v>1</v>
      </c>
      <c r="N728">
        <v>0</v>
      </c>
      <c r="O728">
        <v>0</v>
      </c>
      <c r="P728">
        <v>0</v>
      </c>
      <c r="Q728">
        <v>29</v>
      </c>
      <c r="R728">
        <v>36</v>
      </c>
      <c r="S728">
        <v>0.1</v>
      </c>
      <c r="T728">
        <v>18</v>
      </c>
      <c r="U728">
        <v>23</v>
      </c>
      <c r="V728">
        <v>0.1</v>
      </c>
      <c r="W728">
        <v>0.1</v>
      </c>
      <c r="X728">
        <v>0.2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</row>
    <row r="729" spans="3:31">
      <c r="C729">
        <v>722</v>
      </c>
      <c r="D729">
        <v>99</v>
      </c>
      <c r="E729">
        <v>8</v>
      </c>
      <c r="F729" t="s">
        <v>62</v>
      </c>
      <c r="G729">
        <v>198</v>
      </c>
      <c r="H729">
        <v>3</v>
      </c>
      <c r="I729">
        <v>10</v>
      </c>
      <c r="J729">
        <v>200</v>
      </c>
      <c r="K729">
        <v>9999</v>
      </c>
      <c r="L729">
        <v>0</v>
      </c>
      <c r="M729">
        <v>1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0.1</v>
      </c>
      <c r="T729">
        <v>0</v>
      </c>
      <c r="U729">
        <v>0</v>
      </c>
      <c r="V729">
        <v>0.1</v>
      </c>
      <c r="W729">
        <v>0.1</v>
      </c>
      <c r="X729">
        <v>1</v>
      </c>
      <c r="Y729">
        <v>0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</row>
    <row r="730" spans="3:31">
      <c r="C730">
        <v>723</v>
      </c>
      <c r="D730">
        <v>99</v>
      </c>
      <c r="E730">
        <v>9</v>
      </c>
      <c r="F730" t="s">
        <v>146</v>
      </c>
      <c r="G730">
        <v>150</v>
      </c>
      <c r="H730">
        <v>6</v>
      </c>
      <c r="I730">
        <v>40000</v>
      </c>
      <c r="J730">
        <v>1100</v>
      </c>
      <c r="K730">
        <v>250</v>
      </c>
      <c r="L730">
        <v>0</v>
      </c>
      <c r="M730">
        <v>1</v>
      </c>
      <c r="N730">
        <v>2</v>
      </c>
      <c r="O730">
        <v>0.02</v>
      </c>
      <c r="P730">
        <v>3</v>
      </c>
      <c r="Q730">
        <v>96</v>
      </c>
      <c r="R730">
        <v>120</v>
      </c>
      <c r="S730">
        <v>0.1</v>
      </c>
      <c r="T730">
        <v>60</v>
      </c>
      <c r="U730">
        <v>75</v>
      </c>
      <c r="V730">
        <v>0.1</v>
      </c>
      <c r="W730">
        <v>0.1</v>
      </c>
      <c r="X730">
        <v>0</v>
      </c>
      <c r="Y730">
        <v>0</v>
      </c>
      <c r="Z730">
        <v>1</v>
      </c>
      <c r="AA730">
        <v>1</v>
      </c>
      <c r="AB730">
        <v>1</v>
      </c>
      <c r="AC730">
        <v>1</v>
      </c>
      <c r="AD730">
        <v>0</v>
      </c>
      <c r="AE730">
        <v>1</v>
      </c>
    </row>
    <row r="731" spans="3:31">
      <c r="C731">
        <v>724</v>
      </c>
      <c r="D731">
        <v>99</v>
      </c>
      <c r="E731">
        <v>10</v>
      </c>
      <c r="F731" t="s">
        <v>99</v>
      </c>
      <c r="G731">
        <v>133</v>
      </c>
      <c r="H731">
        <v>20</v>
      </c>
      <c r="I731">
        <v>45000</v>
      </c>
      <c r="J731">
        <v>1020</v>
      </c>
      <c r="K731">
        <v>400</v>
      </c>
      <c r="L731">
        <v>0</v>
      </c>
      <c r="M731">
        <v>1</v>
      </c>
      <c r="N731">
        <v>3</v>
      </c>
      <c r="O731">
        <v>0.02</v>
      </c>
      <c r="P731">
        <v>3</v>
      </c>
      <c r="Q731">
        <v>108</v>
      </c>
      <c r="R731">
        <v>135</v>
      </c>
      <c r="S731">
        <v>0.1</v>
      </c>
      <c r="T731">
        <v>68</v>
      </c>
      <c r="U731">
        <v>84</v>
      </c>
      <c r="V731">
        <v>0.1</v>
      </c>
      <c r="W731">
        <v>0.1</v>
      </c>
      <c r="X731">
        <v>0</v>
      </c>
      <c r="Y731">
        <v>0</v>
      </c>
      <c r="Z731">
        <v>0.5</v>
      </c>
      <c r="AA731">
        <v>0.5</v>
      </c>
      <c r="AB731">
        <v>0.5</v>
      </c>
      <c r="AC731">
        <v>0.5</v>
      </c>
      <c r="AD731">
        <v>1</v>
      </c>
      <c r="AE731">
        <v>1</v>
      </c>
    </row>
    <row r="732" spans="3:31">
      <c r="C732">
        <v>725</v>
      </c>
      <c r="D732">
        <v>100</v>
      </c>
      <c r="E732">
        <v>1</v>
      </c>
      <c r="F732" t="s">
        <v>117</v>
      </c>
      <c r="G732">
        <v>70</v>
      </c>
      <c r="H732">
        <v>3</v>
      </c>
      <c r="I732">
        <v>5200</v>
      </c>
      <c r="J732">
        <v>700</v>
      </c>
      <c r="K732">
        <v>200</v>
      </c>
      <c r="L732">
        <v>0</v>
      </c>
      <c r="M732">
        <v>1</v>
      </c>
      <c r="N732">
        <v>0</v>
      </c>
      <c r="O732">
        <v>0</v>
      </c>
      <c r="P732">
        <v>0</v>
      </c>
      <c r="Q732">
        <v>21</v>
      </c>
      <c r="R732">
        <v>26</v>
      </c>
      <c r="S732">
        <v>0.1</v>
      </c>
      <c r="T732">
        <v>13</v>
      </c>
      <c r="U732">
        <v>16</v>
      </c>
      <c r="V732">
        <v>0.1</v>
      </c>
      <c r="W732">
        <v>0.1</v>
      </c>
      <c r="X732">
        <v>0.2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</row>
    <row r="733" spans="3:31">
      <c r="C733">
        <v>726</v>
      </c>
      <c r="D733">
        <v>100</v>
      </c>
      <c r="E733">
        <v>2</v>
      </c>
      <c r="F733" t="s">
        <v>124</v>
      </c>
      <c r="G733">
        <v>72</v>
      </c>
      <c r="H733">
        <v>3</v>
      </c>
      <c r="I733">
        <v>5000</v>
      </c>
      <c r="J733">
        <v>700</v>
      </c>
      <c r="K733">
        <v>310</v>
      </c>
      <c r="L733">
        <v>0</v>
      </c>
      <c r="M733">
        <v>1</v>
      </c>
      <c r="N733">
        <v>0</v>
      </c>
      <c r="O733">
        <v>0</v>
      </c>
      <c r="P733">
        <v>0</v>
      </c>
      <c r="Q733">
        <v>20</v>
      </c>
      <c r="R733">
        <v>25</v>
      </c>
      <c r="S733">
        <v>0.1</v>
      </c>
      <c r="T733">
        <v>13</v>
      </c>
      <c r="U733">
        <v>16</v>
      </c>
      <c r="V733">
        <v>0.1</v>
      </c>
      <c r="W733">
        <v>0.1</v>
      </c>
      <c r="X733">
        <v>0.2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</row>
    <row r="734" spans="3:31">
      <c r="C734">
        <v>727</v>
      </c>
      <c r="D734">
        <v>100</v>
      </c>
      <c r="E734">
        <v>3</v>
      </c>
      <c r="F734" t="s">
        <v>71</v>
      </c>
      <c r="G734">
        <v>89</v>
      </c>
      <c r="H734">
        <v>3</v>
      </c>
      <c r="I734">
        <v>4500</v>
      </c>
      <c r="J734">
        <v>780</v>
      </c>
      <c r="K734">
        <v>150</v>
      </c>
      <c r="L734">
        <v>0</v>
      </c>
      <c r="M734">
        <v>1</v>
      </c>
      <c r="N734">
        <v>0</v>
      </c>
      <c r="O734">
        <v>0</v>
      </c>
      <c r="P734">
        <v>0</v>
      </c>
      <c r="Q734">
        <v>18</v>
      </c>
      <c r="R734">
        <v>23</v>
      </c>
      <c r="S734">
        <v>0.1</v>
      </c>
      <c r="T734">
        <v>11</v>
      </c>
      <c r="U734">
        <v>14</v>
      </c>
      <c r="V734">
        <v>0.1</v>
      </c>
      <c r="W734">
        <v>0.1</v>
      </c>
      <c r="X734">
        <v>0.2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</row>
    <row r="735" spans="3:31">
      <c r="C735">
        <v>728</v>
      </c>
      <c r="D735">
        <v>100</v>
      </c>
      <c r="E735">
        <v>4</v>
      </c>
      <c r="F735" t="s">
        <v>84</v>
      </c>
      <c r="G735">
        <v>93</v>
      </c>
      <c r="H735">
        <v>3</v>
      </c>
      <c r="I735">
        <v>5300</v>
      </c>
      <c r="J735">
        <v>790</v>
      </c>
      <c r="K735">
        <v>50</v>
      </c>
      <c r="L735">
        <v>0</v>
      </c>
      <c r="M735">
        <v>1</v>
      </c>
      <c r="N735">
        <v>0</v>
      </c>
      <c r="O735">
        <v>0</v>
      </c>
      <c r="P735">
        <v>0</v>
      </c>
      <c r="Q735">
        <v>21</v>
      </c>
      <c r="R735">
        <v>27</v>
      </c>
      <c r="S735">
        <v>0.1</v>
      </c>
      <c r="T735">
        <v>13</v>
      </c>
      <c r="U735">
        <v>17</v>
      </c>
      <c r="V735">
        <v>0.1</v>
      </c>
      <c r="W735">
        <v>0.1</v>
      </c>
      <c r="X735">
        <v>0.2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</row>
    <row r="736" spans="3:31">
      <c r="C736">
        <v>729</v>
      </c>
      <c r="D736">
        <v>100</v>
      </c>
      <c r="E736">
        <v>5</v>
      </c>
      <c r="F736" t="s">
        <v>75</v>
      </c>
      <c r="G736">
        <v>101</v>
      </c>
      <c r="H736">
        <v>3</v>
      </c>
      <c r="I736">
        <v>7000</v>
      </c>
      <c r="J736">
        <v>770</v>
      </c>
      <c r="K736">
        <v>480</v>
      </c>
      <c r="L736">
        <v>0</v>
      </c>
      <c r="M736">
        <v>1</v>
      </c>
      <c r="N736">
        <v>0</v>
      </c>
      <c r="O736">
        <v>0</v>
      </c>
      <c r="P736">
        <v>0</v>
      </c>
      <c r="Q736">
        <v>28</v>
      </c>
      <c r="R736">
        <v>35</v>
      </c>
      <c r="S736">
        <v>0.1</v>
      </c>
      <c r="T736">
        <v>18</v>
      </c>
      <c r="U736">
        <v>22</v>
      </c>
      <c r="V736">
        <v>0.1</v>
      </c>
      <c r="W736">
        <v>0.1</v>
      </c>
      <c r="X736">
        <v>0.2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</row>
    <row r="737" spans="3:31">
      <c r="C737">
        <v>730</v>
      </c>
      <c r="D737">
        <v>100</v>
      </c>
      <c r="E737">
        <v>6</v>
      </c>
      <c r="F737" t="s">
        <v>89</v>
      </c>
      <c r="G737">
        <v>105</v>
      </c>
      <c r="H737">
        <v>3</v>
      </c>
      <c r="I737">
        <v>6600</v>
      </c>
      <c r="J737">
        <v>820</v>
      </c>
      <c r="K737">
        <v>400</v>
      </c>
      <c r="L737">
        <v>0</v>
      </c>
      <c r="M737">
        <v>1</v>
      </c>
      <c r="N737">
        <v>0</v>
      </c>
      <c r="O737">
        <v>0</v>
      </c>
      <c r="P737">
        <v>0</v>
      </c>
      <c r="Q737">
        <v>26</v>
      </c>
      <c r="R737">
        <v>33</v>
      </c>
      <c r="S737">
        <v>0.1</v>
      </c>
      <c r="T737">
        <v>17</v>
      </c>
      <c r="U737">
        <v>21</v>
      </c>
      <c r="V737">
        <v>0.1</v>
      </c>
      <c r="W737">
        <v>0.1</v>
      </c>
      <c r="X737">
        <v>0.2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</row>
    <row r="738" spans="3:31">
      <c r="C738">
        <v>731</v>
      </c>
      <c r="D738">
        <v>100</v>
      </c>
      <c r="E738">
        <v>7</v>
      </c>
      <c r="F738" t="s">
        <v>62</v>
      </c>
      <c r="G738">
        <v>198</v>
      </c>
      <c r="H738">
        <v>3</v>
      </c>
      <c r="I738">
        <v>10</v>
      </c>
      <c r="J738">
        <v>200</v>
      </c>
      <c r="K738">
        <v>9999</v>
      </c>
      <c r="L738">
        <v>0</v>
      </c>
      <c r="M738">
        <v>1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0.1</v>
      </c>
      <c r="T738">
        <v>0</v>
      </c>
      <c r="U738">
        <v>0</v>
      </c>
      <c r="V738">
        <v>0.1</v>
      </c>
      <c r="W738">
        <v>0.1</v>
      </c>
      <c r="X738">
        <v>1</v>
      </c>
      <c r="Y738">
        <v>0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</row>
    <row r="739" spans="3:31">
      <c r="C739">
        <v>732</v>
      </c>
      <c r="D739">
        <v>100</v>
      </c>
      <c r="E739">
        <v>8</v>
      </c>
      <c r="F739" t="s">
        <v>150</v>
      </c>
      <c r="G739">
        <v>195</v>
      </c>
      <c r="H739">
        <v>3</v>
      </c>
      <c r="I739">
        <v>4000</v>
      </c>
      <c r="J739">
        <v>220</v>
      </c>
      <c r="K739">
        <v>150</v>
      </c>
      <c r="L739">
        <v>0</v>
      </c>
      <c r="M739">
        <v>1</v>
      </c>
      <c r="N739">
        <v>0</v>
      </c>
      <c r="O739">
        <v>0</v>
      </c>
      <c r="P739">
        <v>0</v>
      </c>
      <c r="Q739">
        <v>100</v>
      </c>
      <c r="R739">
        <v>125</v>
      </c>
      <c r="S739">
        <v>0.1</v>
      </c>
      <c r="T739">
        <v>0</v>
      </c>
      <c r="U739">
        <v>0</v>
      </c>
      <c r="V739">
        <v>0.1</v>
      </c>
      <c r="W739">
        <v>0.1</v>
      </c>
      <c r="X739">
        <v>1</v>
      </c>
      <c r="Y739">
        <v>0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</row>
    <row r="740" spans="3:31">
      <c r="C740">
        <v>733</v>
      </c>
      <c r="D740">
        <v>100</v>
      </c>
      <c r="E740">
        <v>9</v>
      </c>
      <c r="F740" t="s">
        <v>114</v>
      </c>
      <c r="G740">
        <v>88</v>
      </c>
      <c r="H740">
        <v>9</v>
      </c>
      <c r="I740">
        <v>20000</v>
      </c>
      <c r="J740">
        <v>920</v>
      </c>
      <c r="K740">
        <v>150</v>
      </c>
      <c r="L740">
        <v>0</v>
      </c>
      <c r="M740">
        <v>1</v>
      </c>
      <c r="N740">
        <v>2</v>
      </c>
      <c r="O740">
        <v>0.02</v>
      </c>
      <c r="P740">
        <v>3</v>
      </c>
      <c r="Q740">
        <v>48</v>
      </c>
      <c r="R740">
        <v>60</v>
      </c>
      <c r="S740">
        <v>0.1</v>
      </c>
      <c r="T740">
        <v>30</v>
      </c>
      <c r="U740">
        <v>38</v>
      </c>
      <c r="V740">
        <v>0.1</v>
      </c>
      <c r="W740">
        <v>0.1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0.8</v>
      </c>
      <c r="AD740">
        <v>0</v>
      </c>
      <c r="AE740">
        <v>0</v>
      </c>
    </row>
    <row r="741" spans="3:31">
      <c r="C741">
        <v>734</v>
      </c>
      <c r="D741">
        <v>100</v>
      </c>
      <c r="E741">
        <v>10</v>
      </c>
      <c r="F741" t="s">
        <v>105</v>
      </c>
      <c r="G741">
        <v>153</v>
      </c>
      <c r="H741">
        <v>9</v>
      </c>
      <c r="I741">
        <v>40000</v>
      </c>
      <c r="J741">
        <v>1000</v>
      </c>
      <c r="K741">
        <v>200</v>
      </c>
      <c r="L741">
        <v>0</v>
      </c>
      <c r="M741">
        <v>1</v>
      </c>
      <c r="N741">
        <v>2</v>
      </c>
      <c r="O741">
        <v>0.02</v>
      </c>
      <c r="P741">
        <v>3</v>
      </c>
      <c r="Q741">
        <v>96</v>
      </c>
      <c r="R741">
        <v>120</v>
      </c>
      <c r="S741">
        <v>0.1</v>
      </c>
      <c r="T741">
        <v>60</v>
      </c>
      <c r="U741">
        <v>75</v>
      </c>
      <c r="V741">
        <v>0.1</v>
      </c>
      <c r="W741">
        <v>0.1</v>
      </c>
      <c r="X741">
        <v>0</v>
      </c>
      <c r="Y741">
        <v>0</v>
      </c>
      <c r="Z741">
        <v>1</v>
      </c>
      <c r="AA741">
        <v>0.25</v>
      </c>
      <c r="AB741">
        <v>0.25</v>
      </c>
      <c r="AC741">
        <v>1</v>
      </c>
      <c r="AD741">
        <v>1</v>
      </c>
      <c r="AE741">
        <v>0.25</v>
      </c>
    </row>
    <row r="742" spans="3:31">
      <c r="C742">
        <v>735</v>
      </c>
      <c r="D742">
        <v>101</v>
      </c>
      <c r="E742">
        <v>1</v>
      </c>
      <c r="F742" t="s">
        <v>131</v>
      </c>
      <c r="G742">
        <v>74</v>
      </c>
      <c r="H742">
        <v>3</v>
      </c>
      <c r="I742">
        <v>4700</v>
      </c>
      <c r="J742">
        <v>750</v>
      </c>
      <c r="K742">
        <v>60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19</v>
      </c>
      <c r="R742">
        <v>24</v>
      </c>
      <c r="S742">
        <v>0.1</v>
      </c>
      <c r="T742">
        <v>12</v>
      </c>
      <c r="U742">
        <v>15</v>
      </c>
      <c r="V742">
        <v>0.1</v>
      </c>
      <c r="W742">
        <v>0.1</v>
      </c>
      <c r="X742">
        <v>0.2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</row>
    <row r="743" spans="3:31">
      <c r="C743">
        <v>736</v>
      </c>
      <c r="D743">
        <v>101</v>
      </c>
      <c r="E743">
        <v>2</v>
      </c>
      <c r="F743" t="s">
        <v>138</v>
      </c>
      <c r="G743">
        <v>76</v>
      </c>
      <c r="H743">
        <v>3</v>
      </c>
      <c r="I743">
        <v>5300</v>
      </c>
      <c r="J743">
        <v>710</v>
      </c>
      <c r="K743">
        <v>200</v>
      </c>
      <c r="L743">
        <v>0</v>
      </c>
      <c r="M743">
        <v>1</v>
      </c>
      <c r="N743">
        <v>0</v>
      </c>
      <c r="O743">
        <v>0</v>
      </c>
      <c r="P743">
        <v>0</v>
      </c>
      <c r="Q743">
        <v>21</v>
      </c>
      <c r="R743">
        <v>27</v>
      </c>
      <c r="S743">
        <v>0.1</v>
      </c>
      <c r="T743">
        <v>13</v>
      </c>
      <c r="U743">
        <v>17</v>
      </c>
      <c r="V743">
        <v>0.1</v>
      </c>
      <c r="W743">
        <v>0.1</v>
      </c>
      <c r="X743">
        <v>0.2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</row>
    <row r="744" spans="3:31">
      <c r="C744">
        <v>737</v>
      </c>
      <c r="D744">
        <v>101</v>
      </c>
      <c r="E744">
        <v>3</v>
      </c>
      <c r="F744" t="s">
        <v>69</v>
      </c>
      <c r="G744">
        <v>99</v>
      </c>
      <c r="H744">
        <v>3</v>
      </c>
      <c r="I744">
        <v>6700</v>
      </c>
      <c r="J744">
        <v>750</v>
      </c>
      <c r="K744">
        <v>480</v>
      </c>
      <c r="L744">
        <v>0</v>
      </c>
      <c r="M744">
        <v>1</v>
      </c>
      <c r="N744">
        <v>0</v>
      </c>
      <c r="O744">
        <v>0</v>
      </c>
      <c r="P744">
        <v>0</v>
      </c>
      <c r="Q744">
        <v>27</v>
      </c>
      <c r="R744">
        <v>34</v>
      </c>
      <c r="S744">
        <v>0.1</v>
      </c>
      <c r="T744">
        <v>17</v>
      </c>
      <c r="U744">
        <v>21</v>
      </c>
      <c r="V744">
        <v>0.1</v>
      </c>
      <c r="W744">
        <v>0.1</v>
      </c>
      <c r="X744">
        <v>0.2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</row>
    <row r="745" spans="3:31">
      <c r="C745">
        <v>738</v>
      </c>
      <c r="D745">
        <v>101</v>
      </c>
      <c r="E745">
        <v>4</v>
      </c>
      <c r="F745" t="s">
        <v>94</v>
      </c>
      <c r="G745">
        <v>107</v>
      </c>
      <c r="H745">
        <v>3</v>
      </c>
      <c r="I745">
        <v>7500</v>
      </c>
      <c r="J745">
        <v>770</v>
      </c>
      <c r="K745">
        <v>550</v>
      </c>
      <c r="L745">
        <v>0</v>
      </c>
      <c r="M745">
        <v>1</v>
      </c>
      <c r="N745">
        <v>0</v>
      </c>
      <c r="O745">
        <v>0</v>
      </c>
      <c r="P745">
        <v>0</v>
      </c>
      <c r="Q745">
        <v>30</v>
      </c>
      <c r="R745">
        <v>38</v>
      </c>
      <c r="S745">
        <v>0.1</v>
      </c>
      <c r="T745">
        <v>19</v>
      </c>
      <c r="U745">
        <v>24</v>
      </c>
      <c r="V745">
        <v>0.1</v>
      </c>
      <c r="W745">
        <v>0.1</v>
      </c>
      <c r="X745">
        <v>0.2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</row>
    <row r="746" spans="3:31">
      <c r="C746">
        <v>739</v>
      </c>
      <c r="D746">
        <v>101</v>
      </c>
      <c r="E746">
        <v>5</v>
      </c>
      <c r="F746" t="s">
        <v>41</v>
      </c>
      <c r="G746">
        <v>61</v>
      </c>
      <c r="H746">
        <v>3</v>
      </c>
      <c r="I746">
        <v>6300</v>
      </c>
      <c r="J746">
        <v>800</v>
      </c>
      <c r="K746">
        <v>150</v>
      </c>
      <c r="L746">
        <v>0</v>
      </c>
      <c r="M746">
        <v>1</v>
      </c>
      <c r="N746">
        <v>0</v>
      </c>
      <c r="O746">
        <v>0</v>
      </c>
      <c r="P746">
        <v>0</v>
      </c>
      <c r="Q746">
        <v>25</v>
      </c>
      <c r="R746">
        <v>32</v>
      </c>
      <c r="S746">
        <v>0.1</v>
      </c>
      <c r="T746">
        <v>16</v>
      </c>
      <c r="U746">
        <v>20</v>
      </c>
      <c r="V746">
        <v>0.1</v>
      </c>
      <c r="W746">
        <v>0.1</v>
      </c>
      <c r="X746">
        <v>0.2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</row>
    <row r="747" spans="3:31">
      <c r="C747">
        <v>740</v>
      </c>
      <c r="D747">
        <v>101</v>
      </c>
      <c r="E747">
        <v>6</v>
      </c>
      <c r="F747" t="s">
        <v>48</v>
      </c>
      <c r="G747">
        <v>63</v>
      </c>
      <c r="H747">
        <v>3</v>
      </c>
      <c r="I747">
        <v>7000</v>
      </c>
      <c r="J747">
        <v>700</v>
      </c>
      <c r="K747">
        <v>300</v>
      </c>
      <c r="L747">
        <v>0</v>
      </c>
      <c r="M747">
        <v>1</v>
      </c>
      <c r="N747">
        <v>0</v>
      </c>
      <c r="O747">
        <v>0</v>
      </c>
      <c r="P747">
        <v>0</v>
      </c>
      <c r="Q747">
        <v>28</v>
      </c>
      <c r="R747">
        <v>35</v>
      </c>
      <c r="S747">
        <v>0.1</v>
      </c>
      <c r="T747">
        <v>18</v>
      </c>
      <c r="U747">
        <v>22</v>
      </c>
      <c r="V747">
        <v>0.1</v>
      </c>
      <c r="W747">
        <v>0.1</v>
      </c>
      <c r="X747">
        <v>0.2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</row>
    <row r="748" spans="3:31">
      <c r="C748">
        <v>741</v>
      </c>
      <c r="D748">
        <v>101</v>
      </c>
      <c r="E748">
        <v>7</v>
      </c>
      <c r="F748" t="s">
        <v>55</v>
      </c>
      <c r="G748">
        <v>65</v>
      </c>
      <c r="H748">
        <v>3</v>
      </c>
      <c r="I748">
        <v>6800</v>
      </c>
      <c r="J748">
        <v>770</v>
      </c>
      <c r="K748">
        <v>50</v>
      </c>
      <c r="L748">
        <v>0</v>
      </c>
      <c r="M748">
        <v>1</v>
      </c>
      <c r="N748">
        <v>0</v>
      </c>
      <c r="O748">
        <v>0</v>
      </c>
      <c r="P748">
        <v>0</v>
      </c>
      <c r="Q748">
        <v>27</v>
      </c>
      <c r="R748">
        <v>34</v>
      </c>
      <c r="S748">
        <v>0.1</v>
      </c>
      <c r="T748">
        <v>17</v>
      </c>
      <c r="U748">
        <v>21</v>
      </c>
      <c r="V748">
        <v>0.1</v>
      </c>
      <c r="W748">
        <v>0.1</v>
      </c>
      <c r="X748">
        <v>0.2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</row>
    <row r="749" spans="3:31">
      <c r="C749">
        <v>742</v>
      </c>
      <c r="D749">
        <v>101</v>
      </c>
      <c r="E749">
        <v>8</v>
      </c>
      <c r="F749" t="s">
        <v>62</v>
      </c>
      <c r="G749">
        <v>198</v>
      </c>
      <c r="H749">
        <v>3</v>
      </c>
      <c r="I749">
        <v>10</v>
      </c>
      <c r="J749">
        <v>200</v>
      </c>
      <c r="K749">
        <v>9999</v>
      </c>
      <c r="L749">
        <v>0</v>
      </c>
      <c r="M749">
        <v>1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0.1</v>
      </c>
      <c r="T749">
        <v>0</v>
      </c>
      <c r="U749">
        <v>0</v>
      </c>
      <c r="V749">
        <v>0.1</v>
      </c>
      <c r="W749">
        <v>0.1</v>
      </c>
      <c r="X749">
        <v>1</v>
      </c>
      <c r="Y749">
        <v>0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</row>
    <row r="750" spans="3:31">
      <c r="C750">
        <v>743</v>
      </c>
      <c r="D750">
        <v>101</v>
      </c>
      <c r="E750">
        <v>9</v>
      </c>
      <c r="F750" t="s">
        <v>102</v>
      </c>
      <c r="G750">
        <v>23</v>
      </c>
      <c r="H750">
        <v>11</v>
      </c>
      <c r="I750">
        <v>50000</v>
      </c>
      <c r="J750">
        <v>950</v>
      </c>
      <c r="K750">
        <v>200</v>
      </c>
      <c r="L750">
        <v>0</v>
      </c>
      <c r="M750">
        <v>1</v>
      </c>
      <c r="N750">
        <v>3</v>
      </c>
      <c r="O750">
        <v>0.02</v>
      </c>
      <c r="P750">
        <v>3</v>
      </c>
      <c r="Q750">
        <v>144</v>
      </c>
      <c r="R750">
        <v>180</v>
      </c>
      <c r="S750">
        <v>0.1</v>
      </c>
      <c r="T750">
        <v>90</v>
      </c>
      <c r="U750">
        <v>113</v>
      </c>
      <c r="V750">
        <v>0.1</v>
      </c>
      <c r="W750">
        <v>0.1</v>
      </c>
      <c r="X750">
        <v>0</v>
      </c>
      <c r="Y750">
        <v>0</v>
      </c>
      <c r="Z750">
        <v>1</v>
      </c>
      <c r="AA750">
        <v>1</v>
      </c>
      <c r="AB750">
        <v>1</v>
      </c>
      <c r="AC750">
        <v>0.5</v>
      </c>
      <c r="AD750">
        <v>1</v>
      </c>
      <c r="AE750">
        <v>1</v>
      </c>
    </row>
    <row r="751" spans="3:31">
      <c r="C751">
        <v>744</v>
      </c>
      <c r="D751">
        <v>101</v>
      </c>
      <c r="E751">
        <v>10</v>
      </c>
      <c r="F751" t="s">
        <v>127</v>
      </c>
      <c r="G751">
        <v>92</v>
      </c>
      <c r="H751">
        <v>4</v>
      </c>
      <c r="I751">
        <v>25000</v>
      </c>
      <c r="J751">
        <v>820</v>
      </c>
      <c r="K751">
        <v>300</v>
      </c>
      <c r="L751">
        <v>10092</v>
      </c>
      <c r="M751">
        <v>1</v>
      </c>
      <c r="N751">
        <v>1</v>
      </c>
      <c r="O751">
        <v>0.02</v>
      </c>
      <c r="P751">
        <v>3</v>
      </c>
      <c r="Q751">
        <v>60</v>
      </c>
      <c r="R751">
        <v>75</v>
      </c>
      <c r="S751">
        <v>0.1</v>
      </c>
      <c r="T751">
        <v>38</v>
      </c>
      <c r="U751">
        <v>47</v>
      </c>
      <c r="V751">
        <v>0.1</v>
      </c>
      <c r="W751">
        <v>0.1</v>
      </c>
      <c r="X751">
        <v>0</v>
      </c>
      <c r="Y751">
        <v>0</v>
      </c>
      <c r="Z751">
        <v>0</v>
      </c>
      <c r="AA751">
        <v>0</v>
      </c>
      <c r="AB751">
        <v>0.8</v>
      </c>
      <c r="AC751">
        <v>0</v>
      </c>
      <c r="AD751">
        <v>0</v>
      </c>
      <c r="AE751">
        <v>0</v>
      </c>
    </row>
    <row r="752" spans="3:31">
      <c r="C752">
        <v>745</v>
      </c>
      <c r="D752">
        <v>101</v>
      </c>
      <c r="E752">
        <v>11</v>
      </c>
      <c r="F752" t="s">
        <v>134</v>
      </c>
      <c r="G752">
        <v>94</v>
      </c>
      <c r="H752">
        <v>21</v>
      </c>
      <c r="I752">
        <v>23000</v>
      </c>
      <c r="J752">
        <v>850</v>
      </c>
      <c r="K752">
        <v>50</v>
      </c>
      <c r="L752">
        <v>0</v>
      </c>
      <c r="M752">
        <v>1</v>
      </c>
      <c r="N752">
        <v>2</v>
      </c>
      <c r="O752">
        <v>0.02</v>
      </c>
      <c r="P752">
        <v>3</v>
      </c>
      <c r="Q752">
        <v>55</v>
      </c>
      <c r="R752">
        <v>69</v>
      </c>
      <c r="S752">
        <v>0.1</v>
      </c>
      <c r="T752">
        <v>35</v>
      </c>
      <c r="U752">
        <v>43</v>
      </c>
      <c r="V752">
        <v>0.1</v>
      </c>
      <c r="W752">
        <v>0.1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0.8</v>
      </c>
      <c r="AD752">
        <v>0</v>
      </c>
      <c r="AE752">
        <v>0</v>
      </c>
    </row>
    <row r="753" spans="3:31">
      <c r="C753">
        <v>746</v>
      </c>
      <c r="D753">
        <v>102</v>
      </c>
      <c r="E753">
        <v>1</v>
      </c>
      <c r="F753" t="s">
        <v>65</v>
      </c>
      <c r="G753">
        <v>87</v>
      </c>
      <c r="H753">
        <v>3</v>
      </c>
      <c r="I753">
        <v>4500</v>
      </c>
      <c r="J753">
        <v>770</v>
      </c>
      <c r="K753">
        <v>130</v>
      </c>
      <c r="L753">
        <v>0</v>
      </c>
      <c r="M753">
        <v>1</v>
      </c>
      <c r="N753">
        <v>0</v>
      </c>
      <c r="O753">
        <v>0</v>
      </c>
      <c r="P753">
        <v>0</v>
      </c>
      <c r="Q753">
        <v>18</v>
      </c>
      <c r="R753">
        <v>23</v>
      </c>
      <c r="S753">
        <v>0.1</v>
      </c>
      <c r="T753">
        <v>11</v>
      </c>
      <c r="U753">
        <v>14</v>
      </c>
      <c r="V753">
        <v>0.1</v>
      </c>
      <c r="W753">
        <v>0.1</v>
      </c>
      <c r="X753">
        <v>0.2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</row>
    <row r="754" spans="3:31">
      <c r="C754">
        <v>747</v>
      </c>
      <c r="D754">
        <v>102</v>
      </c>
      <c r="E754">
        <v>2</v>
      </c>
      <c r="F754" t="s">
        <v>71</v>
      </c>
      <c r="G754">
        <v>89</v>
      </c>
      <c r="H754">
        <v>3</v>
      </c>
      <c r="I754">
        <v>4500</v>
      </c>
      <c r="J754">
        <v>780</v>
      </c>
      <c r="K754">
        <v>150</v>
      </c>
      <c r="L754">
        <v>0</v>
      </c>
      <c r="M754">
        <v>1</v>
      </c>
      <c r="N754">
        <v>0</v>
      </c>
      <c r="O754">
        <v>0</v>
      </c>
      <c r="P754">
        <v>0</v>
      </c>
      <c r="Q754">
        <v>18</v>
      </c>
      <c r="R754">
        <v>23</v>
      </c>
      <c r="S754">
        <v>0.1</v>
      </c>
      <c r="T754">
        <v>11</v>
      </c>
      <c r="U754">
        <v>14</v>
      </c>
      <c r="V754">
        <v>0.1</v>
      </c>
      <c r="W754">
        <v>0.1</v>
      </c>
      <c r="X754">
        <v>0.2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</row>
    <row r="755" spans="3:31">
      <c r="C755">
        <v>748</v>
      </c>
      <c r="D755">
        <v>102</v>
      </c>
      <c r="E755">
        <v>3</v>
      </c>
      <c r="F755" t="s">
        <v>77</v>
      </c>
      <c r="G755">
        <v>91</v>
      </c>
      <c r="H755">
        <v>3</v>
      </c>
      <c r="I755">
        <v>5000</v>
      </c>
      <c r="J755">
        <v>720</v>
      </c>
      <c r="K755">
        <v>330</v>
      </c>
      <c r="L755">
        <v>0</v>
      </c>
      <c r="M755">
        <v>1</v>
      </c>
      <c r="N755">
        <v>0</v>
      </c>
      <c r="O755">
        <v>0</v>
      </c>
      <c r="P755">
        <v>0</v>
      </c>
      <c r="Q755">
        <v>20</v>
      </c>
      <c r="R755">
        <v>25</v>
      </c>
      <c r="S755">
        <v>0.1</v>
      </c>
      <c r="T755">
        <v>13</v>
      </c>
      <c r="U755">
        <v>16</v>
      </c>
      <c r="V755">
        <v>0.1</v>
      </c>
      <c r="W755">
        <v>0.1</v>
      </c>
      <c r="X755">
        <v>0.2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</row>
    <row r="756" spans="3:31">
      <c r="C756">
        <v>749</v>
      </c>
      <c r="D756">
        <v>102</v>
      </c>
      <c r="E756">
        <v>4</v>
      </c>
      <c r="F756" t="s">
        <v>84</v>
      </c>
      <c r="G756">
        <v>93</v>
      </c>
      <c r="H756">
        <v>3</v>
      </c>
      <c r="I756">
        <v>5300</v>
      </c>
      <c r="J756">
        <v>790</v>
      </c>
      <c r="K756">
        <v>50</v>
      </c>
      <c r="L756">
        <v>0</v>
      </c>
      <c r="M756">
        <v>1</v>
      </c>
      <c r="N756">
        <v>0</v>
      </c>
      <c r="O756">
        <v>0</v>
      </c>
      <c r="P756">
        <v>0</v>
      </c>
      <c r="Q756">
        <v>21</v>
      </c>
      <c r="R756">
        <v>27</v>
      </c>
      <c r="S756">
        <v>0.1</v>
      </c>
      <c r="T756">
        <v>13</v>
      </c>
      <c r="U756">
        <v>17</v>
      </c>
      <c r="V756">
        <v>0.1</v>
      </c>
      <c r="W756">
        <v>0.1</v>
      </c>
      <c r="X756">
        <v>0.2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</row>
    <row r="757" spans="3:31">
      <c r="C757">
        <v>750</v>
      </c>
      <c r="D757">
        <v>102</v>
      </c>
      <c r="E757">
        <v>5</v>
      </c>
      <c r="F757" t="s">
        <v>20</v>
      </c>
      <c r="G757">
        <v>55</v>
      </c>
      <c r="H757">
        <v>3</v>
      </c>
      <c r="I757">
        <v>6500</v>
      </c>
      <c r="J757">
        <v>750</v>
      </c>
      <c r="K757">
        <v>230</v>
      </c>
      <c r="L757">
        <v>0</v>
      </c>
      <c r="M757">
        <v>1</v>
      </c>
      <c r="N757">
        <v>0</v>
      </c>
      <c r="O757">
        <v>0</v>
      </c>
      <c r="P757">
        <v>0</v>
      </c>
      <c r="Q757">
        <v>26</v>
      </c>
      <c r="R757">
        <v>33</v>
      </c>
      <c r="S757">
        <v>0.1</v>
      </c>
      <c r="T757">
        <v>16</v>
      </c>
      <c r="U757">
        <v>20</v>
      </c>
      <c r="V757">
        <v>0.1</v>
      </c>
      <c r="W757">
        <v>0.1</v>
      </c>
      <c r="X757">
        <v>0.2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</row>
    <row r="758" spans="3:31">
      <c r="C758">
        <v>751</v>
      </c>
      <c r="D758">
        <v>102</v>
      </c>
      <c r="E758">
        <v>6</v>
      </c>
      <c r="F758" t="s">
        <v>27</v>
      </c>
      <c r="G758">
        <v>57</v>
      </c>
      <c r="H758">
        <v>3</v>
      </c>
      <c r="I758">
        <v>6900</v>
      </c>
      <c r="J758">
        <v>740</v>
      </c>
      <c r="K758">
        <v>250</v>
      </c>
      <c r="L758">
        <v>0</v>
      </c>
      <c r="M758">
        <v>1</v>
      </c>
      <c r="N758">
        <v>0</v>
      </c>
      <c r="O758">
        <v>0</v>
      </c>
      <c r="P758">
        <v>0</v>
      </c>
      <c r="Q758">
        <v>28</v>
      </c>
      <c r="R758">
        <v>35</v>
      </c>
      <c r="S758">
        <v>0.1</v>
      </c>
      <c r="T758">
        <v>17</v>
      </c>
      <c r="U758">
        <v>22</v>
      </c>
      <c r="V758">
        <v>0.1</v>
      </c>
      <c r="W758">
        <v>0.1</v>
      </c>
      <c r="X758">
        <v>0.2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</row>
    <row r="759" spans="3:31">
      <c r="C759">
        <v>752</v>
      </c>
      <c r="D759">
        <v>102</v>
      </c>
      <c r="E759">
        <v>7</v>
      </c>
      <c r="F759" t="s">
        <v>34</v>
      </c>
      <c r="G759">
        <v>59</v>
      </c>
      <c r="H759">
        <v>3</v>
      </c>
      <c r="I759">
        <v>7200</v>
      </c>
      <c r="J759">
        <v>720</v>
      </c>
      <c r="K759">
        <v>330</v>
      </c>
      <c r="L759">
        <v>0</v>
      </c>
      <c r="M759">
        <v>1</v>
      </c>
      <c r="N759">
        <v>0</v>
      </c>
      <c r="O759">
        <v>0</v>
      </c>
      <c r="P759">
        <v>0</v>
      </c>
      <c r="Q759">
        <v>29</v>
      </c>
      <c r="R759">
        <v>36</v>
      </c>
      <c r="S759">
        <v>0.1</v>
      </c>
      <c r="T759">
        <v>18</v>
      </c>
      <c r="U759">
        <v>23</v>
      </c>
      <c r="V759">
        <v>0.1</v>
      </c>
      <c r="W759">
        <v>0.1</v>
      </c>
      <c r="X759">
        <v>0.2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</row>
    <row r="760" spans="3:31">
      <c r="C760">
        <v>753</v>
      </c>
      <c r="D760">
        <v>102</v>
      </c>
      <c r="E760">
        <v>8</v>
      </c>
      <c r="F760" t="s">
        <v>62</v>
      </c>
      <c r="G760">
        <v>198</v>
      </c>
      <c r="H760">
        <v>3</v>
      </c>
      <c r="I760">
        <v>10</v>
      </c>
      <c r="J760">
        <v>200</v>
      </c>
      <c r="K760">
        <v>9999</v>
      </c>
      <c r="L760">
        <v>0</v>
      </c>
      <c r="M760">
        <v>1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0.1</v>
      </c>
      <c r="T760">
        <v>0</v>
      </c>
      <c r="U760">
        <v>0</v>
      </c>
      <c r="V760">
        <v>0.1</v>
      </c>
      <c r="W760">
        <v>0.1</v>
      </c>
      <c r="X760">
        <v>1</v>
      </c>
      <c r="Y760">
        <v>0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</row>
    <row r="761" spans="3:31">
      <c r="C761">
        <v>754</v>
      </c>
      <c r="D761">
        <v>102</v>
      </c>
      <c r="E761">
        <v>9</v>
      </c>
      <c r="F761" t="s">
        <v>96</v>
      </c>
      <c r="G761">
        <v>19</v>
      </c>
      <c r="H761">
        <v>11</v>
      </c>
      <c r="I761">
        <v>45000</v>
      </c>
      <c r="J761">
        <v>900</v>
      </c>
      <c r="K761">
        <v>300</v>
      </c>
      <c r="L761">
        <v>0</v>
      </c>
      <c r="M761">
        <v>1</v>
      </c>
      <c r="N761">
        <v>3</v>
      </c>
      <c r="O761">
        <v>0.02</v>
      </c>
      <c r="P761">
        <v>3</v>
      </c>
      <c r="Q761">
        <v>132</v>
      </c>
      <c r="R761">
        <v>165</v>
      </c>
      <c r="S761">
        <v>0.1</v>
      </c>
      <c r="T761">
        <v>83</v>
      </c>
      <c r="U761">
        <v>103</v>
      </c>
      <c r="V761">
        <v>0.1</v>
      </c>
      <c r="W761">
        <v>0.1</v>
      </c>
      <c r="X761">
        <v>0</v>
      </c>
      <c r="Y761">
        <v>0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</row>
    <row r="762" spans="3:31">
      <c r="C762">
        <v>755</v>
      </c>
      <c r="D762">
        <v>102</v>
      </c>
      <c r="E762">
        <v>10</v>
      </c>
      <c r="F762" t="s">
        <v>145</v>
      </c>
      <c r="G762">
        <v>110</v>
      </c>
      <c r="H762">
        <v>20</v>
      </c>
      <c r="I762">
        <v>40000</v>
      </c>
      <c r="J762">
        <v>850</v>
      </c>
      <c r="K762">
        <v>150</v>
      </c>
      <c r="L762">
        <v>10110</v>
      </c>
      <c r="M762">
        <v>1</v>
      </c>
      <c r="N762">
        <v>2</v>
      </c>
      <c r="O762">
        <v>0.02</v>
      </c>
      <c r="P762">
        <v>3</v>
      </c>
      <c r="Q762">
        <v>120</v>
      </c>
      <c r="R762">
        <v>150</v>
      </c>
      <c r="S762">
        <v>0.1</v>
      </c>
      <c r="T762">
        <v>75</v>
      </c>
      <c r="U762">
        <v>94</v>
      </c>
      <c r="V762">
        <v>0.1</v>
      </c>
      <c r="W762">
        <v>0.1</v>
      </c>
      <c r="X762">
        <v>0</v>
      </c>
      <c r="Y762">
        <v>0</v>
      </c>
      <c r="Z762">
        <v>0</v>
      </c>
      <c r="AA762">
        <v>1</v>
      </c>
      <c r="AB762">
        <v>1</v>
      </c>
      <c r="AC762">
        <v>0</v>
      </c>
      <c r="AD762">
        <v>1</v>
      </c>
      <c r="AE762">
        <v>1</v>
      </c>
    </row>
    <row r="763" spans="3:31">
      <c r="C763">
        <v>756</v>
      </c>
      <c r="D763">
        <v>103</v>
      </c>
      <c r="E763">
        <v>1</v>
      </c>
      <c r="F763" t="s">
        <v>111</v>
      </c>
      <c r="G763">
        <v>68</v>
      </c>
      <c r="H763">
        <v>3</v>
      </c>
      <c r="I763">
        <v>5000</v>
      </c>
      <c r="J763">
        <v>720</v>
      </c>
      <c r="K763">
        <v>100</v>
      </c>
      <c r="L763">
        <v>0</v>
      </c>
      <c r="M763">
        <v>1</v>
      </c>
      <c r="N763">
        <v>0</v>
      </c>
      <c r="O763">
        <v>0</v>
      </c>
      <c r="P763">
        <v>0</v>
      </c>
      <c r="Q763">
        <v>20</v>
      </c>
      <c r="R763">
        <v>25</v>
      </c>
      <c r="S763">
        <v>0.1</v>
      </c>
      <c r="T763">
        <v>13</v>
      </c>
      <c r="U763">
        <v>16</v>
      </c>
      <c r="V763">
        <v>0.1</v>
      </c>
      <c r="W763">
        <v>0.1</v>
      </c>
      <c r="X763">
        <v>0.2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</row>
    <row r="764" spans="3:31">
      <c r="C764">
        <v>757</v>
      </c>
      <c r="D764">
        <v>103</v>
      </c>
      <c r="E764">
        <v>2</v>
      </c>
      <c r="F764" t="s">
        <v>143</v>
      </c>
      <c r="G764">
        <v>78</v>
      </c>
      <c r="H764">
        <v>3</v>
      </c>
      <c r="I764">
        <v>4800</v>
      </c>
      <c r="J764">
        <v>770</v>
      </c>
      <c r="K764">
        <v>50</v>
      </c>
      <c r="L764">
        <v>0</v>
      </c>
      <c r="M764">
        <v>1</v>
      </c>
      <c r="N764">
        <v>0</v>
      </c>
      <c r="O764">
        <v>0</v>
      </c>
      <c r="P764">
        <v>0</v>
      </c>
      <c r="Q764">
        <v>19</v>
      </c>
      <c r="R764">
        <v>24</v>
      </c>
      <c r="S764">
        <v>0.1</v>
      </c>
      <c r="T764">
        <v>12</v>
      </c>
      <c r="U764">
        <v>15</v>
      </c>
      <c r="V764">
        <v>0.1</v>
      </c>
      <c r="W764">
        <v>0.1</v>
      </c>
      <c r="X764">
        <v>0.2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</row>
    <row r="765" spans="3:31">
      <c r="C765">
        <v>758</v>
      </c>
      <c r="D765">
        <v>103</v>
      </c>
      <c r="E765">
        <v>3</v>
      </c>
      <c r="F765" t="s">
        <v>84</v>
      </c>
      <c r="G765">
        <v>93</v>
      </c>
      <c r="H765">
        <v>3</v>
      </c>
      <c r="I765">
        <v>5300</v>
      </c>
      <c r="J765">
        <v>790</v>
      </c>
      <c r="K765">
        <v>50</v>
      </c>
      <c r="L765">
        <v>0</v>
      </c>
      <c r="M765">
        <v>1</v>
      </c>
      <c r="N765">
        <v>0</v>
      </c>
      <c r="O765">
        <v>0</v>
      </c>
      <c r="P765">
        <v>0</v>
      </c>
      <c r="Q765">
        <v>21</v>
      </c>
      <c r="R765">
        <v>27</v>
      </c>
      <c r="S765">
        <v>0.1</v>
      </c>
      <c r="T765">
        <v>13</v>
      </c>
      <c r="U765">
        <v>17</v>
      </c>
      <c r="V765">
        <v>0.1</v>
      </c>
      <c r="W765">
        <v>0.1</v>
      </c>
      <c r="X765">
        <v>0.2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</row>
    <row r="766" spans="3:31">
      <c r="C766">
        <v>759</v>
      </c>
      <c r="D766">
        <v>103</v>
      </c>
      <c r="E766">
        <v>4</v>
      </c>
      <c r="F766" t="s">
        <v>75</v>
      </c>
      <c r="G766">
        <v>101</v>
      </c>
      <c r="H766">
        <v>3</v>
      </c>
      <c r="I766">
        <v>7000</v>
      </c>
      <c r="J766">
        <v>770</v>
      </c>
      <c r="K766">
        <v>480</v>
      </c>
      <c r="L766">
        <v>0</v>
      </c>
      <c r="M766">
        <v>1</v>
      </c>
      <c r="N766">
        <v>0</v>
      </c>
      <c r="O766">
        <v>0</v>
      </c>
      <c r="P766">
        <v>0</v>
      </c>
      <c r="Q766">
        <v>28</v>
      </c>
      <c r="R766">
        <v>35</v>
      </c>
      <c r="S766">
        <v>0.1</v>
      </c>
      <c r="T766">
        <v>18</v>
      </c>
      <c r="U766">
        <v>22</v>
      </c>
      <c r="V766">
        <v>0.1</v>
      </c>
      <c r="W766">
        <v>0.1</v>
      </c>
      <c r="X766">
        <v>0.2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</row>
    <row r="767" spans="3:31">
      <c r="C767">
        <v>760</v>
      </c>
      <c r="D767">
        <v>103</v>
      </c>
      <c r="E767">
        <v>5</v>
      </c>
      <c r="F767" t="s">
        <v>101</v>
      </c>
      <c r="G767">
        <v>109</v>
      </c>
      <c r="H767">
        <v>3</v>
      </c>
      <c r="I767">
        <v>7300</v>
      </c>
      <c r="J767">
        <v>810</v>
      </c>
      <c r="K767">
        <v>150</v>
      </c>
      <c r="L767">
        <v>0</v>
      </c>
      <c r="M767">
        <v>1</v>
      </c>
      <c r="N767">
        <v>0</v>
      </c>
      <c r="O767">
        <v>0</v>
      </c>
      <c r="P767">
        <v>0</v>
      </c>
      <c r="Q767">
        <v>29</v>
      </c>
      <c r="R767">
        <v>37</v>
      </c>
      <c r="S767">
        <v>0.1</v>
      </c>
      <c r="T767">
        <v>18</v>
      </c>
      <c r="U767">
        <v>23</v>
      </c>
      <c r="V767">
        <v>0.1</v>
      </c>
      <c r="W767">
        <v>0.1</v>
      </c>
      <c r="X767">
        <v>0.2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</row>
    <row r="768" spans="3:31">
      <c r="C768">
        <v>761</v>
      </c>
      <c r="D768">
        <v>103</v>
      </c>
      <c r="E768">
        <v>6</v>
      </c>
      <c r="F768" t="s">
        <v>34</v>
      </c>
      <c r="G768">
        <v>59</v>
      </c>
      <c r="H768">
        <v>3</v>
      </c>
      <c r="I768">
        <v>7200</v>
      </c>
      <c r="J768">
        <v>720</v>
      </c>
      <c r="K768">
        <v>330</v>
      </c>
      <c r="L768">
        <v>0</v>
      </c>
      <c r="M768">
        <v>1</v>
      </c>
      <c r="N768">
        <v>0</v>
      </c>
      <c r="O768">
        <v>0</v>
      </c>
      <c r="P768">
        <v>0</v>
      </c>
      <c r="Q768">
        <v>29</v>
      </c>
      <c r="R768">
        <v>36</v>
      </c>
      <c r="S768">
        <v>0.1</v>
      </c>
      <c r="T768">
        <v>18</v>
      </c>
      <c r="U768">
        <v>23</v>
      </c>
      <c r="V768">
        <v>0.1</v>
      </c>
      <c r="W768">
        <v>0.1</v>
      </c>
      <c r="X768">
        <v>0.2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</row>
    <row r="769" spans="3:31">
      <c r="C769">
        <v>762</v>
      </c>
      <c r="D769">
        <v>103</v>
      </c>
      <c r="E769">
        <v>7</v>
      </c>
      <c r="F769" t="s">
        <v>48</v>
      </c>
      <c r="G769">
        <v>63</v>
      </c>
      <c r="H769">
        <v>3</v>
      </c>
      <c r="I769">
        <v>7000</v>
      </c>
      <c r="J769">
        <v>700</v>
      </c>
      <c r="K769">
        <v>300</v>
      </c>
      <c r="L769">
        <v>0</v>
      </c>
      <c r="M769">
        <v>1</v>
      </c>
      <c r="N769">
        <v>0</v>
      </c>
      <c r="O769">
        <v>0</v>
      </c>
      <c r="P769">
        <v>0</v>
      </c>
      <c r="Q769">
        <v>28</v>
      </c>
      <c r="R769">
        <v>35</v>
      </c>
      <c r="S769">
        <v>0.1</v>
      </c>
      <c r="T769">
        <v>18</v>
      </c>
      <c r="U769">
        <v>22</v>
      </c>
      <c r="V769">
        <v>0.1</v>
      </c>
      <c r="W769">
        <v>0.1</v>
      </c>
      <c r="X769">
        <v>0.2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</row>
    <row r="770" spans="3:31">
      <c r="C770">
        <v>763</v>
      </c>
      <c r="D770">
        <v>103</v>
      </c>
      <c r="E770">
        <v>8</v>
      </c>
      <c r="F770" t="s">
        <v>62</v>
      </c>
      <c r="G770">
        <v>198</v>
      </c>
      <c r="H770">
        <v>3</v>
      </c>
      <c r="I770">
        <v>10</v>
      </c>
      <c r="J770">
        <v>200</v>
      </c>
      <c r="K770">
        <v>9999</v>
      </c>
      <c r="L770">
        <v>0</v>
      </c>
      <c r="M770">
        <v>1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0.1</v>
      </c>
      <c r="T770">
        <v>0</v>
      </c>
      <c r="U770">
        <v>0</v>
      </c>
      <c r="V770">
        <v>0.1</v>
      </c>
      <c r="W770">
        <v>0.1</v>
      </c>
      <c r="X770">
        <v>1</v>
      </c>
      <c r="Y770">
        <v>0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</row>
    <row r="771" spans="3:31">
      <c r="C771">
        <v>764</v>
      </c>
      <c r="D771">
        <v>103</v>
      </c>
      <c r="E771">
        <v>9</v>
      </c>
      <c r="F771" t="s">
        <v>151</v>
      </c>
      <c r="G771">
        <v>124</v>
      </c>
      <c r="H771">
        <v>11</v>
      </c>
      <c r="I771">
        <v>30000</v>
      </c>
      <c r="J771">
        <v>1030</v>
      </c>
      <c r="K771">
        <v>350</v>
      </c>
      <c r="L771">
        <v>0</v>
      </c>
      <c r="M771">
        <v>1</v>
      </c>
      <c r="N771">
        <v>2</v>
      </c>
      <c r="O771">
        <v>0.02</v>
      </c>
      <c r="P771">
        <v>3</v>
      </c>
      <c r="Q771">
        <v>72</v>
      </c>
      <c r="R771">
        <v>90</v>
      </c>
      <c r="S771">
        <v>0.1</v>
      </c>
      <c r="T771">
        <v>45</v>
      </c>
      <c r="U771">
        <v>56</v>
      </c>
      <c r="V771">
        <v>0.1</v>
      </c>
      <c r="W771">
        <v>0.1</v>
      </c>
      <c r="X771">
        <v>0</v>
      </c>
      <c r="Y771">
        <v>0</v>
      </c>
      <c r="Z771">
        <v>1</v>
      </c>
      <c r="AA771">
        <v>0</v>
      </c>
      <c r="AB771">
        <v>0</v>
      </c>
      <c r="AC771">
        <v>0</v>
      </c>
      <c r="AD771">
        <v>1</v>
      </c>
      <c r="AE771">
        <v>1</v>
      </c>
    </row>
    <row r="772" spans="3:31">
      <c r="C772">
        <v>765</v>
      </c>
      <c r="D772">
        <v>103</v>
      </c>
      <c r="E772">
        <v>10</v>
      </c>
      <c r="F772" t="s">
        <v>152</v>
      </c>
      <c r="G772">
        <v>126</v>
      </c>
      <c r="H772">
        <v>11</v>
      </c>
      <c r="I772">
        <v>32000</v>
      </c>
      <c r="J772">
        <v>1030</v>
      </c>
      <c r="K772">
        <v>360</v>
      </c>
      <c r="L772">
        <v>0</v>
      </c>
      <c r="M772">
        <v>1</v>
      </c>
      <c r="N772">
        <v>2</v>
      </c>
      <c r="O772">
        <v>0.02</v>
      </c>
      <c r="P772">
        <v>3</v>
      </c>
      <c r="Q772">
        <v>77</v>
      </c>
      <c r="R772">
        <v>96</v>
      </c>
      <c r="S772">
        <v>0.1</v>
      </c>
      <c r="T772">
        <v>48</v>
      </c>
      <c r="U772">
        <v>60</v>
      </c>
      <c r="V772">
        <v>0.1</v>
      </c>
      <c r="W772">
        <v>0.1</v>
      </c>
      <c r="X772">
        <v>0</v>
      </c>
      <c r="Y772">
        <v>0</v>
      </c>
      <c r="Z772">
        <v>1</v>
      </c>
      <c r="AA772">
        <v>1</v>
      </c>
      <c r="AB772">
        <v>1</v>
      </c>
      <c r="AC772">
        <v>1</v>
      </c>
      <c r="AD772">
        <v>0</v>
      </c>
      <c r="AE772">
        <v>1</v>
      </c>
    </row>
    <row r="773" spans="3:31">
      <c r="C773">
        <v>766</v>
      </c>
      <c r="D773">
        <v>103</v>
      </c>
      <c r="E773">
        <v>11</v>
      </c>
      <c r="F773" t="s">
        <v>153</v>
      </c>
      <c r="G773">
        <v>128</v>
      </c>
      <c r="H773">
        <v>11</v>
      </c>
      <c r="I773">
        <v>36000</v>
      </c>
      <c r="J773">
        <v>1030</v>
      </c>
      <c r="K773">
        <v>550</v>
      </c>
      <c r="L773">
        <v>0</v>
      </c>
      <c r="M773">
        <v>1</v>
      </c>
      <c r="N773">
        <v>2</v>
      </c>
      <c r="O773">
        <v>0.02</v>
      </c>
      <c r="P773">
        <v>3</v>
      </c>
      <c r="Q773">
        <v>86</v>
      </c>
      <c r="R773">
        <v>108</v>
      </c>
      <c r="S773">
        <v>0.1</v>
      </c>
      <c r="T773">
        <v>54</v>
      </c>
      <c r="U773">
        <v>68</v>
      </c>
      <c r="V773">
        <v>0.1</v>
      </c>
      <c r="W773">
        <v>0.1</v>
      </c>
      <c r="X773">
        <v>0</v>
      </c>
      <c r="Y773">
        <v>0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</row>
    <row r="774" spans="3:31">
      <c r="C774">
        <v>767</v>
      </c>
      <c r="D774">
        <v>103</v>
      </c>
      <c r="E774">
        <v>12</v>
      </c>
      <c r="F774" t="s">
        <v>154</v>
      </c>
      <c r="G774">
        <v>130</v>
      </c>
      <c r="H774">
        <v>11</v>
      </c>
      <c r="I774">
        <v>25000</v>
      </c>
      <c r="J774">
        <v>1080</v>
      </c>
      <c r="K774">
        <v>300</v>
      </c>
      <c r="L774">
        <v>0</v>
      </c>
      <c r="M774">
        <v>1</v>
      </c>
      <c r="N774">
        <v>2</v>
      </c>
      <c r="O774">
        <v>0.02</v>
      </c>
      <c r="P774">
        <v>3</v>
      </c>
      <c r="Q774">
        <v>60</v>
      </c>
      <c r="R774">
        <v>75</v>
      </c>
      <c r="S774">
        <v>0.1</v>
      </c>
      <c r="T774">
        <v>38</v>
      </c>
      <c r="U774">
        <v>47</v>
      </c>
      <c r="V774">
        <v>0.1</v>
      </c>
      <c r="W774">
        <v>0.1</v>
      </c>
      <c r="X774">
        <v>0</v>
      </c>
      <c r="Y774">
        <v>0</v>
      </c>
      <c r="Z774">
        <v>1</v>
      </c>
      <c r="AA774">
        <v>0</v>
      </c>
      <c r="AB774">
        <v>0</v>
      </c>
      <c r="AC774">
        <v>0</v>
      </c>
      <c r="AD774">
        <v>1</v>
      </c>
      <c r="AE774">
        <v>1</v>
      </c>
    </row>
    <row r="775" spans="3:31">
      <c r="C775">
        <v>768</v>
      </c>
      <c r="D775">
        <v>104</v>
      </c>
      <c r="E775">
        <v>1</v>
      </c>
      <c r="F775" t="s">
        <v>117</v>
      </c>
      <c r="G775">
        <v>70</v>
      </c>
      <c r="H775">
        <v>3</v>
      </c>
      <c r="I775">
        <v>5200</v>
      </c>
      <c r="J775">
        <v>700</v>
      </c>
      <c r="K775">
        <v>200</v>
      </c>
      <c r="L775">
        <v>0</v>
      </c>
      <c r="M775">
        <v>1</v>
      </c>
      <c r="N775">
        <v>0</v>
      </c>
      <c r="O775">
        <v>0</v>
      </c>
      <c r="P775">
        <v>0</v>
      </c>
      <c r="Q775">
        <v>21</v>
      </c>
      <c r="R775">
        <v>26</v>
      </c>
      <c r="S775">
        <v>0.1</v>
      </c>
      <c r="T775">
        <v>13</v>
      </c>
      <c r="U775">
        <v>16</v>
      </c>
      <c r="V775">
        <v>0.1</v>
      </c>
      <c r="W775">
        <v>0.1</v>
      </c>
      <c r="X775">
        <v>0.2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</row>
    <row r="776" spans="3:31">
      <c r="C776">
        <v>769</v>
      </c>
      <c r="D776">
        <v>104</v>
      </c>
      <c r="E776">
        <v>2</v>
      </c>
      <c r="F776" t="s">
        <v>124</v>
      </c>
      <c r="G776">
        <v>72</v>
      </c>
      <c r="H776">
        <v>3</v>
      </c>
      <c r="I776">
        <v>5000</v>
      </c>
      <c r="J776">
        <v>700</v>
      </c>
      <c r="K776">
        <v>310</v>
      </c>
      <c r="L776">
        <v>0</v>
      </c>
      <c r="M776">
        <v>1</v>
      </c>
      <c r="N776">
        <v>0</v>
      </c>
      <c r="O776">
        <v>0</v>
      </c>
      <c r="P776">
        <v>0</v>
      </c>
      <c r="Q776">
        <v>20</v>
      </c>
      <c r="R776">
        <v>25</v>
      </c>
      <c r="S776">
        <v>0.1</v>
      </c>
      <c r="T776">
        <v>13</v>
      </c>
      <c r="U776">
        <v>16</v>
      </c>
      <c r="V776">
        <v>0.1</v>
      </c>
      <c r="W776">
        <v>0.1</v>
      </c>
      <c r="X776">
        <v>0.2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</row>
    <row r="777" spans="3:31">
      <c r="C777">
        <v>770</v>
      </c>
      <c r="D777">
        <v>104</v>
      </c>
      <c r="E777">
        <v>3</v>
      </c>
      <c r="F777" t="s">
        <v>71</v>
      </c>
      <c r="G777">
        <v>89</v>
      </c>
      <c r="H777">
        <v>3</v>
      </c>
      <c r="I777">
        <v>4500</v>
      </c>
      <c r="J777">
        <v>780</v>
      </c>
      <c r="K777">
        <v>150</v>
      </c>
      <c r="L777">
        <v>0</v>
      </c>
      <c r="M777">
        <v>1</v>
      </c>
      <c r="N777">
        <v>0</v>
      </c>
      <c r="O777">
        <v>0</v>
      </c>
      <c r="P777">
        <v>0</v>
      </c>
      <c r="Q777">
        <v>18</v>
      </c>
      <c r="R777">
        <v>23</v>
      </c>
      <c r="S777">
        <v>0.1</v>
      </c>
      <c r="T777">
        <v>11</v>
      </c>
      <c r="U777">
        <v>14</v>
      </c>
      <c r="V777">
        <v>0.1</v>
      </c>
      <c r="W777">
        <v>0.1</v>
      </c>
      <c r="X777">
        <v>0.2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</row>
    <row r="778" spans="3:31">
      <c r="C778">
        <v>771</v>
      </c>
      <c r="D778">
        <v>104</v>
      </c>
      <c r="E778">
        <v>4</v>
      </c>
      <c r="F778" t="s">
        <v>69</v>
      </c>
      <c r="G778">
        <v>99</v>
      </c>
      <c r="H778">
        <v>3</v>
      </c>
      <c r="I778">
        <v>6700</v>
      </c>
      <c r="J778">
        <v>750</v>
      </c>
      <c r="K778">
        <v>480</v>
      </c>
      <c r="L778">
        <v>0</v>
      </c>
      <c r="M778">
        <v>1</v>
      </c>
      <c r="N778">
        <v>0</v>
      </c>
      <c r="O778">
        <v>0</v>
      </c>
      <c r="P778">
        <v>0</v>
      </c>
      <c r="Q778">
        <v>27</v>
      </c>
      <c r="R778">
        <v>34</v>
      </c>
      <c r="S778">
        <v>0.1</v>
      </c>
      <c r="T778">
        <v>17</v>
      </c>
      <c r="U778">
        <v>21</v>
      </c>
      <c r="V778">
        <v>0.1</v>
      </c>
      <c r="W778">
        <v>0.1</v>
      </c>
      <c r="X778">
        <v>0.2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</row>
    <row r="779" spans="3:31">
      <c r="C779">
        <v>772</v>
      </c>
      <c r="D779">
        <v>104</v>
      </c>
      <c r="E779">
        <v>5</v>
      </c>
      <c r="F779" t="s">
        <v>82</v>
      </c>
      <c r="G779">
        <v>103</v>
      </c>
      <c r="H779">
        <v>3</v>
      </c>
      <c r="I779">
        <v>7300</v>
      </c>
      <c r="J779">
        <v>770</v>
      </c>
      <c r="K779">
        <v>400</v>
      </c>
      <c r="L779">
        <v>0</v>
      </c>
      <c r="M779">
        <v>1</v>
      </c>
      <c r="N779">
        <v>0</v>
      </c>
      <c r="O779">
        <v>0</v>
      </c>
      <c r="P779">
        <v>0</v>
      </c>
      <c r="Q779">
        <v>29</v>
      </c>
      <c r="R779">
        <v>37</v>
      </c>
      <c r="S779">
        <v>0.1</v>
      </c>
      <c r="T779">
        <v>18</v>
      </c>
      <c r="U779">
        <v>23</v>
      </c>
      <c r="V779">
        <v>0.1</v>
      </c>
      <c r="W779">
        <v>0.1</v>
      </c>
      <c r="X779">
        <v>0.2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</row>
    <row r="780" spans="3:31">
      <c r="C780">
        <v>773</v>
      </c>
      <c r="D780">
        <v>104</v>
      </c>
      <c r="E780">
        <v>6</v>
      </c>
      <c r="F780" t="s">
        <v>94</v>
      </c>
      <c r="G780">
        <v>107</v>
      </c>
      <c r="H780">
        <v>3</v>
      </c>
      <c r="I780">
        <v>7500</v>
      </c>
      <c r="J780">
        <v>770</v>
      </c>
      <c r="K780">
        <v>550</v>
      </c>
      <c r="L780">
        <v>0</v>
      </c>
      <c r="M780">
        <v>1</v>
      </c>
      <c r="N780">
        <v>0</v>
      </c>
      <c r="O780">
        <v>0</v>
      </c>
      <c r="P780">
        <v>0</v>
      </c>
      <c r="Q780">
        <v>30</v>
      </c>
      <c r="R780">
        <v>38</v>
      </c>
      <c r="S780">
        <v>0.1</v>
      </c>
      <c r="T780">
        <v>19</v>
      </c>
      <c r="U780">
        <v>24</v>
      </c>
      <c r="V780">
        <v>0.1</v>
      </c>
      <c r="W780">
        <v>0.1</v>
      </c>
      <c r="X780">
        <v>0.2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</row>
    <row r="781" spans="3:31">
      <c r="C781">
        <v>774</v>
      </c>
      <c r="D781">
        <v>104</v>
      </c>
      <c r="E781">
        <v>7</v>
      </c>
      <c r="F781" t="s">
        <v>41</v>
      </c>
      <c r="G781">
        <v>61</v>
      </c>
      <c r="H781">
        <v>3</v>
      </c>
      <c r="I781">
        <v>6300</v>
      </c>
      <c r="J781">
        <v>800</v>
      </c>
      <c r="K781">
        <v>150</v>
      </c>
      <c r="L781">
        <v>0</v>
      </c>
      <c r="M781">
        <v>1</v>
      </c>
      <c r="N781">
        <v>0</v>
      </c>
      <c r="O781">
        <v>0</v>
      </c>
      <c r="P781">
        <v>0</v>
      </c>
      <c r="Q781">
        <v>25</v>
      </c>
      <c r="R781">
        <v>32</v>
      </c>
      <c r="S781">
        <v>0.1</v>
      </c>
      <c r="T781">
        <v>16</v>
      </c>
      <c r="U781">
        <v>20</v>
      </c>
      <c r="V781">
        <v>0.1</v>
      </c>
      <c r="W781">
        <v>0.1</v>
      </c>
      <c r="X781">
        <v>0.2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</row>
    <row r="782" spans="3:31">
      <c r="C782">
        <v>775</v>
      </c>
      <c r="D782">
        <v>104</v>
      </c>
      <c r="E782">
        <v>8</v>
      </c>
      <c r="F782" t="s">
        <v>55</v>
      </c>
      <c r="G782">
        <v>65</v>
      </c>
      <c r="H782">
        <v>3</v>
      </c>
      <c r="I782">
        <v>6800</v>
      </c>
      <c r="J782">
        <v>770</v>
      </c>
      <c r="K782">
        <v>50</v>
      </c>
      <c r="L782">
        <v>0</v>
      </c>
      <c r="M782">
        <v>1</v>
      </c>
      <c r="N782">
        <v>0</v>
      </c>
      <c r="O782">
        <v>0</v>
      </c>
      <c r="P782">
        <v>0</v>
      </c>
      <c r="Q782">
        <v>27</v>
      </c>
      <c r="R782">
        <v>34</v>
      </c>
      <c r="S782">
        <v>0.1</v>
      </c>
      <c r="T782">
        <v>17</v>
      </c>
      <c r="U782">
        <v>21</v>
      </c>
      <c r="V782">
        <v>0.1</v>
      </c>
      <c r="W782">
        <v>0.1</v>
      </c>
      <c r="X782">
        <v>0.2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</row>
    <row r="783" spans="3:31">
      <c r="C783">
        <v>776</v>
      </c>
      <c r="D783">
        <v>104</v>
      </c>
      <c r="E783">
        <v>9</v>
      </c>
      <c r="F783" t="s">
        <v>62</v>
      </c>
      <c r="G783">
        <v>198</v>
      </c>
      <c r="H783">
        <v>3</v>
      </c>
      <c r="I783">
        <v>10</v>
      </c>
      <c r="J783">
        <v>200</v>
      </c>
      <c r="K783">
        <v>9999</v>
      </c>
      <c r="L783">
        <v>0</v>
      </c>
      <c r="M783">
        <v>1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0.1</v>
      </c>
      <c r="T783">
        <v>0</v>
      </c>
      <c r="U783">
        <v>0</v>
      </c>
      <c r="V783">
        <v>0.1</v>
      </c>
      <c r="W783">
        <v>0.1</v>
      </c>
      <c r="X783">
        <v>1</v>
      </c>
      <c r="Y783">
        <v>0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</row>
    <row r="784" spans="3:31">
      <c r="C784">
        <v>777</v>
      </c>
      <c r="D784">
        <v>104</v>
      </c>
      <c r="E784">
        <v>10</v>
      </c>
      <c r="F784" t="s">
        <v>155</v>
      </c>
      <c r="G784">
        <v>152</v>
      </c>
      <c r="H784">
        <v>16</v>
      </c>
      <c r="I784">
        <v>100000</v>
      </c>
      <c r="J784">
        <v>1200</v>
      </c>
      <c r="K784">
        <v>250</v>
      </c>
      <c r="L784">
        <v>10152</v>
      </c>
      <c r="M784">
        <v>1</v>
      </c>
      <c r="N784">
        <v>2</v>
      </c>
      <c r="O784">
        <v>0.02</v>
      </c>
      <c r="P784">
        <v>3</v>
      </c>
      <c r="Q784">
        <v>300</v>
      </c>
      <c r="R784">
        <v>375</v>
      </c>
      <c r="S784">
        <v>0.1</v>
      </c>
      <c r="T784">
        <v>188</v>
      </c>
      <c r="U784">
        <v>234</v>
      </c>
      <c r="V784">
        <v>0.1</v>
      </c>
      <c r="W784">
        <v>0.1</v>
      </c>
      <c r="X784">
        <v>0</v>
      </c>
      <c r="Y784">
        <v>0</v>
      </c>
      <c r="Z784">
        <v>1</v>
      </c>
      <c r="AA784">
        <v>0.8</v>
      </c>
      <c r="AB784">
        <v>0.8</v>
      </c>
      <c r="AC784">
        <v>0.8</v>
      </c>
      <c r="AD784">
        <v>1</v>
      </c>
      <c r="AE784">
        <v>0.2</v>
      </c>
    </row>
    <row r="785" spans="3:31">
      <c r="C785">
        <v>778</v>
      </c>
      <c r="D785">
        <v>100001</v>
      </c>
      <c r="E785">
        <v>1</v>
      </c>
      <c r="F785" t="s">
        <v>72</v>
      </c>
      <c r="G785">
        <v>178</v>
      </c>
      <c r="H785">
        <v>2</v>
      </c>
      <c r="I785">
        <v>5000</v>
      </c>
      <c r="J785">
        <v>1000</v>
      </c>
      <c r="K785">
        <v>0</v>
      </c>
      <c r="L785">
        <v>0</v>
      </c>
      <c r="M785">
        <v>1</v>
      </c>
      <c r="N785">
        <v>0</v>
      </c>
      <c r="O785">
        <v>0</v>
      </c>
      <c r="P785">
        <v>0</v>
      </c>
      <c r="Q785">
        <v>1</v>
      </c>
      <c r="R785">
        <v>2</v>
      </c>
      <c r="S785">
        <v>0.5</v>
      </c>
      <c r="T785">
        <v>1</v>
      </c>
      <c r="U785">
        <v>2</v>
      </c>
      <c r="V785">
        <v>0.5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</row>
    <row r="786" spans="3:31">
      <c r="C786">
        <v>779</v>
      </c>
      <c r="D786">
        <v>100001</v>
      </c>
      <c r="E786">
        <v>2</v>
      </c>
      <c r="F786" t="s">
        <v>156</v>
      </c>
      <c r="G786">
        <v>112</v>
      </c>
      <c r="H786">
        <v>2</v>
      </c>
      <c r="I786">
        <v>5000</v>
      </c>
      <c r="J786">
        <v>1000</v>
      </c>
      <c r="K786">
        <v>0</v>
      </c>
      <c r="L786">
        <v>0</v>
      </c>
      <c r="M786">
        <v>1</v>
      </c>
      <c r="N786">
        <v>0</v>
      </c>
      <c r="O786">
        <v>0</v>
      </c>
      <c r="P786">
        <v>0</v>
      </c>
      <c r="Q786">
        <v>1</v>
      </c>
      <c r="R786">
        <v>2</v>
      </c>
      <c r="S786">
        <v>0.5</v>
      </c>
      <c r="T786">
        <v>1</v>
      </c>
      <c r="U786">
        <v>2</v>
      </c>
      <c r="V786">
        <v>0.5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</row>
    <row r="787" spans="3:31">
      <c r="C787">
        <v>780</v>
      </c>
      <c r="D787">
        <v>100001</v>
      </c>
      <c r="E787">
        <v>3</v>
      </c>
      <c r="F787" t="s">
        <v>157</v>
      </c>
      <c r="G787">
        <v>118</v>
      </c>
      <c r="H787">
        <v>2</v>
      </c>
      <c r="I787">
        <v>3000</v>
      </c>
      <c r="J787">
        <v>1000</v>
      </c>
      <c r="K787">
        <v>0</v>
      </c>
      <c r="L787">
        <v>0</v>
      </c>
      <c r="M787">
        <v>1</v>
      </c>
      <c r="N787">
        <v>0</v>
      </c>
      <c r="O787">
        <v>0</v>
      </c>
      <c r="P787">
        <v>0</v>
      </c>
      <c r="Q787">
        <v>1</v>
      </c>
      <c r="R787">
        <v>2</v>
      </c>
      <c r="S787">
        <v>0.5</v>
      </c>
      <c r="T787">
        <v>1</v>
      </c>
      <c r="U787">
        <v>2</v>
      </c>
      <c r="V787">
        <v>0.5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</row>
    <row r="788" spans="3:31">
      <c r="C788">
        <v>781</v>
      </c>
      <c r="D788">
        <v>100001</v>
      </c>
      <c r="E788">
        <v>4</v>
      </c>
      <c r="F788" t="s">
        <v>158</v>
      </c>
      <c r="G788">
        <v>149</v>
      </c>
      <c r="H788">
        <v>2</v>
      </c>
      <c r="I788">
        <v>10000</v>
      </c>
      <c r="J788">
        <v>1500</v>
      </c>
      <c r="K788">
        <v>0</v>
      </c>
      <c r="L788">
        <v>0</v>
      </c>
      <c r="M788">
        <v>1</v>
      </c>
      <c r="N788">
        <v>0</v>
      </c>
      <c r="O788">
        <v>0</v>
      </c>
      <c r="P788">
        <v>0</v>
      </c>
      <c r="Q788">
        <v>1</v>
      </c>
      <c r="R788">
        <v>2</v>
      </c>
      <c r="S788">
        <v>0.5</v>
      </c>
      <c r="T788">
        <v>1</v>
      </c>
      <c r="U788">
        <v>2</v>
      </c>
      <c r="V788">
        <v>0.5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</row>
    <row r="789" spans="3:31">
      <c r="C789">
        <v>782</v>
      </c>
      <c r="D789">
        <v>100002</v>
      </c>
      <c r="E789">
        <v>1</v>
      </c>
      <c r="F789" t="s">
        <v>114</v>
      </c>
      <c r="G789">
        <v>88</v>
      </c>
      <c r="H789">
        <v>2</v>
      </c>
      <c r="I789">
        <v>5000</v>
      </c>
      <c r="J789">
        <v>1000</v>
      </c>
      <c r="K789">
        <v>0</v>
      </c>
      <c r="L789">
        <v>0</v>
      </c>
      <c r="M789">
        <v>1</v>
      </c>
      <c r="N789">
        <v>0</v>
      </c>
      <c r="O789">
        <v>0</v>
      </c>
      <c r="P789">
        <v>0</v>
      </c>
      <c r="Q789">
        <v>1</v>
      </c>
      <c r="R789">
        <v>2</v>
      </c>
      <c r="S789">
        <v>0</v>
      </c>
      <c r="T789">
        <v>1</v>
      </c>
      <c r="U789">
        <v>2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</row>
    <row r="790" spans="3:31">
      <c r="C790">
        <v>783</v>
      </c>
      <c r="D790">
        <v>100002</v>
      </c>
      <c r="E790">
        <v>2</v>
      </c>
      <c r="F790" t="s">
        <v>127</v>
      </c>
      <c r="G790">
        <v>92</v>
      </c>
      <c r="H790">
        <v>2</v>
      </c>
      <c r="I790">
        <v>5000</v>
      </c>
      <c r="J790">
        <v>1000</v>
      </c>
      <c r="K790">
        <v>0</v>
      </c>
      <c r="L790">
        <v>0</v>
      </c>
      <c r="M790">
        <v>1</v>
      </c>
      <c r="N790">
        <v>0</v>
      </c>
      <c r="O790">
        <v>0</v>
      </c>
      <c r="P790">
        <v>0</v>
      </c>
      <c r="Q790">
        <v>1</v>
      </c>
      <c r="R790">
        <v>2</v>
      </c>
      <c r="S790">
        <v>0</v>
      </c>
      <c r="T790">
        <v>1</v>
      </c>
      <c r="U790">
        <v>2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</row>
    <row r="791" spans="3:31">
      <c r="C791">
        <v>784</v>
      </c>
      <c r="D791">
        <v>100002</v>
      </c>
      <c r="E791">
        <v>3</v>
      </c>
      <c r="F791" t="s">
        <v>159</v>
      </c>
      <c r="G791">
        <v>137</v>
      </c>
      <c r="H791">
        <v>2</v>
      </c>
      <c r="I791">
        <v>7000</v>
      </c>
      <c r="J791">
        <v>500</v>
      </c>
      <c r="K791">
        <v>0</v>
      </c>
      <c r="L791">
        <v>0</v>
      </c>
      <c r="M791">
        <v>1</v>
      </c>
      <c r="N791">
        <v>0</v>
      </c>
      <c r="O791">
        <v>0</v>
      </c>
      <c r="P791">
        <v>0</v>
      </c>
      <c r="Q791">
        <v>1</v>
      </c>
      <c r="R791">
        <v>2</v>
      </c>
      <c r="S791">
        <v>0</v>
      </c>
      <c r="T791">
        <v>1</v>
      </c>
      <c r="U791">
        <v>2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</row>
    <row r="792" spans="3:31">
      <c r="C792">
        <v>785</v>
      </c>
      <c r="D792">
        <v>100002</v>
      </c>
      <c r="E792">
        <v>4</v>
      </c>
      <c r="F792" t="s">
        <v>160</v>
      </c>
      <c r="G792">
        <v>140</v>
      </c>
      <c r="H792">
        <v>2</v>
      </c>
      <c r="I792">
        <v>4000</v>
      </c>
      <c r="J792">
        <v>500</v>
      </c>
      <c r="K792">
        <v>0</v>
      </c>
      <c r="L792">
        <v>0</v>
      </c>
      <c r="M792">
        <v>1</v>
      </c>
      <c r="N792">
        <v>0</v>
      </c>
      <c r="O792">
        <v>0</v>
      </c>
      <c r="P792">
        <v>0</v>
      </c>
      <c r="Q792">
        <v>1</v>
      </c>
      <c r="R792">
        <v>2</v>
      </c>
      <c r="S792">
        <v>0</v>
      </c>
      <c r="T792">
        <v>1</v>
      </c>
      <c r="U792">
        <v>2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</row>
    <row r="793" spans="3:31">
      <c r="C793">
        <v>786</v>
      </c>
      <c r="D793">
        <v>100002</v>
      </c>
      <c r="E793">
        <v>5</v>
      </c>
      <c r="F793" t="s">
        <v>161</v>
      </c>
      <c r="G793">
        <v>143</v>
      </c>
      <c r="H793">
        <v>2</v>
      </c>
      <c r="I793">
        <v>4000</v>
      </c>
      <c r="J793">
        <v>500</v>
      </c>
      <c r="K793">
        <v>0</v>
      </c>
      <c r="L793">
        <v>0</v>
      </c>
      <c r="M793">
        <v>1</v>
      </c>
      <c r="N793">
        <v>0</v>
      </c>
      <c r="O793">
        <v>0</v>
      </c>
      <c r="P793">
        <v>0</v>
      </c>
      <c r="Q793">
        <v>1</v>
      </c>
      <c r="R793">
        <v>2</v>
      </c>
      <c r="S793">
        <v>0</v>
      </c>
      <c r="T793">
        <v>1</v>
      </c>
      <c r="U793">
        <v>2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</row>
    <row r="794" spans="3:31">
      <c r="C794">
        <v>787</v>
      </c>
      <c r="D794">
        <v>100002</v>
      </c>
      <c r="E794">
        <v>6</v>
      </c>
      <c r="F794" t="s">
        <v>162</v>
      </c>
      <c r="G794">
        <v>146</v>
      </c>
      <c r="H794">
        <v>2</v>
      </c>
      <c r="I794">
        <v>4000</v>
      </c>
      <c r="J794">
        <v>500</v>
      </c>
      <c r="K794">
        <v>0</v>
      </c>
      <c r="L794">
        <v>0</v>
      </c>
      <c r="M794">
        <v>1</v>
      </c>
      <c r="N794">
        <v>0</v>
      </c>
      <c r="O794">
        <v>0</v>
      </c>
      <c r="P794">
        <v>0</v>
      </c>
      <c r="Q794">
        <v>1</v>
      </c>
      <c r="R794">
        <v>2</v>
      </c>
      <c r="S794">
        <v>0</v>
      </c>
      <c r="T794">
        <v>1</v>
      </c>
      <c r="U794">
        <v>2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</row>
    <row r="795" spans="3:31">
      <c r="C795">
        <v>788</v>
      </c>
      <c r="D795">
        <v>100002</v>
      </c>
      <c r="E795">
        <v>7</v>
      </c>
      <c r="F795" t="s">
        <v>155</v>
      </c>
      <c r="G795">
        <v>152</v>
      </c>
      <c r="H795">
        <v>22</v>
      </c>
      <c r="I795">
        <v>100000</v>
      </c>
      <c r="J795">
        <v>2100</v>
      </c>
      <c r="K795">
        <v>250</v>
      </c>
      <c r="L795">
        <v>10152</v>
      </c>
      <c r="M795">
        <v>1</v>
      </c>
      <c r="N795">
        <v>0</v>
      </c>
      <c r="O795">
        <v>0</v>
      </c>
      <c r="P795">
        <v>0</v>
      </c>
      <c r="Q795">
        <v>1</v>
      </c>
      <c r="R795">
        <v>2</v>
      </c>
      <c r="S795">
        <v>0</v>
      </c>
      <c r="T795">
        <v>1</v>
      </c>
      <c r="U795">
        <v>2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</row>
    <row r="796" spans="3:31">
      <c r="C796">
        <v>789</v>
      </c>
      <c r="D796">
        <v>100003</v>
      </c>
      <c r="E796">
        <v>1</v>
      </c>
      <c r="F796" t="s">
        <v>3</v>
      </c>
      <c r="G796">
        <v>43</v>
      </c>
      <c r="H796">
        <v>2</v>
      </c>
      <c r="I796">
        <v>610</v>
      </c>
      <c r="J796">
        <v>230</v>
      </c>
      <c r="K796">
        <v>40</v>
      </c>
      <c r="L796">
        <v>0</v>
      </c>
      <c r="M796">
        <v>1</v>
      </c>
      <c r="N796">
        <v>0</v>
      </c>
      <c r="O796">
        <v>0</v>
      </c>
      <c r="P796">
        <v>0</v>
      </c>
      <c r="Q796">
        <v>3</v>
      </c>
      <c r="R796">
        <v>4</v>
      </c>
      <c r="S796">
        <v>0.1</v>
      </c>
      <c r="T796">
        <v>2</v>
      </c>
      <c r="U796">
        <v>3</v>
      </c>
      <c r="V796">
        <v>0.1</v>
      </c>
      <c r="W796">
        <v>0.1</v>
      </c>
      <c r="X796">
        <v>0.2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</row>
    <row r="797" spans="3:31">
      <c r="C797">
        <v>790</v>
      </c>
      <c r="D797">
        <v>100003</v>
      </c>
      <c r="E797">
        <v>2</v>
      </c>
      <c r="F797" t="s">
        <v>4</v>
      </c>
      <c r="G797">
        <v>45</v>
      </c>
      <c r="H797">
        <v>2</v>
      </c>
      <c r="I797">
        <v>560</v>
      </c>
      <c r="J797">
        <v>250</v>
      </c>
      <c r="K797">
        <v>10</v>
      </c>
      <c r="L797">
        <v>0</v>
      </c>
      <c r="M797">
        <v>1</v>
      </c>
      <c r="N797">
        <v>0</v>
      </c>
      <c r="O797">
        <v>0</v>
      </c>
      <c r="P797">
        <v>0</v>
      </c>
      <c r="Q797">
        <v>3</v>
      </c>
      <c r="R797">
        <v>4</v>
      </c>
      <c r="S797">
        <v>0.1</v>
      </c>
      <c r="T797">
        <v>2</v>
      </c>
      <c r="U797">
        <v>3</v>
      </c>
      <c r="V797">
        <v>0.1</v>
      </c>
      <c r="W797">
        <v>0.1</v>
      </c>
      <c r="X797">
        <v>0.2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</row>
    <row r="798" spans="3:31">
      <c r="C798">
        <v>791</v>
      </c>
      <c r="D798">
        <v>100003</v>
      </c>
      <c r="E798">
        <v>3</v>
      </c>
      <c r="F798" t="s">
        <v>5</v>
      </c>
      <c r="G798">
        <v>47</v>
      </c>
      <c r="H798">
        <v>2</v>
      </c>
      <c r="I798">
        <v>610</v>
      </c>
      <c r="J798">
        <v>250</v>
      </c>
      <c r="K798">
        <v>80</v>
      </c>
      <c r="L798">
        <v>0</v>
      </c>
      <c r="M798">
        <v>1</v>
      </c>
      <c r="N798">
        <v>0</v>
      </c>
      <c r="O798">
        <v>0</v>
      </c>
      <c r="P798">
        <v>0</v>
      </c>
      <c r="Q798">
        <v>3</v>
      </c>
      <c r="R798">
        <v>4</v>
      </c>
      <c r="S798">
        <v>0.1</v>
      </c>
      <c r="T798">
        <v>2</v>
      </c>
      <c r="U798">
        <v>3</v>
      </c>
      <c r="V798">
        <v>0.1</v>
      </c>
      <c r="W798">
        <v>0.1</v>
      </c>
      <c r="X798">
        <v>0.2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</row>
    <row r="799" spans="3:31">
      <c r="C799">
        <v>792</v>
      </c>
      <c r="D799">
        <v>100003</v>
      </c>
      <c r="E799">
        <v>4</v>
      </c>
      <c r="F799" t="s">
        <v>6</v>
      </c>
      <c r="G799">
        <v>49</v>
      </c>
      <c r="H799">
        <v>2</v>
      </c>
      <c r="I799">
        <v>540</v>
      </c>
      <c r="J799">
        <v>250</v>
      </c>
      <c r="K799">
        <v>0</v>
      </c>
      <c r="L799">
        <v>0</v>
      </c>
      <c r="M799">
        <v>1</v>
      </c>
      <c r="N799">
        <v>0</v>
      </c>
      <c r="O799">
        <v>0</v>
      </c>
      <c r="P799">
        <v>0</v>
      </c>
      <c r="Q799">
        <v>3</v>
      </c>
      <c r="R799">
        <v>4</v>
      </c>
      <c r="S799">
        <v>0.1</v>
      </c>
      <c r="T799">
        <v>2</v>
      </c>
      <c r="U799">
        <v>2</v>
      </c>
      <c r="V799">
        <v>0.1</v>
      </c>
      <c r="W799">
        <v>0.1</v>
      </c>
      <c r="X799">
        <v>0.2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</row>
    <row r="800" spans="3:31">
      <c r="C800">
        <v>793</v>
      </c>
      <c r="D800">
        <v>100003</v>
      </c>
      <c r="E800">
        <v>5</v>
      </c>
      <c r="F800" t="s">
        <v>7</v>
      </c>
      <c r="G800">
        <v>51</v>
      </c>
      <c r="H800">
        <v>2</v>
      </c>
      <c r="I800">
        <v>630</v>
      </c>
      <c r="J800">
        <v>250</v>
      </c>
      <c r="K800">
        <v>50</v>
      </c>
      <c r="L800">
        <v>0</v>
      </c>
      <c r="M800">
        <v>1</v>
      </c>
      <c r="N800">
        <v>0</v>
      </c>
      <c r="O800">
        <v>0</v>
      </c>
      <c r="P800">
        <v>0</v>
      </c>
      <c r="Q800">
        <v>3</v>
      </c>
      <c r="R800">
        <v>4</v>
      </c>
      <c r="S800">
        <v>0.1</v>
      </c>
      <c r="T800">
        <v>2</v>
      </c>
      <c r="U800">
        <v>3</v>
      </c>
      <c r="V800">
        <v>0.1</v>
      </c>
      <c r="W800">
        <v>0.1</v>
      </c>
      <c r="X800">
        <v>0.2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</row>
    <row r="801" spans="3:31">
      <c r="C801">
        <v>794</v>
      </c>
      <c r="D801">
        <v>100003</v>
      </c>
      <c r="E801">
        <v>6</v>
      </c>
      <c r="F801" t="s">
        <v>8</v>
      </c>
      <c r="G801">
        <v>53</v>
      </c>
      <c r="H801">
        <v>2</v>
      </c>
      <c r="I801">
        <v>540</v>
      </c>
      <c r="J801">
        <v>280</v>
      </c>
      <c r="K801">
        <v>0</v>
      </c>
      <c r="L801">
        <v>0</v>
      </c>
      <c r="M801">
        <v>1</v>
      </c>
      <c r="N801">
        <v>0</v>
      </c>
      <c r="O801">
        <v>0</v>
      </c>
      <c r="P801">
        <v>0</v>
      </c>
      <c r="Q801">
        <v>3</v>
      </c>
      <c r="R801">
        <v>4</v>
      </c>
      <c r="S801">
        <v>0.1</v>
      </c>
      <c r="T801">
        <v>2</v>
      </c>
      <c r="U801">
        <v>2</v>
      </c>
      <c r="V801">
        <v>0.1</v>
      </c>
      <c r="W801">
        <v>0.1</v>
      </c>
      <c r="X801">
        <v>0.2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</row>
    <row r="802" spans="3:31">
      <c r="C802">
        <v>795</v>
      </c>
      <c r="D802">
        <v>100003</v>
      </c>
      <c r="E802">
        <v>7</v>
      </c>
      <c r="F802" t="s">
        <v>32</v>
      </c>
      <c r="G802">
        <v>48</v>
      </c>
      <c r="H802">
        <v>3</v>
      </c>
      <c r="I802">
        <v>2300</v>
      </c>
      <c r="J802">
        <v>260</v>
      </c>
      <c r="K802">
        <v>20</v>
      </c>
      <c r="L802">
        <v>0</v>
      </c>
      <c r="M802">
        <v>1</v>
      </c>
      <c r="N802">
        <v>0</v>
      </c>
      <c r="O802">
        <v>0</v>
      </c>
      <c r="P802">
        <v>0</v>
      </c>
      <c r="Q802">
        <v>6</v>
      </c>
      <c r="R802">
        <v>8</v>
      </c>
      <c r="S802">
        <v>0.1</v>
      </c>
      <c r="T802">
        <v>4</v>
      </c>
      <c r="U802">
        <v>5</v>
      </c>
      <c r="V802">
        <v>0.1</v>
      </c>
      <c r="W802">
        <v>0.1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Table_Enemy1</vt:lpstr>
      <vt:lpstr>数据</vt:lpstr>
    </vt:vector>
  </TitlesOfParts>
  <Company>luzexi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lu</dc:creator>
  <cp:lastModifiedBy>jesse lu</cp:lastModifiedBy>
  <dcterms:created xsi:type="dcterms:W3CDTF">2015-03-07T12:02:22Z</dcterms:created>
  <dcterms:modified xsi:type="dcterms:W3CDTF">2015-03-07T12:46:28Z</dcterms:modified>
</cp:coreProperties>
</file>