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 activeTab="1"/>
  </bookViews>
  <sheets>
    <sheet name="Table_Attack" sheetId="2" r:id="rId1"/>
    <sheet name="TABLE_英雄攻击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C3" i="2"/>
  <c r="D3" i="2"/>
  <c r="E3" i="2"/>
  <c r="F3" i="2"/>
  <c r="G3" i="2"/>
  <c r="H3" i="2"/>
  <c r="I3" i="2"/>
  <c r="J3" i="2"/>
  <c r="K3" i="2"/>
  <c r="B3" i="2"/>
</calcChain>
</file>

<file path=xl/sharedStrings.xml><?xml version="1.0" encoding="utf-8"?>
<sst xmlns="http://schemas.openxmlformats.org/spreadsheetml/2006/main" count="1072" uniqueCount="527">
  <si>
    <t>英雄ID</t>
  </si>
  <si>
    <t>释放特效</t>
  </si>
  <si>
    <t>特效持续时间</t>
  </si>
  <si>
    <t>刀光特效</t>
  </si>
  <si>
    <t>刀光特效持续时间</t>
  </si>
  <si>
    <t>击中特效</t>
  </si>
  <si>
    <t xml:space="preserve"> 击中距离</t>
  </si>
  <si>
    <t>打击点随机范围</t>
  </si>
  <si>
    <t>打击1</t>
  </si>
  <si>
    <t>击打结束1</t>
  </si>
  <si>
    <t>击打百分比</t>
  </si>
  <si>
    <t>打击2</t>
  </si>
  <si>
    <t>击打结束2</t>
  </si>
  <si>
    <t>打击3</t>
  </si>
  <si>
    <t>击打结束3</t>
  </si>
  <si>
    <t>打击4</t>
  </si>
  <si>
    <t>击打结束4</t>
  </si>
  <si>
    <t>打击5</t>
  </si>
  <si>
    <t>击打结束5</t>
  </si>
  <si>
    <t>ID</t>
  </si>
  <si>
    <t>Effect1</t>
  </si>
  <si>
    <t>Effect2Duration</t>
  </si>
  <si>
    <t>DaoGuang</t>
  </si>
  <si>
    <t>DaoGuangTime</t>
  </si>
  <si>
    <t>Effect2</t>
  </si>
  <si>
    <t>HitDistance</t>
  </si>
  <si>
    <t>HitRange</t>
  </si>
  <si>
    <t>Hit1</t>
  </si>
  <si>
    <t>HitEnd1</t>
  </si>
  <si>
    <t>HitRate</t>
  </si>
  <si>
    <t>Hit2</t>
  </si>
  <si>
    <t>HitEnd2</t>
  </si>
  <si>
    <t>Hit3</t>
  </si>
  <si>
    <t>HitEnd3</t>
  </si>
  <si>
    <t>Hit4</t>
  </si>
  <si>
    <t>HitEnd4</t>
  </si>
  <si>
    <t>Hit5</t>
  </si>
  <si>
    <t>HitEnd5</t>
  </si>
  <si>
    <t>none</t>
  </si>
  <si>
    <t>effect_liubei_self_1</t>
  </si>
  <si>
    <t>effect_liubei_enemy_1</t>
  </si>
  <si>
    <t>effect_liubei_self_2</t>
  </si>
  <si>
    <t>effect_liubei_enemy_2</t>
  </si>
  <si>
    <t>effect_liubei_self_3</t>
  </si>
  <si>
    <t>effect_liubei_enemy_3</t>
  </si>
  <si>
    <t>effect_liubei_self_4</t>
  </si>
  <si>
    <t>effect_liubei_enemy_4</t>
  </si>
  <si>
    <t>effect_caocao_self_1</t>
  </si>
  <si>
    <t>effect_caocao_enemy_1</t>
  </si>
  <si>
    <t>effect_caocao_self_2</t>
  </si>
  <si>
    <t>effect_caocao_enemy_2</t>
  </si>
  <si>
    <t>effect_caocao_self_3</t>
  </si>
  <si>
    <t>effect_caocao_enemy_3</t>
  </si>
  <si>
    <t>effect_caocao_self_4</t>
  </si>
  <si>
    <t>effect_caocao_enemy_4</t>
  </si>
  <si>
    <t>effect_sunquan_self_1</t>
  </si>
  <si>
    <t>effect_sunquan_enemy_1</t>
  </si>
  <si>
    <t>effect_sunquan_self_2</t>
  </si>
  <si>
    <t>effect_sunquan_enemy_2</t>
  </si>
  <si>
    <t>effect_sunquan_self_3</t>
  </si>
  <si>
    <t>effect_sunquan_enemy_3</t>
  </si>
  <si>
    <t>effect_sunquan_self_4</t>
  </si>
  <si>
    <t>effect_sunquan_enemy_4</t>
  </si>
  <si>
    <t>effect_diaochan_enemy_1</t>
  </si>
  <si>
    <t>effect_diaochan_enemy_2</t>
  </si>
  <si>
    <t>effect_diaochan_enemy_3</t>
  </si>
  <si>
    <t>effect_diaochan_enemy_4</t>
  </si>
  <si>
    <t>effect_yuanshao_self_1</t>
  </si>
  <si>
    <t>effect_yuanshao_enemy_1</t>
  </si>
  <si>
    <t>effect_yuanshao_self_2</t>
  </si>
  <si>
    <t>effect_yuanshao_enemy_2</t>
  </si>
  <si>
    <t>effect_yuanshao_self_3</t>
  </si>
  <si>
    <t>effect_yuanshao_enemy_3</t>
  </si>
  <si>
    <t>effect_yuanshao_self_4</t>
  </si>
  <si>
    <t>effect_yuanshao_enemy_4</t>
  </si>
  <si>
    <t>effect_dongzhuo_self_1</t>
  </si>
  <si>
    <t>effect_dongzhuo_enemy_1</t>
  </si>
  <si>
    <t>effect_dongzhuo_self_2</t>
  </si>
  <si>
    <t>effect_dongzhuo_enemy_2</t>
  </si>
  <si>
    <t>effect_dongzhuo_self_3</t>
  </si>
  <si>
    <t>effect_dongzhuo_enemy_3</t>
  </si>
  <si>
    <t>effect_dongzhuo_self_4</t>
  </si>
  <si>
    <t>effect_dongzhuo_enemy_4</t>
  </si>
  <si>
    <t>effect_zhanghe_self_1</t>
  </si>
  <si>
    <t>effect_zhanghe_enemy_1</t>
  </si>
  <si>
    <t>effect_zhanghe_self_2</t>
  </si>
  <si>
    <t>effect_zhanghe_enemy_2</t>
  </si>
  <si>
    <t>effect_zhanghe_self_3</t>
  </si>
  <si>
    <t>effect_zhanghe_enemy_3</t>
  </si>
  <si>
    <t>effect_sunce_self_1</t>
  </si>
  <si>
    <t>effect_sunce_enemy_1</t>
  </si>
  <si>
    <t>effect_sunce_self_2</t>
  </si>
  <si>
    <t>effect_sunce_enemy_2</t>
  </si>
  <si>
    <t>effect_sunce_self_3</t>
  </si>
  <si>
    <t>effect_sunce_enemy_3</t>
  </si>
  <si>
    <t>effect_xiahouyuan_enemy_1</t>
  </si>
  <si>
    <t>effect_xiahouyuan_enemy_2</t>
  </si>
  <si>
    <t>effect_xiahouyuan_enemy_3</t>
  </si>
  <si>
    <t>effect_xushu_self_1</t>
  </si>
  <si>
    <t>effect_xushu_enemy_1</t>
  </si>
  <si>
    <t>effect_xushu_self_2</t>
  </si>
  <si>
    <t>effect_xushu_enemy_2</t>
  </si>
  <si>
    <t>effect_xushu_self_3</t>
  </si>
  <si>
    <t>effect_xushu_enemy_3</t>
  </si>
  <si>
    <t>effect_wangyuanji_enemy_1</t>
  </si>
  <si>
    <t>effect_wangyuanji_enemy_2</t>
  </si>
  <si>
    <t>effect_wangyuanji_enemy_3</t>
  </si>
  <si>
    <t>effect_zhoutai_self_1</t>
  </si>
  <si>
    <t>effect_zhoutai_enemy_1</t>
  </si>
  <si>
    <t>effect_zhoutai_self_2</t>
  </si>
  <si>
    <t>effect_zhoutai_enemy_2</t>
  </si>
  <si>
    <t>effect_zhoutai_self_3</t>
  </si>
  <si>
    <t>effect_zhoutai_enemy_3</t>
  </si>
  <si>
    <t>effect_jingling_enemy_1</t>
  </si>
  <si>
    <t>effect_jinglingwang_enemy_1</t>
  </si>
  <si>
    <t>effect_jingling_enemy_2</t>
  </si>
  <si>
    <t>effect_jinglingwang_enemy_2</t>
  </si>
  <si>
    <t>effect_jingling_enemy_3</t>
  </si>
  <si>
    <t>effect_jinglingwang_enemy_3</t>
  </si>
  <si>
    <t>effect_jingling_enemy_4</t>
  </si>
  <si>
    <t>effect_jinglingwang_enemy_4</t>
  </si>
  <si>
    <t>effect_jingling_enemy_5</t>
  </si>
  <si>
    <t>effect_jinglingwang_enemy_5</t>
  </si>
  <si>
    <t>effect_jingling_enemy_6</t>
  </si>
  <si>
    <t>effect_jinglingwang_enemy_6</t>
  </si>
  <si>
    <t>effect_shushi_enemy_1</t>
  </si>
  <si>
    <t>effect_xianzhe_enemy_1</t>
  </si>
  <si>
    <t>effect_shushi_enemy_2</t>
  </si>
  <si>
    <t>effect_xianzhe_enemy_2</t>
  </si>
  <si>
    <t>effect_shushi_enemy_3</t>
  </si>
  <si>
    <t>effect_xianzhe_enemy_3</t>
  </si>
  <si>
    <t>effect_shushi_enemy_4</t>
  </si>
  <si>
    <t>effect_xianzhe_enemy_4</t>
  </si>
  <si>
    <t>effect_shushi_enemy_5</t>
  </si>
  <si>
    <t>effect_xianzhe_enemy_5</t>
  </si>
  <si>
    <t>effect_shushi_enemy_6</t>
  </si>
  <si>
    <t>effect_xianzhe_enemy_6</t>
  </si>
  <si>
    <t>effect_yandiwuguan_enemy_1</t>
  </si>
  <si>
    <t>effect_yandijiangjun_enemy_1</t>
  </si>
  <si>
    <t>effect_haidiwuguan_enemy_2</t>
  </si>
  <si>
    <t>effect_haidijiangjun_enemy_2</t>
  </si>
  <si>
    <t>effect_lindiwenguan_enemy_3</t>
  </si>
  <si>
    <t>effect_lindijunshi_enemy_3</t>
  </si>
  <si>
    <t>effect_leidiwenguan_enemy_4</t>
  </si>
  <si>
    <t>effect_leidijunshi_enemy_4</t>
  </si>
  <si>
    <t>effect_xiandiwenguan_enemy_5</t>
  </si>
  <si>
    <t>effect_xiandijunshi_enemy_5</t>
  </si>
  <si>
    <t>effect_modiwuguan_enemy_6</t>
  </si>
  <si>
    <t>effect_modijiangjun_enemy_6</t>
  </si>
  <si>
    <t>effect_zhuanghan_enemy_1</t>
  </si>
  <si>
    <t>effect_zhuanghangaoji_enemy_1</t>
  </si>
  <si>
    <t>effect_zhangmancheng_enemy_1</t>
  </si>
  <si>
    <t>effect_zhangmancheng_enemy_2</t>
  </si>
  <si>
    <t>effect_zhuanghan_enemy_3</t>
  </si>
  <si>
    <t>effect_zhuanghangaoji_enemy_3</t>
  </si>
  <si>
    <t>effect_zhuanghan_enemy_4</t>
  </si>
  <si>
    <t>effect_zhuanghangaoji_enemy_4</t>
  </si>
  <si>
    <t>effect_dawanma_enemy_1</t>
  </si>
  <si>
    <t>effect_chitu_enemy_1</t>
  </si>
  <si>
    <t>effect_lidian_enemy_1</t>
  </si>
  <si>
    <t>effect_lidian_enemy_2</t>
  </si>
  <si>
    <t>effect_mengguma_enemy_3</t>
  </si>
  <si>
    <t>effect_songfeng_enemy_3</t>
  </si>
  <si>
    <t>effect_wangshuang_enemy_1</t>
  </si>
  <si>
    <t>effect_wangshuang_enemy_2</t>
  </si>
  <si>
    <t>effect_baizongma_enemy_5</t>
  </si>
  <si>
    <t>effect_dilu_enemy_5</t>
  </si>
  <si>
    <t>effect_zhangliang_enemy_1</t>
  </si>
  <si>
    <t>effect_zhangliang_enemy_2</t>
  </si>
  <si>
    <t>effect_dahu_enemy_1</t>
  </si>
  <si>
    <t>effect_dahu_enemy_2</t>
  </si>
  <si>
    <t>effect_guonvwang_enemy_1</t>
  </si>
  <si>
    <t>effect_guonvwang_enemy_2</t>
  </si>
  <si>
    <t>effect_guanyinping_enemy_1</t>
  </si>
  <si>
    <t>effect_guanyinping_enemy_2</t>
  </si>
  <si>
    <t>effect_huanghou_enemy_4</t>
  </si>
  <si>
    <t>effect_huanghougaoji_enemy_4</t>
  </si>
  <si>
    <t>effect_huanghou_enemy_5</t>
  </si>
  <si>
    <t>effect_huanghougaoji_enemy_5</t>
  </si>
  <si>
    <t>effect_huanghou_enemy_6</t>
  </si>
  <si>
    <t>effect_huanghougaoji_enemy_6</t>
  </si>
  <si>
    <t>effect_huoqiling_enemy_1</t>
  </si>
  <si>
    <t>effect_huoqiling_enemy_2</t>
  </si>
  <si>
    <t>effect_xiaoqiao_self_1</t>
  </si>
  <si>
    <t>effect_xiaoqiao_enemy_1</t>
  </si>
  <si>
    <t>effect_xiaoqiao_self_2</t>
  </si>
  <si>
    <t>effect_xiaoqiao_enemy_2</t>
  </si>
  <si>
    <t>effect_daqiao_self_1</t>
  </si>
  <si>
    <t>effect_daqiao_enemy_1</t>
  </si>
  <si>
    <t>effect_daqiao_self_2</t>
  </si>
  <si>
    <t>effect_daqiao_enemy_2</t>
  </si>
  <si>
    <t>effect_dapeng_enemy_1</t>
  </si>
  <si>
    <t>effect_dapeng_enemy_2</t>
  </si>
  <si>
    <t>effect_bulianshi_self_1</t>
  </si>
  <si>
    <t>effect_bulianshi_enemy_1</t>
  </si>
  <si>
    <t>effect_bulianshi_self_2</t>
  </si>
  <si>
    <t>effect_bulianshi_enemy_2</t>
  </si>
  <si>
    <t>effect_tianfeng_self_1</t>
  </si>
  <si>
    <t>effect_tianfeng_enemy_1</t>
  </si>
  <si>
    <t>effect_tianfeng_self_2</t>
  </si>
  <si>
    <t>effect_tianfeng_enemy_2</t>
  </si>
  <si>
    <t>effect_caoren_self_1</t>
  </si>
  <si>
    <t>effect_caoren_enemy_1</t>
  </si>
  <si>
    <t>effect_caoren_self_2</t>
  </si>
  <si>
    <t>effect_caoren_enemy_2</t>
  </si>
  <si>
    <t>effect_luxun_self_1</t>
  </si>
  <si>
    <t>effect_luxun_enemy_1</t>
  </si>
  <si>
    <t>effect_luxun_self_2</t>
  </si>
  <si>
    <t>effect_luxun_enemy_2</t>
  </si>
  <si>
    <t>effect_huangyueying_self_1</t>
  </si>
  <si>
    <t>effect_huangyueying_enemy_1</t>
  </si>
  <si>
    <t>effect_huangyueying_self_2</t>
  </si>
  <si>
    <t>effect_huangyueying_enemy_2</t>
  </si>
  <si>
    <t>effect_sunjian_self_1</t>
  </si>
  <si>
    <t>effect_sunjian_enemy_1</t>
  </si>
  <si>
    <t>effect_sunjian_self_2</t>
  </si>
  <si>
    <t>effect_sunjian_enemy_2</t>
  </si>
  <si>
    <t>effect_zhenji_self_1</t>
  </si>
  <si>
    <t>effect_zhenji_enemy_1</t>
  </si>
  <si>
    <t>effect_zhenji_self_2</t>
  </si>
  <si>
    <t>effect_zhenji_enemy_2</t>
  </si>
  <si>
    <t>effect_jiaxu_self_1</t>
  </si>
  <si>
    <t>effect_jiaxu_enemy_1</t>
  </si>
  <si>
    <t>effect_jiaxu_self_2</t>
  </si>
  <si>
    <t>effect_jiaxu_enemy_2</t>
  </si>
  <si>
    <t>effect_zhuque_self_1</t>
  </si>
  <si>
    <t>effect_zhuque_enemy_1</t>
  </si>
  <si>
    <t>effect_zhuque_self_2</t>
  </si>
  <si>
    <t>effect_zhuque_enemy_2</t>
  </si>
  <si>
    <t>effect_zhuque_self_3</t>
  </si>
  <si>
    <t>effect_zhuque_enemy_3</t>
  </si>
  <si>
    <t>effect_qinglong_self_1</t>
  </si>
  <si>
    <t>effect_qinglong_enemy_1</t>
  </si>
  <si>
    <t>effect_qinglong_self_2</t>
  </si>
  <si>
    <t>effect_qinglong_enemy_2</t>
  </si>
  <si>
    <t>effect_qinglong_self_3</t>
  </si>
  <si>
    <t>effect_qinglong_enemy_3</t>
  </si>
  <si>
    <t>effect_xuanwu_enemy_1</t>
  </si>
  <si>
    <t>effect_xuanwu_enemy_2</t>
  </si>
  <si>
    <t>effect_xuanwu_enemy_3</t>
  </si>
  <si>
    <t>effect_baihu_self_1</t>
  </si>
  <si>
    <t>effect_baihu_enemy_1</t>
  </si>
  <si>
    <t>effect_baihu_self_2</t>
  </si>
  <si>
    <t>effect_baihu_enemy_2</t>
  </si>
  <si>
    <t>effect_baihu_self_3</t>
  </si>
  <si>
    <t>effect_baihu_enemy_3</t>
  </si>
  <si>
    <t>effect_yuqilin_self_1</t>
  </si>
  <si>
    <t>effect_yuqilin_enemy_1</t>
  </si>
  <si>
    <t>effect_yuqilin_self_2</t>
  </si>
  <si>
    <t>effect_yuqilin_enemy_2</t>
  </si>
  <si>
    <t>effect_yuqilin_self_3</t>
  </si>
  <si>
    <t>effect_yuqilin_enemy_3</t>
  </si>
  <si>
    <t>effect_lvbu_self_1</t>
  </si>
  <si>
    <t>effect_lvbu_enemy_1</t>
  </si>
  <si>
    <t>effect_lvbu_self_2</t>
  </si>
  <si>
    <t>effect_lvbu_enemy_2</t>
  </si>
  <si>
    <t>effect_lvbu_self_3</t>
  </si>
  <si>
    <t>effect_lvbu_enemy_3</t>
  </si>
  <si>
    <t>effect_zhouyu_self_1</t>
  </si>
  <si>
    <t>effect_zhouyu_enemy_1</t>
  </si>
  <si>
    <t>effect_zhouyu_self_2</t>
  </si>
  <si>
    <t>effect_zhouyu_enemy_2</t>
  </si>
  <si>
    <t>effect_zhouyu_self_3</t>
  </si>
  <si>
    <t>effect_zhouyu_enemy_3</t>
  </si>
  <si>
    <t>effect_xuhuang_self_1</t>
  </si>
  <si>
    <t>effect_xuhuang_enemy_1</t>
  </si>
  <si>
    <t>effect_xuhuang_self_2</t>
  </si>
  <si>
    <t>effect_xuhuang_enemy_2</t>
  </si>
  <si>
    <t>effect_xuhuang_self_3</t>
  </si>
  <si>
    <t>effect_xuhuang_enemy_3</t>
  </si>
  <si>
    <t>effect_taishici_self_1</t>
  </si>
  <si>
    <t>effect_taishici_enemy_1</t>
  </si>
  <si>
    <t>effect_taishici_self_2</t>
  </si>
  <si>
    <t>effect_taishici_enemy_2</t>
  </si>
  <si>
    <t>effect_taishici_self_3</t>
  </si>
  <si>
    <t>effect_taishici_enemy_3</t>
  </si>
  <si>
    <t>effect_zhangjiao_enemy_1</t>
  </si>
  <si>
    <t>effect_zhangjiao_enemy_2</t>
  </si>
  <si>
    <t>effect_zhangjiao_enemy_3</t>
  </si>
  <si>
    <t>effect_machao_self_1</t>
  </si>
  <si>
    <t>effect_machao_enemy_1</t>
  </si>
  <si>
    <t>effect_machao_self_2</t>
  </si>
  <si>
    <t>effect_machao_enemy_2</t>
  </si>
  <si>
    <t>effect_machao_self_3</t>
  </si>
  <si>
    <t>effect_machao_enemy_3</t>
  </si>
  <si>
    <t>effect_guanyu_self_1</t>
  </si>
  <si>
    <t>effect_guanyu_enemy_1</t>
  </si>
  <si>
    <t>effect_guanyu_self_2</t>
  </si>
  <si>
    <t>effect_guanyu_enemy_2</t>
  </si>
  <si>
    <t>effect_guanyu_self_3</t>
  </si>
  <si>
    <t>effect_guanyu_enemy_3</t>
  </si>
  <si>
    <t>effect_jianduan_enemy_1</t>
  </si>
  <si>
    <t>effect_jianduan_enemy_2</t>
  </si>
  <si>
    <t>effect_jianduan_enemy_3</t>
  </si>
  <si>
    <t>effect_jianduan_enemy_4</t>
  </si>
  <si>
    <t>effect_jianduan_enemy_5</t>
  </si>
  <si>
    <t>effect_jianduan_enemy_6</t>
  </si>
  <si>
    <t>effect_jiaqing_enemy_1</t>
  </si>
  <si>
    <t>effect_jiaqing_enemy_2</t>
  </si>
  <si>
    <t>effect_jiaqing_enemy_3</t>
  </si>
  <si>
    <t>effect_jiaqing_enemy_4</t>
  </si>
  <si>
    <t>effect_jiaqing_enemy_5</t>
  </si>
  <si>
    <t>effect_jiaqing_enemy_6</t>
  </si>
  <si>
    <t>effect_jianchang_enemy_1</t>
  </si>
  <si>
    <t>effect_jianchang_enemy_2</t>
  </si>
  <si>
    <t>effect_jianchang_enemy_3</t>
  </si>
  <si>
    <t>effect_jianchang_enemy_4</t>
  </si>
  <si>
    <t>effect_jianchang_enemy_5</t>
  </si>
  <si>
    <t>effect_jianchang_enemy_6</t>
  </si>
  <si>
    <t>effect_jiazhong_enemy_1</t>
  </si>
  <si>
    <t>effect_jiazhong_enemy_2</t>
  </si>
  <si>
    <t>effect_jiazhong_enemy_3</t>
  </si>
  <si>
    <t>effect_jiazhong_enemy_4</t>
  </si>
  <si>
    <t>effect_jiazhong_enemy_5</t>
  </si>
  <si>
    <t>effect_jiazhong_enemy_6</t>
  </si>
  <si>
    <t>effect_zhaocaitongzi_enemy_1</t>
  </si>
  <si>
    <t>effect_yuanbaotongzi_enemy_1</t>
  </si>
  <si>
    <t>effect_zhuyuxiao_enemy_1</t>
  </si>
  <si>
    <t>effect_zhuyuzhong_enemy_1</t>
  </si>
  <si>
    <t>effect_zhuyuda_enemy_1</t>
  </si>
  <si>
    <t>effect_baoxiangguai_enemy_1</t>
  </si>
  <si>
    <t>effect_baoxiangguai_enemy_2</t>
  </si>
  <si>
    <t>effect_xiahoudun_enemy_1</t>
  </si>
  <si>
    <t>effect_zhurong_self_1</t>
  </si>
  <si>
    <t>effect_zhurong_enemy_1</t>
  </si>
  <si>
    <t>effect_zhurong_self_2</t>
  </si>
  <si>
    <t>effect_zhurong_enemy_2</t>
  </si>
  <si>
    <t>effect_zhurong_self_3</t>
  </si>
  <si>
    <t>effect_zhurong_enemy_3</t>
  </si>
  <si>
    <t>effect_caiwenji_self_1</t>
  </si>
  <si>
    <t>effect_caiwenji_enemy_1</t>
  </si>
  <si>
    <t>effect_caiwenji_self_2</t>
  </si>
  <si>
    <t>effect_caiwenji_enemy_2</t>
  </si>
  <si>
    <t>effect_caiwenji_self_3</t>
  </si>
  <si>
    <t>effect_caiwenji_enemy_3</t>
  </si>
  <si>
    <t>effect_zhaoyun_self_1</t>
  </si>
  <si>
    <t>effect_zhaoyun_enemy_1</t>
  </si>
  <si>
    <t>effect_zhaoyun_self_2</t>
  </si>
  <si>
    <t>effect_zhaoyun_enemy_2</t>
  </si>
  <si>
    <t>effect_zhaoyun_self_3</t>
  </si>
  <si>
    <t>effect_zhaoyun_enemy_3</t>
  </si>
  <si>
    <t>effect_xuchu_enemy_1</t>
  </si>
  <si>
    <t>effect_xuchu_enemy_2</t>
  </si>
  <si>
    <t>effect_xuchu_enemy_3</t>
  </si>
  <si>
    <t>effect_xiahoudun_self_1</t>
  </si>
  <si>
    <t>effect_xiahoudun_self_2</t>
  </si>
  <si>
    <t>effect_xiahoudun_enemy_2</t>
  </si>
  <si>
    <t>effect_xiahoudun_self_3</t>
  </si>
  <si>
    <t>effect_xiahoudun_enemy_3</t>
  </si>
  <si>
    <t>effect_zhangfei_self_1</t>
  </si>
  <si>
    <t>effect_zhangfei_enemy_1</t>
  </si>
  <si>
    <t>effect_zhangfei_self_2</t>
  </si>
  <si>
    <t>effect_zhangfei_enemy_2</t>
  </si>
  <si>
    <t>effect_zhangfei_self_3</t>
  </si>
  <si>
    <t>effect_zhangfei_enemy_3</t>
  </si>
  <si>
    <t>__type__</t>
    <phoneticPr fontId="18" type="noConversion"/>
  </si>
  <si>
    <t>__name__</t>
    <phoneticPr fontId="18" type="noConversion"/>
  </si>
  <si>
    <t>7,9,0.4,11,13,0.3,15,17,0.3</t>
  </si>
  <si>
    <t>5,7,0.3,9,11,0.2,13,15,0.2,17,19,0.3</t>
  </si>
  <si>
    <t>5,7,0.3,9,11,0.1,13,15,0.1,17,19,0.1,21,23,0.1,25,27,0.3</t>
  </si>
  <si>
    <t>15,17,0.5,22,24,0.5</t>
  </si>
  <si>
    <t>15,17,0.3,19,21,0.2,23,25,0.3,27,29,0.2</t>
  </si>
  <si>
    <t>14,16,1</t>
  </si>
  <si>
    <t>12,15,0.4,18,21,0.6</t>
  </si>
  <si>
    <t>12,15,0.3,18,21,0.4,24,27,0.3</t>
  </si>
  <si>
    <t>23,25,0.4,27,29,0.3,31,33,0.3</t>
  </si>
  <si>
    <t>23,24,0.3,26,27,0.2,29,30,0.3,32,33,0.2</t>
  </si>
  <si>
    <t>8,10,1</t>
  </si>
  <si>
    <t>9,11,0.5,13,15,0.5</t>
  </si>
  <si>
    <t>9,11,0.3,13,15,0.3,18,20,0.4</t>
  </si>
  <si>
    <t>23,26,1</t>
  </si>
  <si>
    <t>24,27,0.6,29,31,0.4</t>
  </si>
  <si>
    <t>24,27,0.5,28,31,0.3,32,35,0.2</t>
  </si>
  <si>
    <t>15,17,0.5,44,46,0.5</t>
  </si>
  <si>
    <t>15,17,0.3,22,24,0.3,29,31,0.2,44,46,0.2</t>
  </si>
  <si>
    <t>10,11,0.2,13,14,0.2,16,18,0.2,20,22,0.1,24,26,0.1,29,31,0.1,44,46,0.1</t>
  </si>
  <si>
    <t>15,17,0.4,19,21,0.3,40,42,0.3</t>
  </si>
  <si>
    <t>15,17,0.3,19,21,0.3,36,28,0.2,40,42,0.2</t>
  </si>
  <si>
    <t>15,17,0.2,19,21,0.2,23,25,0.2,36,38,0.2,40,42,0.2</t>
  </si>
  <si>
    <t>69,71,0.4,73,75,0.3,77,79,0.3</t>
  </si>
  <si>
    <t>69,71,0.2,73,75,0.2,77,79,0.2,81,83,0.2,85,87,0.1,89,91,0.1</t>
  </si>
  <si>
    <t>82,84,0.4,86,88,0.3,90,92,0.3</t>
  </si>
  <si>
    <t>82,84,0.3,86,88,0.3,90,92,0.3,94,96,0.2,98,100,0.2</t>
  </si>
  <si>
    <t>82,84,0.3,86,88,0.3,90,92,0.3,94,96,0.2,98,100,0.1,100,102,0.1</t>
  </si>
  <si>
    <t>18,20,0.5,22,24,0.5</t>
  </si>
  <si>
    <t>18,20,0.4,22,24,0.3,26,28,0.3</t>
  </si>
  <si>
    <t>18,19,0.3,21,22,0.3,24,25,0.2,27,28,0.2</t>
  </si>
  <si>
    <t>28,30,0.5,32,34,0.5</t>
  </si>
  <si>
    <t>28,30,0.4,32,34,0.3,36,38,0.3</t>
  </si>
  <si>
    <t>28,30,0.4,32,34,0.3,36,38,0.2,40,42,0.1</t>
  </si>
  <si>
    <t>18,22,1</t>
  </si>
  <si>
    <t>23,27,1</t>
  </si>
  <si>
    <t>27,31,1</t>
  </si>
  <si>
    <t>25,29,1</t>
  </si>
  <si>
    <t>24,28,1</t>
  </si>
  <si>
    <t>14,16,0.4,18,20,0.3,24,26,0.3</t>
  </si>
  <si>
    <t>26,28,0.2,32,34,0.2,38,40,0.2,48,50,0.2,58,60,0.2</t>
  </si>
  <si>
    <t>14,16,0.4,18,20,0.3,26,28,0.3</t>
  </si>
  <si>
    <t>11,13,1</t>
  </si>
  <si>
    <t>11,13,0.5,15,17,0.5</t>
  </si>
  <si>
    <t>11,13,0.4,15,17,0.3,19,21,0.3</t>
  </si>
  <si>
    <t>20,22,0.4,24,26,0.3,28,30,0.3</t>
  </si>
  <si>
    <t>20,22,0.3,24,26,0.3,28,30,0.2,32,34,0.2</t>
  </si>
  <si>
    <t>20,22,0.2,24,26,0.2,28,30,0.2,32,34,0.2,36,38,0.1,40,42,0.1</t>
  </si>
  <si>
    <t>20,22,1</t>
  </si>
  <si>
    <t>20,22,0.5,24,26,0.5</t>
  </si>
  <si>
    <t>29,31,0.3,33,34,0.4,36,37,0.2,39,41,0.1</t>
  </si>
  <si>
    <t>29,31,0.2,33,34,0.3,38,40,0.2,46,48,0.1,54,56,0.1,60,62,0.1</t>
  </si>
  <si>
    <t>25,27,0.5,29,31,0.5</t>
  </si>
  <si>
    <t>25,26,0.4,27,28,0.2,38,40,0.3,42,44,0.1</t>
  </si>
  <si>
    <t>24,26,0.4,28,30,0.3,32,34,0.3</t>
  </si>
  <si>
    <t>17,19,0.5,21,23,0.5</t>
  </si>
  <si>
    <t>17,19,0.4,21,23,0.3,25,27,0.3</t>
  </si>
  <si>
    <t>29,31,0.5,50,52,0.5</t>
  </si>
  <si>
    <t>29,31,0.3,32,33,0.3,50,52,0.2,54,55,0.2</t>
  </si>
  <si>
    <t>17,19,0.4,21,23,0.3,25,27,0.2,29,31,0.1</t>
  </si>
  <si>
    <t>29,31,1</t>
  </si>
  <si>
    <t>29,31,0.4,32,33,0.3,50,52,0.3</t>
  </si>
  <si>
    <t>17,19,0.2,21,23,0.2,25,27,0.2,29,31,0.2,33,35,0.2</t>
  </si>
  <si>
    <t>29,31,0.2,32,33,0.2,34,35,0.2,50,52,0.2,54,55,0.2</t>
  </si>
  <si>
    <t>25,27,0.4,29,31,0.3,33,35,0.3</t>
  </si>
  <si>
    <t>25,26,0.2,27,28,0.2,29,30,0.2,31,32,0.2,33,34,0.1,35,36,0.1</t>
  </si>
  <si>
    <t>25,26,0.2,27,28,0.2,29,30,0.2,31,32,0.2,33,34,0.2</t>
  </si>
  <si>
    <t>16,17,0.3,19,20,0.4,22,23,0.3</t>
  </si>
  <si>
    <t>16,17,0.2,19,20,0.2,22,23,0.2,32,33,0.2,39,40,0.2</t>
  </si>
  <si>
    <t>16,17,0.3,20,21,0.4,26,28,0.3</t>
  </si>
  <si>
    <t>16,17,0.2,20,21,0.2,24,25,0.2,34,35,0.2,43,45,0.2</t>
  </si>
  <si>
    <t>16,17,0.2,20,21,0.2,24,25,0.1,34,35,0.1,43,45,0.2,47,48,0.2</t>
  </si>
  <si>
    <t>25,27,0.4,29,31,0.3,44,46,0.3</t>
  </si>
  <si>
    <t>25,27,0.2,29,31,0.2,33,35,0.2,44,46,0.2,48,50,0.2</t>
  </si>
  <si>
    <t>26,28,0.3,30,32,0.4,34,36,0.3</t>
  </si>
  <si>
    <t>28,30,0.3,32,34,0.2,36,38,0.2,40,42,0.3</t>
  </si>
  <si>
    <t>45,47,0.3,49,51,0.4,53,55,0.3</t>
  </si>
  <si>
    <t>58,60,0.3,62,63,0.3,65,67,0.2,69,71,0.1,73,75,0.1</t>
  </si>
  <si>
    <t>8,9,0.4,11,12,0.3,14,15,0.3</t>
  </si>
  <si>
    <t>8,9,0.3,11,12,0.3,13,14,0.2,15,16,0.2</t>
  </si>
  <si>
    <t>32,34,0.3,36,38,0.3,40,42,0.2,44,46,0.2</t>
  </si>
  <si>
    <t>32,34,0.2,36,38,0.2,40,42,0.2,44,46,0.2,48,50,0.1,52,54,0.1</t>
  </si>
  <si>
    <t>43,45,0.4,47,49,0.3,51,53,0.3</t>
  </si>
  <si>
    <t>43,45,0.2,47,49,0.2,51,53,0.2,55,57,0.2,59,61,0.2</t>
  </si>
  <si>
    <t>20,21,0.2,23,24,0.2,26,27,0.1,29,30,0.1,42,43,0.1,45,46,0.1,48,49,0.1,51,52,0.1</t>
  </si>
  <si>
    <t>22,24,0.5,34,36,0.5</t>
  </si>
  <si>
    <t>22,24,0.2,22,24,0.2,36,38,0.2,40,42,0.2,44,46,0.2</t>
  </si>
  <si>
    <t>20,21,0.2,23,24,0.2,26,27,0.2,48,49,0.2,51,52,0.1,54,55,0.1</t>
  </si>
  <si>
    <t>20,21,0.2,23,24,0.2,26,27,0.1,29,30,0.1,48,49,0.1,51,52,0.1,54,55,0.1,57,58,0.1</t>
  </si>
  <si>
    <t>24,26,0.2,28,30,0.2,32,34,0.2,45,47,0.2,49,51,0.2</t>
  </si>
  <si>
    <t>24,26,0.1,28,30,0.1,32,34,0.1,36,38,0.1,45,47,0.1,49,51,0.1,53,55,0.1</t>
  </si>
  <si>
    <t>15,16,0.2,18,19,0.2,21,22,0.2,24,25,0.2,27,28,0.2</t>
  </si>
  <si>
    <t>15,16,0.1,17,18,0.1,19,20,0.1,21,22,0.1,23,24,0.1,25,26,0.1,27,28,0.1,29,30,0.1,31,32,0.1,33,34,0.1</t>
  </si>
  <si>
    <t>43,45,0.2,47,49,0.2,51,53,0.2,55,57,0.2,59,61,0.1,63,65,0.1</t>
  </si>
  <si>
    <t>40,42,0.4,44,46,0.3,48,50,0.3</t>
  </si>
  <si>
    <t>40,42,0.4,44,46,0.2,48,50,0.2,52,54,0.2</t>
  </si>
  <si>
    <t>40,42,0.2,44,46,0.2,48,50,0.2,52,54,0.2,56,58,0.1,60,62,0.1</t>
  </si>
  <si>
    <t>30,32,0.4,34,36,0.3,38,40,0.3</t>
  </si>
  <si>
    <t>30,32,0.3,34,36,0.3,38,40,0.2,42,44,0.2</t>
  </si>
  <si>
    <t>30,32,0.2,33,34,0.2,36,37,0.2,39,41,0.2,42,44,0.2</t>
  </si>
  <si>
    <t>38,40,0.4,42,44,0.3,46,48,0.3</t>
  </si>
  <si>
    <t>38,40,0.3,42,44,0.3,46,48,0.2,50,52,0.2</t>
  </si>
  <si>
    <t>38,39,0.2,40,41,0.2,42,43,0.2,44,45,0.2,46,47,0.1,48,49,0.1</t>
  </si>
  <si>
    <t>24,26,0.5,46,48,0.5</t>
  </si>
  <si>
    <t>24,26,0.4,28,30,0.3,46,48,0.3</t>
  </si>
  <si>
    <t>25,27,0.3,29,31,0.3,44,46,0.2,48,50,0.2</t>
  </si>
  <si>
    <t>23,25,0.4,25,27,0.3,29,31,0.3</t>
  </si>
  <si>
    <t>23,25,0.3,25,27,0.3,29,31,0.2,33,35,0.2</t>
  </si>
  <si>
    <t>35,37,0.4,39,41,0.3,43,45,0.3</t>
  </si>
  <si>
    <t>35,37,0.2,39,41,0.4,43,45,0.2,47,49,0.2</t>
  </si>
  <si>
    <t>23,27,0.1,33,37,0.1,43,47,0.1,53,57,0.1,86,88,0.3,89,91,0.2,93,95,0.1</t>
  </si>
  <si>
    <t>21,23,0.4,38,40,0.3,60,62,0.3</t>
  </si>
  <si>
    <t>21,22,0.2,23,24,0.2,38,39,0.2,40,41,0.2,60,61,0.1,62,63,0.1</t>
  </si>
  <si>
    <t>11,12,0.2,14,15,0.2,18,20,0.1,22,23,0.1,25,26,0.1,28,29,0.1,31,32,0.1,34,35,0.1</t>
  </si>
  <si>
    <t>11,12,0.1,15,16,0.1,18,20,0.1,22,23,0.1,25,26,0.1,28,29,0.1,31,32,0.1,34,35,0.1,37,38,0.1,40,41,0.1</t>
  </si>
  <si>
    <t>11,12,0.1,15,16,0.1,18,20,0.1,22,23,0.1,25,26,0.1,28,29,0.1,31,32,0.1,34,35,0.1,37,38,0.05,40,41,0.05,42,43,0.05,44,45,0.05</t>
  </si>
  <si>
    <t>30,32,0.3,34,36,0.2,38,40,0.3,42,44,0.2</t>
  </si>
  <si>
    <t>30,31,0.3,33,35,0.2,37,38,0.2,40,41,0.1,43,44,0.1,46,47,0.1</t>
  </si>
  <si>
    <t>15,17,0.4,35,37,0.3,54,56,0.3</t>
  </si>
  <si>
    <t>15,17,0.3,19,21,0.3,35,37,0.2,54,56,0.2</t>
  </si>
  <si>
    <t>15,17,0.2,23,25,0.2,31,33,0.2,50,52,0.2,67,69,0.2</t>
  </si>
  <si>
    <t>18,20,0.4,28,30,0.3,34,36,0.3</t>
  </si>
  <si>
    <t>18,20,0.4,27,29,0.3,33,35,0.3</t>
  </si>
  <si>
    <t>18,20,0.4,22,24,0.2,26,28,0.2,30,32,0.1,34,36,0.1</t>
  </si>
  <si>
    <t>13,15,0.4,17,19,0.3,21,23,0.3</t>
  </si>
  <si>
    <t>31,33,0.2,35,37,0.2,39,41,0.2,47,49,0.2,51,53,0.2</t>
  </si>
  <si>
    <t>31,33,0.2,35,37,0.2,39,41,0.2,47,49,0.2,53,55,0.2</t>
  </si>
  <si>
    <t>31,33,0.2,35,37,0.2,39,41,0.2,45,47,0.2,49,51,0.2</t>
  </si>
  <si>
    <t>31,33,0.2,35,37,0.2,39,41,0.2,50,52,0.2,57,59,0.2</t>
  </si>
  <si>
    <t>20,22,0.2,25,27,0.2,34,36,0.2,42,44,0.2,48,50,0.2</t>
  </si>
  <si>
    <t>23,25,0.3,27,29,0.2,35,37,0.3,39,41,0.2</t>
  </si>
  <si>
    <t>22,24,0.3,26,28,0.2,34,36,0.3,40,42,0.2</t>
  </si>
  <si>
    <t>19,21,0.3,23,25,0.2,31,33,0.3,35,37,0.2</t>
  </si>
  <si>
    <t>19,21,0.3,25,27,0.2,34,36,0.3,40,42,0.2</t>
  </si>
  <si>
    <t>17,19,1</t>
  </si>
  <si>
    <t>13,15,1</t>
  </si>
  <si>
    <t>14,16,0.5,21,23,0.5</t>
  </si>
  <si>
    <t>47,49,0.4,54,56,0.3,60,62,0.3</t>
  </si>
  <si>
    <t>7,9,1</t>
  </si>
  <si>
    <t>8,8,1</t>
  </si>
  <si>
    <t>8,8,0.2,8,8,0.2,8,8,0.2,8,8,0.2,8,8,0.2</t>
  </si>
  <si>
    <t>8,8,0.2,8,8,0.2,8,8,0.2,8,8,0.1,8,8,0.1,8,8,0.1,8,8,0.1</t>
  </si>
  <si>
    <t>8,8,0.1,8,8,0.1,8,8,0.1,8,8,0.1,8,8,0.1,8,8,0.1,8,8,0.1,8,8,0.1,8,8,0.1,8,8,0.1</t>
  </si>
  <si>
    <t>8,8,0.4,8,8,0.3,8,8,0.3</t>
  </si>
  <si>
    <t>8,8,0.3,8,8,0.3,8,8,0.2,8,8,0.2</t>
  </si>
  <si>
    <t>38,40,0.5,42,44,0.5</t>
  </si>
  <si>
    <t>51,53,0.4,55,57,0.3,59,61,0.3</t>
  </si>
  <si>
    <t>51,53,0.3,55,57,0.2,59,61,0.2,60,62,0.2</t>
  </si>
  <si>
    <t>51,53,0.2,55,57,0.2,59,61,0.2,63,65,0.2,67,69,0.2</t>
  </si>
  <si>
    <t>12,14,0.2,30,32,0.3,43,45,0.2,62,64,0.3</t>
  </si>
  <si>
    <t>12,14,0.1,30,32,0.2,43,44,0.2,45,46,0.2,62,64,0.3</t>
  </si>
  <si>
    <t>12,14,0.2,16,18,0.1,30,32,0.1,34,36,0.1,43,44,0.1,46,47,0.1,62,64,0.3</t>
  </si>
  <si>
    <t>35,37,1</t>
  </si>
  <si>
    <t>35,37,0.5,39,41,0.5</t>
  </si>
  <si>
    <t>35,37,0.4,39,41,0.3,53,55,0.3</t>
  </si>
  <si>
    <t>13,15,0.4,17,19,0.3,21,23,0.2,25,27,0.1</t>
  </si>
  <si>
    <t>13,15,0.3,17,19,0.3,21,23,0.2,25,27,0.1,29,21,0.1</t>
  </si>
  <si>
    <t>20,22,0.4,24,25,0.3,60,62,0.3</t>
  </si>
  <si>
    <t>20,22,0.2,24,25,0.2,28,30,0.2,62,62,0.2,64,66,0.2</t>
  </si>
  <si>
    <t>20,21,0.2,23,24,0.2,26,27,0.1,29,30,0.1,36,38,0.1,60,62,0.1,64,66,0.1,68,70,0.1</t>
  </si>
  <si>
    <t>8,8,0.2,8,8,0.2,8,8,0.2,8,8,0.2,8,8,0.1,8,8,0.1</t>
  </si>
  <si>
    <t>8,8,0.2,8,8,0.2,8,8,0.1,8,8,0.1,8,8,0.1,8,8,0.1,8,8,0.1,8,8,0.1</t>
  </si>
  <si>
    <t>hit</t>
    <phoneticPr fontId="18" type="noConversion"/>
  </si>
  <si>
    <t>击打</t>
    <phoneticPr fontId="18" type="noConversion"/>
  </si>
  <si>
    <t>i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</si>
  <si>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</si>
  <si>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</si>
  <si>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</si>
  <si>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</si>
  <si>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af</t>
    <phoneticPr fontId="18" type="noConversion"/>
  </si>
  <si>
    <t>8,8,0.2,8,8,0.2,8,8,0.2,8,8,0.2,8,8,0.2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</si>
</sst>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selection activeCell="K3" sqref="K3"/>
    </sheetView>
  </sheetViews>
  <sheetFormatPr baseColWidth="10" defaultRowHeight="14" x14ac:dyDescent="0"/>
  <sheetData>
    <row r="1" spans="1:11">
      <c r="A1" t="s">
        <v>355</v>
      </c>
      <c r="B1" t="s">
        <v>520</v>
      </c>
      <c r="C1" t="s">
        <v>521</v>
      </c>
      <c r="D1" t="s">
        <v>520</v>
      </c>
      <c r="E1" t="s">
        <v>522</v>
      </c>
      <c r="F1" t="s">
        <v>523</v>
      </c>
      <c r="G1" t="s">
        <v>524</v>
      </c>
      <c r="H1" t="s">
        <v>523</v>
      </c>
      <c r="I1" t="s">
        <v>520</v>
      </c>
      <c r="J1" t="s">
        <v>520</v>
      </c>
      <c r="K1" t="s">
        <v>525</v>
      </c>
    </row>
    <row r="2" spans="1:11">
      <c r="A2" t="s">
        <v>356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21</v>
      </c>
      <c r="I2" t="s">
        <v>25</v>
      </c>
      <c r="J2" t="s">
        <v>26</v>
      </c>
      <c r="K2" t="s">
        <v>518</v>
      </c>
    </row>
    <row r="3" spans="1:11">
      <c r="A3">
        <v>1</v>
      </c>
      <c r="B3">
        <f>TABLE_英雄攻击!C14</f>
        <v>1</v>
      </c>
      <c r="C3" t="str">
        <f>TABLE_英雄攻击!D14</f>
        <v>none</v>
      </c>
      <c r="D3">
        <f>TABLE_英雄攻击!E14</f>
        <v>0</v>
      </c>
      <c r="E3" t="str">
        <f>TABLE_英雄攻击!F14</f>
        <v>effect_liubei_self_1</v>
      </c>
      <c r="F3">
        <f>TABLE_英雄攻击!G14</f>
        <v>55</v>
      </c>
      <c r="G3" t="str">
        <f>TABLE_英雄攻击!H14</f>
        <v>effect_liubei_enemy_1</v>
      </c>
      <c r="H3">
        <f>TABLE_英雄攻击!I14</f>
        <v>55</v>
      </c>
      <c r="I3">
        <f>TABLE_英雄攻击!J14</f>
        <v>0</v>
      </c>
      <c r="J3">
        <f>TABLE_英雄攻击!K14</f>
        <v>1</v>
      </c>
      <c r="K3" t="str">
        <f>TABLE_英雄攻击!L14</f>
        <v>7,9,0.4,11,13,0.3,15,17,0.3</v>
      </c>
    </row>
    <row r="4" spans="1:11">
      <c r="A4">
        <v>2</v>
      </c>
      <c r="B4">
        <f>TABLE_英雄攻击!C15</f>
        <v>2</v>
      </c>
      <c r="C4" t="str">
        <f>TABLE_英雄攻击!D15</f>
        <v>none</v>
      </c>
      <c r="D4">
        <f>TABLE_英雄攻击!E15</f>
        <v>0</v>
      </c>
      <c r="E4" t="str">
        <f>TABLE_英雄攻击!F15</f>
        <v>effect_liubei_self_2</v>
      </c>
      <c r="F4">
        <f>TABLE_英雄攻击!G15</f>
        <v>55</v>
      </c>
      <c r="G4" t="str">
        <f>TABLE_英雄攻击!H15</f>
        <v>effect_liubei_enemy_2</v>
      </c>
      <c r="H4">
        <f>TABLE_英雄攻击!I15</f>
        <v>55</v>
      </c>
      <c r="I4">
        <f>TABLE_英雄攻击!J15</f>
        <v>0</v>
      </c>
      <c r="J4">
        <f>TABLE_英雄攻击!K15</f>
        <v>1</v>
      </c>
      <c r="K4" t="str">
        <f>TABLE_英雄攻击!L15</f>
        <v>7,9,0.4,11,13,0.3,15,17,0.3</v>
      </c>
    </row>
    <row r="5" spans="1:11">
      <c r="A5">
        <v>3</v>
      </c>
      <c r="B5">
        <f>TABLE_英雄攻击!C16</f>
        <v>3</v>
      </c>
      <c r="C5" t="str">
        <f>TABLE_英雄攻击!D16</f>
        <v>none</v>
      </c>
      <c r="D5">
        <f>TABLE_英雄攻击!E16</f>
        <v>0</v>
      </c>
      <c r="E5" t="str">
        <f>TABLE_英雄攻击!F16</f>
        <v>effect_liubei_self_3</v>
      </c>
      <c r="F5">
        <f>TABLE_英雄攻击!G16</f>
        <v>55</v>
      </c>
      <c r="G5" t="str">
        <f>TABLE_英雄攻击!H16</f>
        <v>effect_liubei_enemy_3</v>
      </c>
      <c r="H5">
        <f>TABLE_英雄攻击!I16</f>
        <v>55</v>
      </c>
      <c r="I5">
        <f>TABLE_英雄攻击!J16</f>
        <v>0</v>
      </c>
      <c r="J5">
        <f>TABLE_英雄攻击!K16</f>
        <v>1</v>
      </c>
      <c r="K5" t="str">
        <f>TABLE_英雄攻击!L16</f>
        <v>5,7,0.3,9,11,0.2,13,15,0.2,17,19,0.3</v>
      </c>
    </row>
    <row r="6" spans="1:11">
      <c r="A6">
        <v>4</v>
      </c>
      <c r="B6">
        <f>TABLE_英雄攻击!C17</f>
        <v>4</v>
      </c>
      <c r="C6" t="str">
        <f>TABLE_英雄攻击!D17</f>
        <v>none</v>
      </c>
      <c r="D6">
        <f>TABLE_英雄攻击!E17</f>
        <v>0</v>
      </c>
      <c r="E6" t="str">
        <f>TABLE_英雄攻击!F17</f>
        <v>effect_liubei_self_4</v>
      </c>
      <c r="F6">
        <f>TABLE_英雄攻击!G17</f>
        <v>55</v>
      </c>
      <c r="G6" t="str">
        <f>TABLE_英雄攻击!H17</f>
        <v>effect_liubei_enemy_4</v>
      </c>
      <c r="H6">
        <f>TABLE_英雄攻击!I17</f>
        <v>55</v>
      </c>
      <c r="I6">
        <f>TABLE_英雄攻击!J17</f>
        <v>0</v>
      </c>
      <c r="J6">
        <f>TABLE_英雄攻击!K17</f>
        <v>1</v>
      </c>
      <c r="K6" t="str">
        <f>TABLE_英雄攻击!L17</f>
        <v>5,7,0.3,9,11,0.1,13,15,0.1,17,19,0.1,21,23,0.1,25,27,0.3</v>
      </c>
    </row>
    <row r="7" spans="1:11">
      <c r="A7">
        <v>5</v>
      </c>
      <c r="B7">
        <f>TABLE_英雄攻击!C18</f>
        <v>5</v>
      </c>
      <c r="C7" t="str">
        <f>TABLE_英雄攻击!D18</f>
        <v>none</v>
      </c>
      <c r="D7">
        <f>TABLE_英雄攻击!E18</f>
        <v>0</v>
      </c>
      <c r="E7" t="str">
        <f>TABLE_英雄攻击!F18</f>
        <v>effect_caocao_self_1</v>
      </c>
      <c r="F7">
        <f>TABLE_英雄攻击!G18</f>
        <v>80</v>
      </c>
      <c r="G7" t="str">
        <f>TABLE_英雄攻击!H18</f>
        <v>effect_caocao_enemy_1</v>
      </c>
      <c r="H7">
        <f>TABLE_英雄攻击!I18</f>
        <v>45</v>
      </c>
      <c r="I7">
        <f>TABLE_英雄攻击!J18</f>
        <v>0</v>
      </c>
      <c r="J7">
        <f>TABLE_英雄攻击!K18</f>
        <v>1</v>
      </c>
      <c r="K7" t="str">
        <f>TABLE_英雄攻击!L18</f>
        <v>15,17,0.5,22,24,0.5</v>
      </c>
    </row>
    <row r="8" spans="1:11">
      <c r="A8">
        <v>6</v>
      </c>
      <c r="B8">
        <f>TABLE_英雄攻击!C19</f>
        <v>6</v>
      </c>
      <c r="C8" t="str">
        <f>TABLE_英雄攻击!D19</f>
        <v>none</v>
      </c>
      <c r="D8">
        <f>TABLE_英雄攻击!E19</f>
        <v>0</v>
      </c>
      <c r="E8" t="str">
        <f>TABLE_英雄攻击!F19</f>
        <v>effect_caocao_self_2</v>
      </c>
      <c r="F8">
        <f>TABLE_英雄攻击!G19</f>
        <v>80</v>
      </c>
      <c r="G8" t="str">
        <f>TABLE_英雄攻击!H19</f>
        <v>effect_caocao_enemy_2</v>
      </c>
      <c r="H8">
        <f>TABLE_英雄攻击!I19</f>
        <v>45</v>
      </c>
      <c r="I8">
        <f>TABLE_英雄攻击!J19</f>
        <v>0</v>
      </c>
      <c r="J8">
        <f>TABLE_英雄攻击!K19</f>
        <v>1</v>
      </c>
      <c r="K8" t="str">
        <f>TABLE_英雄攻击!L19</f>
        <v>15,17,0.5,22,24,0.5</v>
      </c>
    </row>
    <row r="9" spans="1:11">
      <c r="A9">
        <v>7</v>
      </c>
      <c r="B9">
        <f>TABLE_英雄攻击!C20</f>
        <v>7</v>
      </c>
      <c r="C9" t="str">
        <f>TABLE_英雄攻击!D20</f>
        <v>none</v>
      </c>
      <c r="D9">
        <f>TABLE_英雄攻击!E20</f>
        <v>0</v>
      </c>
      <c r="E9" t="str">
        <f>TABLE_英雄攻击!F20</f>
        <v>effect_caocao_self_3</v>
      </c>
      <c r="F9">
        <f>TABLE_英雄攻击!G20</f>
        <v>80</v>
      </c>
      <c r="G9" t="str">
        <f>TABLE_英雄攻击!H20</f>
        <v>effect_caocao_enemy_3</v>
      </c>
      <c r="H9">
        <f>TABLE_英雄攻击!I20</f>
        <v>45</v>
      </c>
      <c r="I9">
        <f>TABLE_英雄攻击!J20</f>
        <v>0</v>
      </c>
      <c r="J9">
        <f>TABLE_英雄攻击!K20</f>
        <v>1</v>
      </c>
      <c r="K9" t="str">
        <f>TABLE_英雄攻击!L20</f>
        <v>15,17,0.3,19,21,0.2,23,25,0.3,27,29,0.2</v>
      </c>
    </row>
    <row r="10" spans="1:11">
      <c r="A10">
        <v>8</v>
      </c>
      <c r="B10">
        <f>TABLE_英雄攻击!C21</f>
        <v>8</v>
      </c>
      <c r="C10" t="str">
        <f>TABLE_英雄攻击!D21</f>
        <v>none</v>
      </c>
      <c r="D10">
        <f>TABLE_英雄攻击!E21</f>
        <v>0</v>
      </c>
      <c r="E10" t="str">
        <f>TABLE_英雄攻击!F21</f>
        <v>effect_caocao_self_4</v>
      </c>
      <c r="F10">
        <f>TABLE_英雄攻击!G21</f>
        <v>80</v>
      </c>
      <c r="G10" t="str">
        <f>TABLE_英雄攻击!H21</f>
        <v>effect_caocao_enemy_4</v>
      </c>
      <c r="H10">
        <f>TABLE_英雄攻击!I21</f>
        <v>45</v>
      </c>
      <c r="I10">
        <f>TABLE_英雄攻击!J21</f>
        <v>0</v>
      </c>
      <c r="J10">
        <f>TABLE_英雄攻击!K21</f>
        <v>1</v>
      </c>
      <c r="K10" t="str">
        <f>TABLE_英雄攻击!L21</f>
        <v>15,17,0.3,19,21,0.2,23,25,0.3,27,29,0.2</v>
      </c>
    </row>
    <row r="11" spans="1:11">
      <c r="A11">
        <v>9</v>
      </c>
      <c r="B11">
        <f>TABLE_英雄攻击!C22</f>
        <v>9</v>
      </c>
      <c r="C11" t="str">
        <f>TABLE_英雄攻击!D22</f>
        <v>none</v>
      </c>
      <c r="D11">
        <f>TABLE_英雄攻击!E22</f>
        <v>0</v>
      </c>
      <c r="E11" t="str">
        <f>TABLE_英雄攻击!F22</f>
        <v>effect_sunquan_self_1</v>
      </c>
      <c r="F11">
        <f>TABLE_英雄攻击!G22</f>
        <v>45</v>
      </c>
      <c r="G11" t="str">
        <f>TABLE_英雄攻击!H22</f>
        <v>effect_sunquan_enemy_1</v>
      </c>
      <c r="H11">
        <f>TABLE_英雄攻击!I22</f>
        <v>45</v>
      </c>
      <c r="I11">
        <f>TABLE_英雄攻击!J22</f>
        <v>0</v>
      </c>
      <c r="J11">
        <f>TABLE_英雄攻击!K22</f>
        <v>1</v>
      </c>
      <c r="K11" t="str">
        <f>TABLE_英雄攻击!L22</f>
        <v>14,16,1</v>
      </c>
    </row>
    <row r="12" spans="1:11">
      <c r="A12">
        <v>10</v>
      </c>
      <c r="B12">
        <f>TABLE_英雄攻击!C23</f>
        <v>10</v>
      </c>
      <c r="C12" t="str">
        <f>TABLE_英雄攻击!D23</f>
        <v>none</v>
      </c>
      <c r="D12">
        <f>TABLE_英雄攻击!E23</f>
        <v>0</v>
      </c>
      <c r="E12" t="str">
        <f>TABLE_英雄攻击!F23</f>
        <v>effect_sunquan_self_2</v>
      </c>
      <c r="F12">
        <f>TABLE_英雄攻击!G23</f>
        <v>50</v>
      </c>
      <c r="G12" t="str">
        <f>TABLE_英雄攻击!H23</f>
        <v>effect_sunquan_enemy_2</v>
      </c>
      <c r="H12">
        <f>TABLE_英雄攻击!I23</f>
        <v>50</v>
      </c>
      <c r="I12">
        <f>TABLE_英雄攻击!J23</f>
        <v>0</v>
      </c>
      <c r="J12">
        <f>TABLE_英雄攻击!K23</f>
        <v>1</v>
      </c>
      <c r="K12" t="str">
        <f>TABLE_英雄攻击!L23</f>
        <v>14,16,1</v>
      </c>
    </row>
    <row r="13" spans="1:11">
      <c r="A13">
        <v>11</v>
      </c>
      <c r="B13">
        <f>TABLE_英雄攻击!C24</f>
        <v>11</v>
      </c>
      <c r="C13" t="str">
        <f>TABLE_英雄攻击!D24</f>
        <v>none</v>
      </c>
      <c r="D13">
        <f>TABLE_英雄攻击!E24</f>
        <v>0</v>
      </c>
      <c r="E13" t="str">
        <f>TABLE_英雄攻击!F24</f>
        <v>effect_sunquan_self_3</v>
      </c>
      <c r="F13">
        <f>TABLE_英雄攻击!G24</f>
        <v>50</v>
      </c>
      <c r="G13" t="str">
        <f>TABLE_英雄攻击!H24</f>
        <v>effect_sunquan_enemy_3</v>
      </c>
      <c r="H13">
        <f>TABLE_英雄攻击!I24</f>
        <v>50</v>
      </c>
      <c r="I13">
        <f>TABLE_英雄攻击!J24</f>
        <v>0</v>
      </c>
      <c r="J13">
        <f>TABLE_英雄攻击!K24</f>
        <v>1</v>
      </c>
      <c r="K13" t="str">
        <f>TABLE_英雄攻击!L24</f>
        <v>12,15,0.4,18,21,0.6</v>
      </c>
    </row>
    <row r="14" spans="1:11">
      <c r="A14">
        <v>12</v>
      </c>
      <c r="B14">
        <f>TABLE_英雄攻击!C25</f>
        <v>12</v>
      </c>
      <c r="C14" t="str">
        <f>TABLE_英雄攻击!D25</f>
        <v>none</v>
      </c>
      <c r="D14">
        <f>TABLE_英雄攻击!E25</f>
        <v>0</v>
      </c>
      <c r="E14" t="str">
        <f>TABLE_英雄攻击!F25</f>
        <v>effect_sunquan_self_4</v>
      </c>
      <c r="F14">
        <f>TABLE_英雄攻击!G25</f>
        <v>60</v>
      </c>
      <c r="G14" t="str">
        <f>TABLE_英雄攻击!H25</f>
        <v>effect_sunquan_enemy_4</v>
      </c>
      <c r="H14">
        <f>TABLE_英雄攻击!I25</f>
        <v>60</v>
      </c>
      <c r="I14">
        <f>TABLE_英雄攻击!J25</f>
        <v>0</v>
      </c>
      <c r="J14">
        <f>TABLE_英雄攻击!K25</f>
        <v>1</v>
      </c>
      <c r="K14" t="str">
        <f>TABLE_英雄攻击!L25</f>
        <v>12,15,0.3,18,21,0.4,24,27,0.3</v>
      </c>
    </row>
    <row r="15" spans="1:11">
      <c r="A15">
        <v>13</v>
      </c>
      <c r="B15">
        <f>TABLE_英雄攻击!C26</f>
        <v>13</v>
      </c>
      <c r="C15" t="str">
        <f>TABLE_英雄攻击!D26</f>
        <v>none</v>
      </c>
      <c r="D15">
        <f>TABLE_英雄攻击!E26</f>
        <v>0</v>
      </c>
      <c r="E15" t="str">
        <f>TABLE_英雄攻击!F26</f>
        <v>none</v>
      </c>
      <c r="F15">
        <f>TABLE_英雄攻击!G26</f>
        <v>0</v>
      </c>
      <c r="G15" t="str">
        <f>TABLE_英雄攻击!H26</f>
        <v>effect_diaochan_enemy_1</v>
      </c>
      <c r="H15">
        <f>TABLE_英雄攻击!I26</f>
        <v>75</v>
      </c>
      <c r="I15">
        <f>TABLE_英雄攻击!J26</f>
        <v>0</v>
      </c>
      <c r="J15">
        <f>TABLE_英雄攻击!K26</f>
        <v>1</v>
      </c>
      <c r="K15" t="str">
        <f>TABLE_英雄攻击!L26</f>
        <v>23,25,0.4,27,29,0.3,31,33,0.3</v>
      </c>
    </row>
    <row r="16" spans="1:11">
      <c r="A16">
        <v>14</v>
      </c>
      <c r="B16">
        <f>TABLE_英雄攻击!C27</f>
        <v>14</v>
      </c>
      <c r="C16" t="str">
        <f>TABLE_英雄攻击!D27</f>
        <v>none</v>
      </c>
      <c r="D16">
        <f>TABLE_英雄攻击!E27</f>
        <v>0</v>
      </c>
      <c r="E16" t="str">
        <f>TABLE_英雄攻击!F27</f>
        <v>none</v>
      </c>
      <c r="F16">
        <f>TABLE_英雄攻击!G27</f>
        <v>0</v>
      </c>
      <c r="G16" t="str">
        <f>TABLE_英雄攻击!H27</f>
        <v>effect_diaochan_enemy_2</v>
      </c>
      <c r="H16">
        <f>TABLE_英雄攻击!I27</f>
        <v>75</v>
      </c>
      <c r="I16">
        <f>TABLE_英雄攻击!J27</f>
        <v>0</v>
      </c>
      <c r="J16">
        <f>TABLE_英雄攻击!K27</f>
        <v>1</v>
      </c>
      <c r="K16" t="str">
        <f>TABLE_英雄攻击!L27</f>
        <v>23,24,0.3,26,27,0.2,29,30,0.3,32,33,0.2</v>
      </c>
    </row>
    <row r="17" spans="1:11">
      <c r="A17">
        <v>15</v>
      </c>
      <c r="B17">
        <f>TABLE_英雄攻击!C28</f>
        <v>15</v>
      </c>
      <c r="C17" t="str">
        <f>TABLE_英雄攻击!D28</f>
        <v>none</v>
      </c>
      <c r="D17">
        <f>TABLE_英雄攻击!E28</f>
        <v>0</v>
      </c>
      <c r="E17" t="str">
        <f>TABLE_英雄攻击!F28</f>
        <v>none</v>
      </c>
      <c r="F17">
        <f>TABLE_英雄攻击!G28</f>
        <v>0</v>
      </c>
      <c r="G17" t="str">
        <f>TABLE_英雄攻击!H28</f>
        <v>effect_diaochan_enemy_3</v>
      </c>
      <c r="H17">
        <f>TABLE_英雄攻击!I28</f>
        <v>75</v>
      </c>
      <c r="I17">
        <f>TABLE_英雄攻击!J28</f>
        <v>0</v>
      </c>
      <c r="J17">
        <f>TABLE_英雄攻击!K28</f>
        <v>1</v>
      </c>
      <c r="K17" t="str">
        <f>TABLE_英雄攻击!L28</f>
        <v>23,24,0.3,26,27,0.2,29,30,0.3,32,33,0.2</v>
      </c>
    </row>
    <row r="18" spans="1:11">
      <c r="A18">
        <v>16</v>
      </c>
      <c r="B18">
        <f>TABLE_英雄攻击!C29</f>
        <v>16</v>
      </c>
      <c r="C18" t="str">
        <f>TABLE_英雄攻击!D29</f>
        <v>none</v>
      </c>
      <c r="D18">
        <f>TABLE_英雄攻击!E29</f>
        <v>0</v>
      </c>
      <c r="E18" t="str">
        <f>TABLE_英雄攻击!F29</f>
        <v>none</v>
      </c>
      <c r="F18">
        <f>TABLE_英雄攻击!G29</f>
        <v>0</v>
      </c>
      <c r="G18" t="str">
        <f>TABLE_英雄攻击!H29</f>
        <v>effect_diaochan_enemy_4</v>
      </c>
      <c r="H18">
        <f>TABLE_英雄攻击!I29</f>
        <v>75</v>
      </c>
      <c r="I18">
        <f>TABLE_英雄攻击!J29</f>
        <v>0</v>
      </c>
      <c r="J18">
        <f>TABLE_英雄攻击!K29</f>
        <v>1</v>
      </c>
      <c r="K18" t="str">
        <f>TABLE_英雄攻击!L29</f>
        <v>23,24,0.3,26,27,0.2,29,30,0.3,32,33,0.2</v>
      </c>
    </row>
    <row r="19" spans="1:11">
      <c r="A19">
        <v>17</v>
      </c>
      <c r="B19">
        <f>TABLE_英雄攻击!C30</f>
        <v>17</v>
      </c>
      <c r="C19" t="str">
        <f>TABLE_英雄攻击!D30</f>
        <v>none</v>
      </c>
      <c r="D19">
        <f>TABLE_英雄攻击!E30</f>
        <v>0</v>
      </c>
      <c r="E19" t="str">
        <f>TABLE_英雄攻击!F30</f>
        <v>effect_yuanshao_self_1</v>
      </c>
      <c r="F19">
        <f>TABLE_英雄攻击!G30</f>
        <v>50</v>
      </c>
      <c r="G19" t="str">
        <f>TABLE_英雄攻击!H30</f>
        <v>effect_yuanshao_enemy_1</v>
      </c>
      <c r="H19">
        <f>TABLE_英雄攻击!I30</f>
        <v>25</v>
      </c>
      <c r="I19">
        <f>TABLE_英雄攻击!J30</f>
        <v>0</v>
      </c>
      <c r="J19">
        <f>TABLE_英雄攻击!K30</f>
        <v>1</v>
      </c>
      <c r="K19" t="str">
        <f>TABLE_英雄攻击!L30</f>
        <v>8,10,1</v>
      </c>
    </row>
    <row r="20" spans="1:11">
      <c r="A20">
        <v>18</v>
      </c>
      <c r="B20">
        <f>TABLE_英雄攻击!C31</f>
        <v>18</v>
      </c>
      <c r="C20" t="str">
        <f>TABLE_英雄攻击!D31</f>
        <v>none</v>
      </c>
      <c r="D20">
        <f>TABLE_英雄攻击!E31</f>
        <v>0</v>
      </c>
      <c r="E20" t="str">
        <f>TABLE_英雄攻击!F31</f>
        <v>effect_yuanshao_self_2</v>
      </c>
      <c r="F20">
        <f>TABLE_英雄攻击!G31</f>
        <v>50</v>
      </c>
      <c r="G20" t="str">
        <f>TABLE_英雄攻击!H31</f>
        <v>effect_yuanshao_enemy_2</v>
      </c>
      <c r="H20">
        <f>TABLE_英雄攻击!I31</f>
        <v>25</v>
      </c>
      <c r="I20">
        <f>TABLE_英雄攻击!J31</f>
        <v>0</v>
      </c>
      <c r="J20">
        <f>TABLE_英雄攻击!K31</f>
        <v>1</v>
      </c>
      <c r="K20" t="str">
        <f>TABLE_英雄攻击!L31</f>
        <v>8,10,1</v>
      </c>
    </row>
    <row r="21" spans="1:11">
      <c r="A21">
        <v>19</v>
      </c>
      <c r="B21">
        <f>TABLE_英雄攻击!C32</f>
        <v>19</v>
      </c>
      <c r="C21" t="str">
        <f>TABLE_英雄攻击!D32</f>
        <v>none</v>
      </c>
      <c r="D21">
        <f>TABLE_英雄攻击!E32</f>
        <v>0</v>
      </c>
      <c r="E21" t="str">
        <f>TABLE_英雄攻击!F32</f>
        <v>effect_yuanshao_self_3</v>
      </c>
      <c r="F21">
        <f>TABLE_英雄攻击!G32</f>
        <v>50</v>
      </c>
      <c r="G21" t="str">
        <f>TABLE_英雄攻击!H32</f>
        <v>effect_yuanshao_enemy_3</v>
      </c>
      <c r="H21">
        <f>TABLE_英雄攻击!I32</f>
        <v>25</v>
      </c>
      <c r="I21">
        <f>TABLE_英雄攻击!J32</f>
        <v>0</v>
      </c>
      <c r="J21">
        <f>TABLE_英雄攻击!K32</f>
        <v>1</v>
      </c>
      <c r="K21" t="str">
        <f>TABLE_英雄攻击!L32</f>
        <v>9,11,0.5,13,15,0.5</v>
      </c>
    </row>
    <row r="22" spans="1:11">
      <c r="A22">
        <v>20</v>
      </c>
      <c r="B22">
        <f>TABLE_英雄攻击!C33</f>
        <v>20</v>
      </c>
      <c r="C22" t="str">
        <f>TABLE_英雄攻击!D33</f>
        <v>none</v>
      </c>
      <c r="D22">
        <f>TABLE_英雄攻击!E33</f>
        <v>0</v>
      </c>
      <c r="E22" t="str">
        <f>TABLE_英雄攻击!F33</f>
        <v>effect_yuanshao_self_4</v>
      </c>
      <c r="F22">
        <f>TABLE_英雄攻击!G33</f>
        <v>50</v>
      </c>
      <c r="G22" t="str">
        <f>TABLE_英雄攻击!H33</f>
        <v>effect_yuanshao_enemy_4</v>
      </c>
      <c r="H22">
        <f>TABLE_英雄攻击!I33</f>
        <v>25</v>
      </c>
      <c r="I22">
        <f>TABLE_英雄攻击!J33</f>
        <v>0</v>
      </c>
      <c r="J22">
        <f>TABLE_英雄攻击!K33</f>
        <v>1</v>
      </c>
      <c r="K22" t="str">
        <f>TABLE_英雄攻击!L33</f>
        <v>9,11,0.3,13,15,0.3,18,20,0.4</v>
      </c>
    </row>
    <row r="23" spans="1:11">
      <c r="A23">
        <v>21</v>
      </c>
      <c r="B23">
        <f>TABLE_英雄攻击!C34</f>
        <v>21</v>
      </c>
      <c r="C23" t="str">
        <f>TABLE_英雄攻击!D34</f>
        <v>none</v>
      </c>
      <c r="D23">
        <f>TABLE_英雄攻击!E34</f>
        <v>0</v>
      </c>
      <c r="E23" t="str">
        <f>TABLE_英雄攻击!F34</f>
        <v>effect_dongzhuo_self_1</v>
      </c>
      <c r="F23">
        <f>TABLE_英雄攻击!G34</f>
        <v>50</v>
      </c>
      <c r="G23" t="str">
        <f>TABLE_英雄攻击!H34</f>
        <v>effect_dongzhuo_enemy_1</v>
      </c>
      <c r="H23">
        <f>TABLE_英雄攻击!I34</f>
        <v>50</v>
      </c>
      <c r="I23">
        <f>TABLE_英雄攻击!J34</f>
        <v>0</v>
      </c>
      <c r="J23">
        <f>TABLE_英雄攻击!K34</f>
        <v>1</v>
      </c>
      <c r="K23" t="str">
        <f>TABLE_英雄攻击!L34</f>
        <v>23,26,1</v>
      </c>
    </row>
    <row r="24" spans="1:11">
      <c r="A24">
        <v>22</v>
      </c>
      <c r="B24">
        <f>TABLE_英雄攻击!C35</f>
        <v>22</v>
      </c>
      <c r="C24" t="str">
        <f>TABLE_英雄攻击!D35</f>
        <v>none</v>
      </c>
      <c r="D24">
        <f>TABLE_英雄攻击!E35</f>
        <v>0</v>
      </c>
      <c r="E24" t="str">
        <f>TABLE_英雄攻击!F35</f>
        <v>effect_dongzhuo_self_2</v>
      </c>
      <c r="F24">
        <f>TABLE_英雄攻击!G35</f>
        <v>50</v>
      </c>
      <c r="G24" t="str">
        <f>TABLE_英雄攻击!H35</f>
        <v>effect_dongzhuo_enemy_2</v>
      </c>
      <c r="H24">
        <f>TABLE_英雄攻击!I35</f>
        <v>50</v>
      </c>
      <c r="I24">
        <f>TABLE_英雄攻击!J35</f>
        <v>0</v>
      </c>
      <c r="J24">
        <f>TABLE_英雄攻击!K35</f>
        <v>1</v>
      </c>
      <c r="K24" t="str">
        <f>TABLE_英雄攻击!L35</f>
        <v>23,26,1</v>
      </c>
    </row>
    <row r="25" spans="1:11">
      <c r="A25">
        <v>23</v>
      </c>
      <c r="B25">
        <f>TABLE_英雄攻击!C36</f>
        <v>23</v>
      </c>
      <c r="C25" t="str">
        <f>TABLE_英雄攻击!D36</f>
        <v>none</v>
      </c>
      <c r="D25">
        <f>TABLE_英雄攻击!E36</f>
        <v>0</v>
      </c>
      <c r="E25" t="str">
        <f>TABLE_英雄攻击!F36</f>
        <v>effect_dongzhuo_self_3</v>
      </c>
      <c r="F25">
        <f>TABLE_英雄攻击!G36</f>
        <v>50</v>
      </c>
      <c r="G25" t="str">
        <f>TABLE_英雄攻击!H36</f>
        <v>effect_dongzhuo_enemy_3</v>
      </c>
      <c r="H25">
        <f>TABLE_英雄攻击!I36</f>
        <v>50</v>
      </c>
      <c r="I25">
        <f>TABLE_英雄攻击!J36</f>
        <v>0</v>
      </c>
      <c r="J25">
        <f>TABLE_英雄攻击!K36</f>
        <v>1</v>
      </c>
      <c r="K25" t="str">
        <f>TABLE_英雄攻击!L36</f>
        <v>24,27,0.6,29,31,0.4</v>
      </c>
    </row>
    <row r="26" spans="1:11">
      <c r="A26">
        <v>24</v>
      </c>
      <c r="B26">
        <f>TABLE_英雄攻击!C37</f>
        <v>24</v>
      </c>
      <c r="C26" t="str">
        <f>TABLE_英雄攻击!D37</f>
        <v>none</v>
      </c>
      <c r="D26">
        <f>TABLE_英雄攻击!E37</f>
        <v>0</v>
      </c>
      <c r="E26" t="str">
        <f>TABLE_英雄攻击!F37</f>
        <v>effect_dongzhuo_self_4</v>
      </c>
      <c r="F26">
        <f>TABLE_英雄攻击!G37</f>
        <v>50</v>
      </c>
      <c r="G26" t="str">
        <f>TABLE_英雄攻击!H37</f>
        <v>effect_dongzhuo_enemy_4</v>
      </c>
      <c r="H26">
        <f>TABLE_英雄攻击!I37</f>
        <v>50</v>
      </c>
      <c r="I26">
        <f>TABLE_英雄攻击!J37</f>
        <v>0</v>
      </c>
      <c r="J26">
        <f>TABLE_英雄攻击!K37</f>
        <v>1</v>
      </c>
      <c r="K26" t="str">
        <f>TABLE_英雄攻击!L37</f>
        <v>24,27,0.5,28,31,0.3,32,35,0.2</v>
      </c>
    </row>
    <row r="27" spans="1:11">
      <c r="A27">
        <v>25</v>
      </c>
      <c r="B27">
        <f>TABLE_英雄攻击!C38</f>
        <v>25</v>
      </c>
      <c r="C27" t="str">
        <f>TABLE_英雄攻击!D38</f>
        <v>none</v>
      </c>
      <c r="D27">
        <f>TABLE_英雄攻击!E38</f>
        <v>0</v>
      </c>
      <c r="E27" t="str">
        <f>TABLE_英雄攻击!F38</f>
        <v>effect_zhanghe_self_1</v>
      </c>
      <c r="F27">
        <f>TABLE_英雄攻击!G38</f>
        <v>70</v>
      </c>
      <c r="G27" t="str">
        <f>TABLE_英雄攻击!H38</f>
        <v>effect_zhanghe_enemy_1</v>
      </c>
      <c r="H27">
        <f>TABLE_英雄攻击!I38</f>
        <v>65</v>
      </c>
      <c r="I27">
        <f>TABLE_英雄攻击!J38</f>
        <v>0</v>
      </c>
      <c r="J27">
        <f>TABLE_英雄攻击!K38</f>
        <v>1</v>
      </c>
      <c r="K27" t="str">
        <f>TABLE_英雄攻击!L38</f>
        <v>15,17,0.5,44,46,0.5</v>
      </c>
    </row>
    <row r="28" spans="1:11">
      <c r="A28">
        <v>26</v>
      </c>
      <c r="B28">
        <f>TABLE_英雄攻击!C39</f>
        <v>26</v>
      </c>
      <c r="C28" t="str">
        <f>TABLE_英雄攻击!D39</f>
        <v>none</v>
      </c>
      <c r="D28">
        <f>TABLE_英雄攻击!E39</f>
        <v>0</v>
      </c>
      <c r="E28" t="str">
        <f>TABLE_英雄攻击!F39</f>
        <v>effect_zhanghe_self_2</v>
      </c>
      <c r="F28">
        <f>TABLE_英雄攻击!G39</f>
        <v>70</v>
      </c>
      <c r="G28" t="str">
        <f>TABLE_英雄攻击!H39</f>
        <v>effect_zhanghe_enemy_2</v>
      </c>
      <c r="H28">
        <f>TABLE_英雄攻击!I39</f>
        <v>75</v>
      </c>
      <c r="I28">
        <f>TABLE_英雄攻击!J39</f>
        <v>0</v>
      </c>
      <c r="J28">
        <f>TABLE_英雄攻击!K39</f>
        <v>1</v>
      </c>
      <c r="K28" t="str">
        <f>TABLE_英雄攻击!L39</f>
        <v>15,17,0.3,22,24,0.3,29,31,0.2,44,46,0.2</v>
      </c>
    </row>
    <row r="29" spans="1:11">
      <c r="A29">
        <v>27</v>
      </c>
      <c r="B29">
        <f>TABLE_英雄攻击!C40</f>
        <v>27</v>
      </c>
      <c r="C29" t="str">
        <f>TABLE_英雄攻击!D40</f>
        <v>none</v>
      </c>
      <c r="D29">
        <f>TABLE_英雄攻击!E40</f>
        <v>0</v>
      </c>
      <c r="E29" t="str">
        <f>TABLE_英雄攻击!F40</f>
        <v>effect_zhanghe_self_3</v>
      </c>
      <c r="F29">
        <f>TABLE_英雄攻击!G40</f>
        <v>70</v>
      </c>
      <c r="G29" t="str">
        <f>TABLE_英雄攻击!H40</f>
        <v>effect_zhanghe_enemy_3</v>
      </c>
      <c r="H29">
        <f>TABLE_英雄攻击!I40</f>
        <v>85</v>
      </c>
      <c r="I29">
        <f>TABLE_英雄攻击!J40</f>
        <v>0</v>
      </c>
      <c r="J29">
        <f>TABLE_英雄攻击!K40</f>
        <v>1</v>
      </c>
      <c r="K29" t="str">
        <f>TABLE_英雄攻击!L40</f>
        <v>10,11,0.2,13,14,0.2,16,18,0.2,20,22,0.1,24,26,0.1,29,31,0.1,44,46,0.1</v>
      </c>
    </row>
    <row r="30" spans="1:11">
      <c r="A30">
        <v>28</v>
      </c>
      <c r="B30">
        <f>TABLE_英雄攻击!C41</f>
        <v>28</v>
      </c>
      <c r="C30" t="str">
        <f>TABLE_英雄攻击!D41</f>
        <v>none</v>
      </c>
      <c r="D30">
        <f>TABLE_英雄攻击!E41</f>
        <v>0</v>
      </c>
      <c r="E30" t="str">
        <f>TABLE_英雄攻击!F41</f>
        <v>effect_sunce_self_1</v>
      </c>
      <c r="F30">
        <f>TABLE_英雄攻击!G41</f>
        <v>45</v>
      </c>
      <c r="G30" t="str">
        <f>TABLE_英雄攻击!H41</f>
        <v>effect_sunce_enemy_1</v>
      </c>
      <c r="H30">
        <f>TABLE_英雄攻击!I41</f>
        <v>65</v>
      </c>
      <c r="I30">
        <f>TABLE_英雄攻击!J41</f>
        <v>0</v>
      </c>
      <c r="J30">
        <f>TABLE_英雄攻击!K41</f>
        <v>1</v>
      </c>
      <c r="K30" t="str">
        <f>TABLE_英雄攻击!L41</f>
        <v>15,17,0.4,19,21,0.3,40,42,0.3</v>
      </c>
    </row>
    <row r="31" spans="1:11">
      <c r="A31">
        <v>29</v>
      </c>
      <c r="B31">
        <f>TABLE_英雄攻击!C42</f>
        <v>29</v>
      </c>
      <c r="C31" t="str">
        <f>TABLE_英雄攻击!D42</f>
        <v>none</v>
      </c>
      <c r="D31">
        <f>TABLE_英雄攻击!E42</f>
        <v>0</v>
      </c>
      <c r="E31" t="str">
        <f>TABLE_英雄攻击!F42</f>
        <v>effect_sunce_self_2</v>
      </c>
      <c r="F31">
        <f>TABLE_英雄攻击!G42</f>
        <v>45</v>
      </c>
      <c r="G31" t="str">
        <f>TABLE_英雄攻击!H42</f>
        <v>effect_sunce_enemy_2</v>
      </c>
      <c r="H31">
        <f>TABLE_英雄攻击!I42</f>
        <v>75</v>
      </c>
      <c r="I31">
        <f>TABLE_英雄攻击!J42</f>
        <v>0</v>
      </c>
      <c r="J31">
        <f>TABLE_英雄攻击!K42</f>
        <v>1</v>
      </c>
      <c r="K31" t="str">
        <f>TABLE_英雄攻击!L42</f>
        <v>15,17,0.3,19,21,0.3,36,28,0.2,40,42,0.2</v>
      </c>
    </row>
    <row r="32" spans="1:11">
      <c r="A32">
        <v>30</v>
      </c>
      <c r="B32">
        <f>TABLE_英雄攻击!C43</f>
        <v>30</v>
      </c>
      <c r="C32" t="str">
        <f>TABLE_英雄攻击!D43</f>
        <v>none</v>
      </c>
      <c r="D32">
        <f>TABLE_英雄攻击!E43</f>
        <v>0</v>
      </c>
      <c r="E32" t="str">
        <f>TABLE_英雄攻击!F43</f>
        <v>effect_sunce_self_3</v>
      </c>
      <c r="F32">
        <f>TABLE_英雄攻击!G43</f>
        <v>45</v>
      </c>
      <c r="G32" t="str">
        <f>TABLE_英雄攻击!H43</f>
        <v>effect_sunce_enemy_3</v>
      </c>
      <c r="H32">
        <f>TABLE_英雄攻击!I43</f>
        <v>75</v>
      </c>
      <c r="I32">
        <f>TABLE_英雄攻击!J43</f>
        <v>0</v>
      </c>
      <c r="J32">
        <f>TABLE_英雄攻击!K43</f>
        <v>1</v>
      </c>
      <c r="K32" t="str">
        <f>TABLE_英雄攻击!L43</f>
        <v>15,17,0.2,19,21,0.2,23,25,0.2,36,38,0.2,40,42,0.2</v>
      </c>
    </row>
    <row r="33" spans="1:11">
      <c r="A33">
        <v>31</v>
      </c>
      <c r="B33">
        <f>TABLE_英雄攻击!C44</f>
        <v>31</v>
      </c>
      <c r="C33" t="str">
        <f>TABLE_英雄攻击!D44</f>
        <v>none</v>
      </c>
      <c r="D33">
        <f>TABLE_英雄攻击!E44</f>
        <v>0</v>
      </c>
      <c r="E33" t="str">
        <f>TABLE_英雄攻击!F44</f>
        <v>none</v>
      </c>
      <c r="F33">
        <f>TABLE_英雄攻击!G44</f>
        <v>0</v>
      </c>
      <c r="G33" t="str">
        <f>TABLE_英雄攻击!H44</f>
        <v>effect_xiahouyuan_enemy_1</v>
      </c>
      <c r="H33">
        <f>TABLE_英雄攻击!I44</f>
        <v>160</v>
      </c>
      <c r="I33">
        <f>TABLE_英雄攻击!J44</f>
        <v>0</v>
      </c>
      <c r="J33">
        <f>TABLE_英雄攻击!K44</f>
        <v>1</v>
      </c>
      <c r="K33" t="str">
        <f>TABLE_英雄攻击!L44</f>
        <v>69,71,0.4,73,75,0.3,77,79,0.3</v>
      </c>
    </row>
    <row r="34" spans="1:11">
      <c r="A34">
        <v>32</v>
      </c>
      <c r="B34">
        <f>TABLE_英雄攻击!C45</f>
        <v>32</v>
      </c>
      <c r="C34" t="str">
        <f>TABLE_英雄攻击!D45</f>
        <v>none</v>
      </c>
      <c r="D34">
        <f>TABLE_英雄攻击!E45</f>
        <v>0</v>
      </c>
      <c r="E34" t="str">
        <f>TABLE_英雄攻击!F45</f>
        <v>none</v>
      </c>
      <c r="F34">
        <f>TABLE_英雄攻击!G45</f>
        <v>0</v>
      </c>
      <c r="G34" t="str">
        <f>TABLE_英雄攻击!H45</f>
        <v>effect_xiahouyuan_enemy_2</v>
      </c>
      <c r="H34">
        <f>TABLE_英雄攻击!I45</f>
        <v>160</v>
      </c>
      <c r="I34">
        <f>TABLE_英雄攻击!J45</f>
        <v>0</v>
      </c>
      <c r="J34">
        <f>TABLE_英雄攻击!K45</f>
        <v>1</v>
      </c>
      <c r="K34" t="str">
        <f>TABLE_英雄攻击!L45</f>
        <v>69,71,0.4,73,75,0.3,77,79,0.3</v>
      </c>
    </row>
    <row r="35" spans="1:11">
      <c r="A35">
        <v>33</v>
      </c>
      <c r="B35">
        <f>TABLE_英雄攻击!C46</f>
        <v>33</v>
      </c>
      <c r="C35" t="str">
        <f>TABLE_英雄攻击!D46</f>
        <v>none</v>
      </c>
      <c r="D35">
        <f>TABLE_英雄攻击!E46</f>
        <v>0</v>
      </c>
      <c r="E35" t="str">
        <f>TABLE_英雄攻击!F46</f>
        <v>none</v>
      </c>
      <c r="F35">
        <f>TABLE_英雄攻击!G46</f>
        <v>0</v>
      </c>
      <c r="G35" t="str">
        <f>TABLE_英雄攻击!H46</f>
        <v>effect_xiahouyuan_enemy_3</v>
      </c>
      <c r="H35">
        <f>TABLE_英雄攻击!I46</f>
        <v>185</v>
      </c>
      <c r="I35">
        <f>TABLE_英雄攻击!J46</f>
        <v>0</v>
      </c>
      <c r="J35">
        <f>TABLE_英雄攻击!K46</f>
        <v>1</v>
      </c>
      <c r="K35" t="str">
        <f>TABLE_英雄攻击!L46</f>
        <v>69,71,0.2,73,75,0.2,77,79,0.2,81,83,0.2,85,87,0.1,89,91,0.1</v>
      </c>
    </row>
    <row r="36" spans="1:11">
      <c r="A36">
        <v>34</v>
      </c>
      <c r="B36">
        <f>TABLE_英雄攻击!C47</f>
        <v>34</v>
      </c>
      <c r="C36" t="str">
        <f>TABLE_英雄攻击!D47</f>
        <v>none</v>
      </c>
      <c r="D36">
        <f>TABLE_英雄攻击!E47</f>
        <v>0</v>
      </c>
      <c r="E36" t="str">
        <f>TABLE_英雄攻击!F47</f>
        <v>effect_xushu_self_1</v>
      </c>
      <c r="F36">
        <f>TABLE_英雄攻击!G47</f>
        <v>100</v>
      </c>
      <c r="G36" t="str">
        <f>TABLE_英雄攻击!H47</f>
        <v>effect_xushu_enemy_1</v>
      </c>
      <c r="H36">
        <f>TABLE_英雄攻击!I47</f>
        <v>125</v>
      </c>
      <c r="I36">
        <f>TABLE_英雄攻击!J47</f>
        <v>0</v>
      </c>
      <c r="J36">
        <f>TABLE_英雄攻击!K47</f>
        <v>1</v>
      </c>
      <c r="K36" t="str">
        <f>TABLE_英雄攻击!L47</f>
        <v>82,84,0.4,86,88,0.3,90,92,0.3</v>
      </c>
    </row>
    <row r="37" spans="1:11">
      <c r="A37">
        <v>35</v>
      </c>
      <c r="B37">
        <f>TABLE_英雄攻击!C48</f>
        <v>35</v>
      </c>
      <c r="C37" t="str">
        <f>TABLE_英雄攻击!D48</f>
        <v>none</v>
      </c>
      <c r="D37">
        <f>TABLE_英雄攻击!E48</f>
        <v>0</v>
      </c>
      <c r="E37" t="str">
        <f>TABLE_英雄攻击!F48</f>
        <v>effect_xushu_self_2</v>
      </c>
      <c r="F37">
        <f>TABLE_英雄攻击!G48</f>
        <v>100</v>
      </c>
      <c r="G37" t="str">
        <f>TABLE_英雄攻击!H48</f>
        <v>effect_xushu_enemy_2</v>
      </c>
      <c r="H37">
        <f>TABLE_英雄攻击!I48</f>
        <v>140</v>
      </c>
      <c r="I37">
        <f>TABLE_英雄攻击!J48</f>
        <v>0</v>
      </c>
      <c r="J37">
        <f>TABLE_英雄攻击!K48</f>
        <v>1</v>
      </c>
      <c r="K37" t="str">
        <f>TABLE_英雄攻击!L48</f>
        <v>82,84,0.3,86,88,0.3,90,92,0.3,94,96,0.2,98,100,0.2</v>
      </c>
    </row>
    <row r="38" spans="1:11">
      <c r="A38">
        <v>36</v>
      </c>
      <c r="B38">
        <f>TABLE_英雄攻击!C49</f>
        <v>36</v>
      </c>
      <c r="C38" t="str">
        <f>TABLE_英雄攻击!D49</f>
        <v>none</v>
      </c>
      <c r="D38">
        <f>TABLE_英雄攻击!E49</f>
        <v>0</v>
      </c>
      <c r="E38" t="str">
        <f>TABLE_英雄攻击!F49</f>
        <v>effect_xushu_self_3</v>
      </c>
      <c r="F38">
        <f>TABLE_英雄攻击!G49</f>
        <v>100</v>
      </c>
      <c r="G38" t="str">
        <f>TABLE_英雄攻击!H49</f>
        <v>effect_xushu_enemy_3</v>
      </c>
      <c r="H38">
        <f>TABLE_英雄攻击!I49</f>
        <v>150</v>
      </c>
      <c r="I38">
        <f>TABLE_英雄攻击!J49</f>
        <v>0</v>
      </c>
      <c r="J38">
        <f>TABLE_英雄攻击!K49</f>
        <v>1</v>
      </c>
      <c r="K38" t="str">
        <f>TABLE_英雄攻击!L49</f>
        <v>82,84,0.3,86,88,0.3,90,92,0.3,94,96,0.2,98,100,0.1,100,102,0.1</v>
      </c>
    </row>
    <row r="39" spans="1:11">
      <c r="A39">
        <v>37</v>
      </c>
      <c r="B39">
        <f>TABLE_英雄攻击!C50</f>
        <v>37</v>
      </c>
      <c r="C39" t="str">
        <f>TABLE_英雄攻击!D50</f>
        <v>none</v>
      </c>
      <c r="D39">
        <f>TABLE_英雄攻击!E50</f>
        <v>0</v>
      </c>
      <c r="E39" t="str">
        <f>TABLE_英雄攻击!F50</f>
        <v>none</v>
      </c>
      <c r="F39">
        <f>TABLE_英雄攻击!G50</f>
        <v>0</v>
      </c>
      <c r="G39" t="str">
        <f>TABLE_英雄攻击!H50</f>
        <v>effect_wangyuanji_enemy_1</v>
      </c>
      <c r="H39">
        <f>TABLE_英雄攻击!I50</f>
        <v>50</v>
      </c>
      <c r="I39">
        <f>TABLE_英雄攻击!J50</f>
        <v>0</v>
      </c>
      <c r="J39">
        <f>TABLE_英雄攻击!K50</f>
        <v>1</v>
      </c>
      <c r="K39" t="str">
        <f>TABLE_英雄攻击!L50</f>
        <v>18,20,0.5,22,24,0.5</v>
      </c>
    </row>
    <row r="40" spans="1:11">
      <c r="A40">
        <v>38</v>
      </c>
      <c r="B40">
        <f>TABLE_英雄攻击!C51</f>
        <v>38</v>
      </c>
      <c r="C40" t="str">
        <f>TABLE_英雄攻击!D51</f>
        <v>none</v>
      </c>
      <c r="D40">
        <f>TABLE_英雄攻击!E51</f>
        <v>0</v>
      </c>
      <c r="E40" t="str">
        <f>TABLE_英雄攻击!F51</f>
        <v>none</v>
      </c>
      <c r="F40">
        <f>TABLE_英雄攻击!G51</f>
        <v>0</v>
      </c>
      <c r="G40" t="str">
        <f>TABLE_英雄攻击!H51</f>
        <v>effect_wangyuanji_enemy_2</v>
      </c>
      <c r="H40">
        <f>TABLE_英雄攻击!I51</f>
        <v>55</v>
      </c>
      <c r="I40">
        <f>TABLE_英雄攻击!J51</f>
        <v>0</v>
      </c>
      <c r="J40">
        <f>TABLE_英雄攻击!K51</f>
        <v>1</v>
      </c>
      <c r="K40" t="str">
        <f>TABLE_英雄攻击!L51</f>
        <v>18,20,0.4,22,24,0.3,26,28,0.3</v>
      </c>
    </row>
    <row r="41" spans="1:11">
      <c r="A41">
        <v>39</v>
      </c>
      <c r="B41">
        <f>TABLE_英雄攻击!C52</f>
        <v>39</v>
      </c>
      <c r="C41" t="str">
        <f>TABLE_英雄攻击!D52</f>
        <v>none</v>
      </c>
      <c r="D41">
        <f>TABLE_英雄攻击!E52</f>
        <v>0</v>
      </c>
      <c r="E41" t="str">
        <f>TABLE_英雄攻击!F52</f>
        <v>none</v>
      </c>
      <c r="F41">
        <f>TABLE_英雄攻击!G52</f>
        <v>0</v>
      </c>
      <c r="G41" t="str">
        <f>TABLE_英雄攻击!H52</f>
        <v>effect_wangyuanji_enemy_3</v>
      </c>
      <c r="H41">
        <f>TABLE_英雄攻击!I52</f>
        <v>65</v>
      </c>
      <c r="I41">
        <f>TABLE_英雄攻击!J52</f>
        <v>0</v>
      </c>
      <c r="J41">
        <f>TABLE_英雄攻击!K52</f>
        <v>1</v>
      </c>
      <c r="K41" t="str">
        <f>TABLE_英雄攻击!L52</f>
        <v>18,19,0.3,21,22,0.3,24,25,0.2,27,28,0.2</v>
      </c>
    </row>
    <row r="42" spans="1:11">
      <c r="A42">
        <v>40</v>
      </c>
      <c r="B42">
        <f>TABLE_英雄攻击!C53</f>
        <v>40</v>
      </c>
      <c r="C42" t="str">
        <f>TABLE_英雄攻击!D53</f>
        <v>none</v>
      </c>
      <c r="D42">
        <f>TABLE_英雄攻击!E53</f>
        <v>0</v>
      </c>
      <c r="E42" t="str">
        <f>TABLE_英雄攻击!F53</f>
        <v>effect_zhoutai_self_1</v>
      </c>
      <c r="F42">
        <f>TABLE_英雄攻击!G53</f>
        <v>85</v>
      </c>
      <c r="G42" t="str">
        <f>TABLE_英雄攻击!H53</f>
        <v>effect_zhoutai_enemy_1</v>
      </c>
      <c r="H42">
        <f>TABLE_英雄攻击!I53</f>
        <v>115</v>
      </c>
      <c r="I42">
        <f>TABLE_英雄攻击!J53</f>
        <v>0</v>
      </c>
      <c r="J42">
        <f>TABLE_英雄攻击!K53</f>
        <v>1</v>
      </c>
      <c r="K42" t="str">
        <f>TABLE_英雄攻击!L53</f>
        <v>28,30,0.5,32,34,0.5</v>
      </c>
    </row>
    <row r="43" spans="1:11">
      <c r="A43">
        <v>41</v>
      </c>
      <c r="B43">
        <f>TABLE_英雄攻击!C54</f>
        <v>41</v>
      </c>
      <c r="C43" t="str">
        <f>TABLE_英雄攻击!D54</f>
        <v>none</v>
      </c>
      <c r="D43">
        <f>TABLE_英雄攻击!E54</f>
        <v>0</v>
      </c>
      <c r="E43" t="str">
        <f>TABLE_英雄攻击!F54</f>
        <v>effect_zhoutai_self_2</v>
      </c>
      <c r="F43">
        <f>TABLE_英雄攻击!G54</f>
        <v>85</v>
      </c>
      <c r="G43" t="str">
        <f>TABLE_英雄攻击!H54</f>
        <v>effect_zhoutai_enemy_2</v>
      </c>
      <c r="H43">
        <f>TABLE_英雄攻击!I54</f>
        <v>115</v>
      </c>
      <c r="I43">
        <f>TABLE_英雄攻击!J54</f>
        <v>0</v>
      </c>
      <c r="J43">
        <f>TABLE_英雄攻击!K54</f>
        <v>1</v>
      </c>
      <c r="K43" t="str">
        <f>TABLE_英雄攻击!L54</f>
        <v>28,30,0.4,32,34,0.3,36,38,0.3</v>
      </c>
    </row>
    <row r="44" spans="1:11">
      <c r="A44">
        <v>42</v>
      </c>
      <c r="B44">
        <f>TABLE_英雄攻击!C55</f>
        <v>42</v>
      </c>
      <c r="C44" t="str">
        <f>TABLE_英雄攻击!D55</f>
        <v>none</v>
      </c>
      <c r="D44">
        <f>TABLE_英雄攻击!E55</f>
        <v>0</v>
      </c>
      <c r="E44" t="str">
        <f>TABLE_英雄攻击!F55</f>
        <v>effect_zhoutai_self_3</v>
      </c>
      <c r="F44">
        <f>TABLE_英雄攻击!G55</f>
        <v>85</v>
      </c>
      <c r="G44" t="str">
        <f>TABLE_英雄攻击!H55</f>
        <v>effect_zhoutai_enemy_3</v>
      </c>
      <c r="H44">
        <f>TABLE_英雄攻击!I55</f>
        <v>115</v>
      </c>
      <c r="I44">
        <f>TABLE_英雄攻击!J55</f>
        <v>0</v>
      </c>
      <c r="J44">
        <f>TABLE_英雄攻击!K55</f>
        <v>1</v>
      </c>
      <c r="K44" t="str">
        <f>TABLE_英雄攻击!L55</f>
        <v>28,30,0.4,32,34,0.3,36,38,0.2,40,42,0.1</v>
      </c>
    </row>
    <row r="45" spans="1:11">
      <c r="A45">
        <v>43</v>
      </c>
      <c r="B45">
        <f>TABLE_英雄攻击!C56</f>
        <v>43</v>
      </c>
      <c r="C45" t="str">
        <f>TABLE_英雄攻击!D56</f>
        <v>none</v>
      </c>
      <c r="D45">
        <f>TABLE_英雄攻击!E56</f>
        <v>0</v>
      </c>
      <c r="E45" t="str">
        <f>TABLE_英雄攻击!F56</f>
        <v>none</v>
      </c>
      <c r="F45">
        <f>TABLE_英雄攻击!G56</f>
        <v>0</v>
      </c>
      <c r="G45" t="str">
        <f>TABLE_英雄攻击!H56</f>
        <v>effect_jingling_enemy_1</v>
      </c>
      <c r="H45">
        <f>TABLE_英雄攻击!I56</f>
        <v>50</v>
      </c>
      <c r="I45">
        <f>TABLE_英雄攻击!J56</f>
        <v>0</v>
      </c>
      <c r="J45">
        <f>TABLE_英雄攻击!K56</f>
        <v>1</v>
      </c>
      <c r="K45" t="str">
        <f>TABLE_英雄攻击!L56</f>
        <v>18,22,1</v>
      </c>
    </row>
    <row r="46" spans="1:11">
      <c r="A46">
        <v>44</v>
      </c>
      <c r="B46">
        <f>TABLE_英雄攻击!C57</f>
        <v>44</v>
      </c>
      <c r="C46" t="str">
        <f>TABLE_英雄攻击!D57</f>
        <v>none</v>
      </c>
      <c r="D46">
        <f>TABLE_英雄攻击!E57</f>
        <v>0</v>
      </c>
      <c r="E46" t="str">
        <f>TABLE_英雄攻击!F57</f>
        <v>none</v>
      </c>
      <c r="F46">
        <f>TABLE_英雄攻击!G57</f>
        <v>0</v>
      </c>
      <c r="G46" t="str">
        <f>TABLE_英雄攻击!H57</f>
        <v>effect_jinglingwang_enemy_1</v>
      </c>
      <c r="H46">
        <f>TABLE_英雄攻击!I57</f>
        <v>50</v>
      </c>
      <c r="I46">
        <f>TABLE_英雄攻击!J57</f>
        <v>0</v>
      </c>
      <c r="J46">
        <f>TABLE_英雄攻击!K57</f>
        <v>1</v>
      </c>
      <c r="K46" t="str">
        <f>TABLE_英雄攻击!L57</f>
        <v>23,27,1</v>
      </c>
    </row>
    <row r="47" spans="1:11">
      <c r="A47">
        <v>45</v>
      </c>
      <c r="B47">
        <f>TABLE_英雄攻击!C58</f>
        <v>45</v>
      </c>
      <c r="C47" t="str">
        <f>TABLE_英雄攻击!D58</f>
        <v>none</v>
      </c>
      <c r="D47">
        <f>TABLE_英雄攻击!E58</f>
        <v>0</v>
      </c>
      <c r="E47" t="str">
        <f>TABLE_英雄攻击!F58</f>
        <v>none</v>
      </c>
      <c r="F47">
        <f>TABLE_英雄攻击!G58</f>
        <v>0</v>
      </c>
      <c r="G47" t="str">
        <f>TABLE_英雄攻击!H58</f>
        <v>effect_jingling_enemy_2</v>
      </c>
      <c r="H47">
        <f>TABLE_英雄攻击!I58</f>
        <v>40</v>
      </c>
      <c r="I47">
        <f>TABLE_英雄攻击!J58</f>
        <v>0</v>
      </c>
      <c r="J47">
        <f>TABLE_英雄攻击!K58</f>
        <v>1</v>
      </c>
      <c r="K47" t="str">
        <f>TABLE_英雄攻击!L58</f>
        <v>18,22,1</v>
      </c>
    </row>
    <row r="48" spans="1:11">
      <c r="A48">
        <v>46</v>
      </c>
      <c r="B48">
        <f>TABLE_英雄攻击!C59</f>
        <v>46</v>
      </c>
      <c r="C48" t="str">
        <f>TABLE_英雄攻击!D59</f>
        <v>none</v>
      </c>
      <c r="D48">
        <f>TABLE_英雄攻击!E59</f>
        <v>0</v>
      </c>
      <c r="E48" t="str">
        <f>TABLE_英雄攻击!F59</f>
        <v>none</v>
      </c>
      <c r="F48">
        <f>TABLE_英雄攻击!G59</f>
        <v>0</v>
      </c>
      <c r="G48" t="str">
        <f>TABLE_英雄攻击!H59</f>
        <v>effect_jinglingwang_enemy_2</v>
      </c>
      <c r="H48">
        <f>TABLE_英雄攻击!I59</f>
        <v>40</v>
      </c>
      <c r="I48">
        <f>TABLE_英雄攻击!J59</f>
        <v>0</v>
      </c>
      <c r="J48">
        <f>TABLE_英雄攻击!K59</f>
        <v>1</v>
      </c>
      <c r="K48" t="str">
        <f>TABLE_英雄攻击!L59</f>
        <v>27,31,1</v>
      </c>
    </row>
    <row r="49" spans="1:11">
      <c r="A49">
        <v>47</v>
      </c>
      <c r="B49">
        <f>TABLE_英雄攻击!C60</f>
        <v>47</v>
      </c>
      <c r="C49" t="str">
        <f>TABLE_英雄攻击!D60</f>
        <v>none</v>
      </c>
      <c r="D49">
        <f>TABLE_英雄攻击!E60</f>
        <v>0</v>
      </c>
      <c r="E49" t="str">
        <f>TABLE_英雄攻击!F60</f>
        <v>none</v>
      </c>
      <c r="F49">
        <f>TABLE_英雄攻击!G60</f>
        <v>0</v>
      </c>
      <c r="G49" t="str">
        <f>TABLE_英雄攻击!H60</f>
        <v>effect_jingling_enemy_3</v>
      </c>
      <c r="H49">
        <f>TABLE_英雄攻击!I60</f>
        <v>40</v>
      </c>
      <c r="I49">
        <f>TABLE_英雄攻击!J60</f>
        <v>0</v>
      </c>
      <c r="J49">
        <f>TABLE_英雄攻击!K60</f>
        <v>1</v>
      </c>
      <c r="K49" t="str">
        <f>TABLE_英雄攻击!L60</f>
        <v>18,22,1</v>
      </c>
    </row>
    <row r="50" spans="1:11">
      <c r="A50">
        <v>48</v>
      </c>
      <c r="B50">
        <f>TABLE_英雄攻击!C61</f>
        <v>48</v>
      </c>
      <c r="C50" t="str">
        <f>TABLE_英雄攻击!D61</f>
        <v>none</v>
      </c>
      <c r="D50">
        <f>TABLE_英雄攻击!E61</f>
        <v>0</v>
      </c>
      <c r="E50" t="str">
        <f>TABLE_英雄攻击!F61</f>
        <v>none</v>
      </c>
      <c r="F50">
        <f>TABLE_英雄攻击!G61</f>
        <v>0</v>
      </c>
      <c r="G50" t="str">
        <f>TABLE_英雄攻击!H61</f>
        <v>effect_jinglingwang_enemy_3</v>
      </c>
      <c r="H50">
        <f>TABLE_英雄攻击!I61</f>
        <v>40</v>
      </c>
      <c r="I50">
        <f>TABLE_英雄攻击!J61</f>
        <v>0</v>
      </c>
      <c r="J50">
        <f>TABLE_英雄攻击!K61</f>
        <v>1</v>
      </c>
      <c r="K50" t="str">
        <f>TABLE_英雄攻击!L61</f>
        <v>23,27,1</v>
      </c>
    </row>
    <row r="51" spans="1:11">
      <c r="A51">
        <v>49</v>
      </c>
      <c r="B51">
        <f>TABLE_英雄攻击!C62</f>
        <v>49</v>
      </c>
      <c r="C51" t="str">
        <f>TABLE_英雄攻击!D62</f>
        <v>none</v>
      </c>
      <c r="D51">
        <f>TABLE_英雄攻击!E62</f>
        <v>0</v>
      </c>
      <c r="E51" t="str">
        <f>TABLE_英雄攻击!F62</f>
        <v>none</v>
      </c>
      <c r="F51">
        <f>TABLE_英雄攻击!G62</f>
        <v>0</v>
      </c>
      <c r="G51" t="str">
        <f>TABLE_英雄攻击!H62</f>
        <v>effect_jingling_enemy_4</v>
      </c>
      <c r="H51">
        <f>TABLE_英雄攻击!I62</f>
        <v>40</v>
      </c>
      <c r="I51">
        <f>TABLE_英雄攻击!J62</f>
        <v>0</v>
      </c>
      <c r="J51">
        <f>TABLE_英雄攻击!K62</f>
        <v>1</v>
      </c>
      <c r="K51" t="str">
        <f>TABLE_英雄攻击!L62</f>
        <v>18,22,1</v>
      </c>
    </row>
    <row r="52" spans="1:11">
      <c r="A52">
        <v>50</v>
      </c>
      <c r="B52">
        <f>TABLE_英雄攻击!C63</f>
        <v>50</v>
      </c>
      <c r="C52" t="str">
        <f>TABLE_英雄攻击!D63</f>
        <v>none</v>
      </c>
      <c r="D52">
        <f>TABLE_英雄攻击!E63</f>
        <v>0</v>
      </c>
      <c r="E52" t="str">
        <f>TABLE_英雄攻击!F63</f>
        <v>none</v>
      </c>
      <c r="F52">
        <f>TABLE_英雄攻击!G63</f>
        <v>0</v>
      </c>
      <c r="G52" t="str">
        <f>TABLE_英雄攻击!H63</f>
        <v>effect_jinglingwang_enemy_4</v>
      </c>
      <c r="H52">
        <f>TABLE_英雄攻击!I63</f>
        <v>40</v>
      </c>
      <c r="I52">
        <f>TABLE_英雄攻击!J63</f>
        <v>0</v>
      </c>
      <c r="J52">
        <f>TABLE_英雄攻击!K63</f>
        <v>1</v>
      </c>
      <c r="K52" t="str">
        <f>TABLE_英雄攻击!L63</f>
        <v>27,31,1</v>
      </c>
    </row>
    <row r="53" spans="1:11">
      <c r="A53">
        <v>51</v>
      </c>
      <c r="B53">
        <f>TABLE_英雄攻击!C64</f>
        <v>51</v>
      </c>
      <c r="C53" t="str">
        <f>TABLE_英雄攻击!D64</f>
        <v>none</v>
      </c>
      <c r="D53">
        <f>TABLE_英雄攻击!E64</f>
        <v>0</v>
      </c>
      <c r="E53" t="str">
        <f>TABLE_英雄攻击!F64</f>
        <v>none</v>
      </c>
      <c r="F53">
        <f>TABLE_英雄攻击!G64</f>
        <v>0</v>
      </c>
      <c r="G53" t="str">
        <f>TABLE_英雄攻击!H64</f>
        <v>effect_jingling_enemy_5</v>
      </c>
      <c r="H53">
        <f>TABLE_英雄攻击!I64</f>
        <v>40</v>
      </c>
      <c r="I53">
        <f>TABLE_英雄攻击!J64</f>
        <v>0</v>
      </c>
      <c r="J53">
        <f>TABLE_英雄攻击!K64</f>
        <v>1</v>
      </c>
      <c r="K53" t="str">
        <f>TABLE_英雄攻击!L64</f>
        <v>18,22,1</v>
      </c>
    </row>
    <row r="54" spans="1:11">
      <c r="A54">
        <v>52</v>
      </c>
      <c r="B54">
        <f>TABLE_英雄攻击!C65</f>
        <v>52</v>
      </c>
      <c r="C54" t="str">
        <f>TABLE_英雄攻击!D65</f>
        <v>none</v>
      </c>
      <c r="D54">
        <f>TABLE_英雄攻击!E65</f>
        <v>0</v>
      </c>
      <c r="E54" t="str">
        <f>TABLE_英雄攻击!F65</f>
        <v>none</v>
      </c>
      <c r="F54">
        <f>TABLE_英雄攻击!G65</f>
        <v>0</v>
      </c>
      <c r="G54" t="str">
        <f>TABLE_英雄攻击!H65</f>
        <v>effect_jinglingwang_enemy_5</v>
      </c>
      <c r="H54">
        <f>TABLE_英雄攻击!I65</f>
        <v>40</v>
      </c>
      <c r="I54">
        <f>TABLE_英雄攻击!J65</f>
        <v>0</v>
      </c>
      <c r="J54">
        <f>TABLE_英雄攻击!K65</f>
        <v>1</v>
      </c>
      <c r="K54" t="str">
        <f>TABLE_英雄攻击!L65</f>
        <v>25,29,1</v>
      </c>
    </row>
    <row r="55" spans="1:11">
      <c r="A55">
        <v>53</v>
      </c>
      <c r="B55">
        <f>TABLE_英雄攻击!C66</f>
        <v>53</v>
      </c>
      <c r="C55" t="str">
        <f>TABLE_英雄攻击!D66</f>
        <v>none</v>
      </c>
      <c r="D55">
        <f>TABLE_英雄攻击!E66</f>
        <v>0</v>
      </c>
      <c r="E55" t="str">
        <f>TABLE_英雄攻击!F66</f>
        <v>none</v>
      </c>
      <c r="F55">
        <f>TABLE_英雄攻击!G66</f>
        <v>0</v>
      </c>
      <c r="G55" t="str">
        <f>TABLE_英雄攻击!H66</f>
        <v>effect_jingling_enemy_6</v>
      </c>
      <c r="H55">
        <f>TABLE_英雄攻击!I66</f>
        <v>40</v>
      </c>
      <c r="I55">
        <f>TABLE_英雄攻击!J66</f>
        <v>0</v>
      </c>
      <c r="J55">
        <f>TABLE_英雄攻击!K66</f>
        <v>1</v>
      </c>
      <c r="K55" t="str">
        <f>TABLE_英雄攻击!L66</f>
        <v>18,22,1</v>
      </c>
    </row>
    <row r="56" spans="1:11">
      <c r="A56">
        <v>54</v>
      </c>
      <c r="B56">
        <f>TABLE_英雄攻击!C67</f>
        <v>54</v>
      </c>
      <c r="C56" t="str">
        <f>TABLE_英雄攻击!D67</f>
        <v>none</v>
      </c>
      <c r="D56">
        <f>TABLE_英雄攻击!E67</f>
        <v>0</v>
      </c>
      <c r="E56" t="str">
        <f>TABLE_英雄攻击!F67</f>
        <v>none</v>
      </c>
      <c r="F56">
        <f>TABLE_英雄攻击!G67</f>
        <v>0</v>
      </c>
      <c r="G56" t="str">
        <f>TABLE_英雄攻击!H67</f>
        <v>effect_jinglingwang_enemy_6</v>
      </c>
      <c r="H56">
        <f>TABLE_英雄攻击!I67</f>
        <v>40</v>
      </c>
      <c r="I56">
        <f>TABLE_英雄攻击!J67</f>
        <v>0</v>
      </c>
      <c r="J56">
        <f>TABLE_英雄攻击!K67</f>
        <v>1</v>
      </c>
      <c r="K56" t="str">
        <f>TABLE_英雄攻击!L67</f>
        <v>24,28,1</v>
      </c>
    </row>
    <row r="57" spans="1:11">
      <c r="A57">
        <v>55</v>
      </c>
      <c r="B57">
        <f>TABLE_英雄攻击!C68</f>
        <v>55</v>
      </c>
      <c r="C57" t="str">
        <f>TABLE_英雄攻击!D68</f>
        <v>none</v>
      </c>
      <c r="D57">
        <f>TABLE_英雄攻击!E68</f>
        <v>0</v>
      </c>
      <c r="E57" t="str">
        <f>TABLE_英雄攻击!F68</f>
        <v>none</v>
      </c>
      <c r="F57">
        <f>TABLE_英雄攻击!G68</f>
        <v>0</v>
      </c>
      <c r="G57" t="str">
        <f>TABLE_英雄攻击!H68</f>
        <v>effect_shushi_enemy_1</v>
      </c>
      <c r="H57">
        <f>TABLE_英雄攻击!I68</f>
        <v>60</v>
      </c>
      <c r="I57">
        <f>TABLE_英雄攻击!J68</f>
        <v>0</v>
      </c>
      <c r="J57">
        <f>TABLE_英雄攻击!K68</f>
        <v>1</v>
      </c>
      <c r="K57" t="str">
        <f>TABLE_英雄攻击!L68</f>
        <v>14,16,0.4,18,20,0.3,24,26,0.3</v>
      </c>
    </row>
    <row r="58" spans="1:11">
      <c r="A58">
        <v>56</v>
      </c>
      <c r="B58">
        <f>TABLE_英雄攻击!C69</f>
        <v>56</v>
      </c>
      <c r="C58" t="str">
        <f>TABLE_英雄攻击!D69</f>
        <v>none</v>
      </c>
      <c r="D58">
        <f>TABLE_英雄攻击!E69</f>
        <v>0</v>
      </c>
      <c r="E58" t="str">
        <f>TABLE_英雄攻击!F69</f>
        <v>none</v>
      </c>
      <c r="F58">
        <f>TABLE_英雄攻击!G69</f>
        <v>0</v>
      </c>
      <c r="G58" t="str">
        <f>TABLE_英雄攻击!H69</f>
        <v>effect_xianzhe_enemy_1</v>
      </c>
      <c r="H58">
        <f>TABLE_英雄攻击!I69</f>
        <v>90</v>
      </c>
      <c r="I58">
        <f>TABLE_英雄攻击!J69</f>
        <v>0</v>
      </c>
      <c r="J58">
        <f>TABLE_英雄攻击!K69</f>
        <v>1</v>
      </c>
      <c r="K58" t="str">
        <f>TABLE_英雄攻击!L69</f>
        <v>26,28,0.2,32,34,0.2,38,40,0.2,48,50,0.2,58,60,0.2</v>
      </c>
    </row>
    <row r="59" spans="1:11">
      <c r="A59">
        <v>57</v>
      </c>
      <c r="B59">
        <f>TABLE_英雄攻击!C70</f>
        <v>57</v>
      </c>
      <c r="C59" t="str">
        <f>TABLE_英雄攻击!D70</f>
        <v>none</v>
      </c>
      <c r="D59">
        <f>TABLE_英雄攻击!E70</f>
        <v>0</v>
      </c>
      <c r="E59" t="str">
        <f>TABLE_英雄攻击!F70</f>
        <v>none</v>
      </c>
      <c r="F59">
        <f>TABLE_英雄攻击!G70</f>
        <v>0</v>
      </c>
      <c r="G59" t="str">
        <f>TABLE_英雄攻击!H70</f>
        <v>effect_shushi_enemy_2</v>
      </c>
      <c r="H59">
        <f>TABLE_英雄攻击!I70</f>
        <v>55</v>
      </c>
      <c r="I59">
        <f>TABLE_英雄攻击!J70</f>
        <v>0</v>
      </c>
      <c r="J59">
        <f>TABLE_英雄攻击!K70</f>
        <v>1</v>
      </c>
      <c r="K59" t="str">
        <f>TABLE_英雄攻击!L70</f>
        <v>14,16,0.4,18,20,0.3,24,26,0.3</v>
      </c>
    </row>
    <row r="60" spans="1:11">
      <c r="A60">
        <v>58</v>
      </c>
      <c r="B60">
        <f>TABLE_英雄攻击!C71</f>
        <v>58</v>
      </c>
      <c r="C60" t="str">
        <f>TABLE_英雄攻击!D71</f>
        <v>none</v>
      </c>
      <c r="D60">
        <f>TABLE_英雄攻击!E71</f>
        <v>0</v>
      </c>
      <c r="E60" t="str">
        <f>TABLE_英雄攻击!F71</f>
        <v>none</v>
      </c>
      <c r="F60">
        <f>TABLE_英雄攻击!G71</f>
        <v>0</v>
      </c>
      <c r="G60" t="str">
        <f>TABLE_英雄攻击!H71</f>
        <v>effect_xianzhe_enemy_2</v>
      </c>
      <c r="H60">
        <f>TABLE_英雄攻击!I71</f>
        <v>85</v>
      </c>
      <c r="I60">
        <f>TABLE_英雄攻击!J71</f>
        <v>0</v>
      </c>
      <c r="J60">
        <f>TABLE_英雄攻击!K71</f>
        <v>1</v>
      </c>
      <c r="K60" t="str">
        <f>TABLE_英雄攻击!L71</f>
        <v>26,28,0.2,32,34,0.2,38,40,0.2,48,50,0.2,58,60,0.2</v>
      </c>
    </row>
    <row r="61" spans="1:11">
      <c r="A61">
        <v>59</v>
      </c>
      <c r="B61">
        <f>TABLE_英雄攻击!C72</f>
        <v>59</v>
      </c>
      <c r="C61" t="str">
        <f>TABLE_英雄攻击!D72</f>
        <v>none</v>
      </c>
      <c r="D61">
        <f>TABLE_英雄攻击!E72</f>
        <v>0</v>
      </c>
      <c r="E61" t="str">
        <f>TABLE_英雄攻击!F72</f>
        <v>none</v>
      </c>
      <c r="F61">
        <f>TABLE_英雄攻击!G72</f>
        <v>0</v>
      </c>
      <c r="G61" t="str">
        <f>TABLE_英雄攻击!H72</f>
        <v>effect_shushi_enemy_3</v>
      </c>
      <c r="H61">
        <f>TABLE_英雄攻击!I72</f>
        <v>55</v>
      </c>
      <c r="I61">
        <f>TABLE_英雄攻击!J72</f>
        <v>0</v>
      </c>
      <c r="J61">
        <f>TABLE_英雄攻击!K72</f>
        <v>1</v>
      </c>
      <c r="K61" t="str">
        <f>TABLE_英雄攻击!L72</f>
        <v>14,16,0.4,18,20,0.3,26,28,0.3</v>
      </c>
    </row>
    <row r="62" spans="1:11">
      <c r="A62">
        <v>60</v>
      </c>
      <c r="B62">
        <f>TABLE_英雄攻击!C73</f>
        <v>60</v>
      </c>
      <c r="C62" t="str">
        <f>TABLE_英雄攻击!D73</f>
        <v>none</v>
      </c>
      <c r="D62">
        <f>TABLE_英雄攻击!E73</f>
        <v>0</v>
      </c>
      <c r="E62" t="str">
        <f>TABLE_英雄攻击!F73</f>
        <v>none</v>
      </c>
      <c r="F62">
        <f>TABLE_英雄攻击!G73</f>
        <v>0</v>
      </c>
      <c r="G62" t="str">
        <f>TABLE_英雄攻击!H73</f>
        <v>effect_xianzhe_enemy_3</v>
      </c>
      <c r="H62">
        <f>TABLE_英雄攻击!I73</f>
        <v>85</v>
      </c>
      <c r="I62">
        <f>TABLE_英雄攻击!J73</f>
        <v>0</v>
      </c>
      <c r="J62">
        <f>TABLE_英雄攻击!K73</f>
        <v>1</v>
      </c>
      <c r="K62" t="str">
        <f>TABLE_英雄攻击!L73</f>
        <v>26,28,0.2,32,34,0.2,38,40,0.2,48,50,0.2,58,60,0.2</v>
      </c>
    </row>
    <row r="63" spans="1:11">
      <c r="A63">
        <v>61</v>
      </c>
      <c r="B63">
        <f>TABLE_英雄攻击!C74</f>
        <v>61</v>
      </c>
      <c r="C63" t="str">
        <f>TABLE_英雄攻击!D74</f>
        <v>none</v>
      </c>
      <c r="D63">
        <f>TABLE_英雄攻击!E74</f>
        <v>0</v>
      </c>
      <c r="E63" t="str">
        <f>TABLE_英雄攻击!F74</f>
        <v>none</v>
      </c>
      <c r="F63">
        <f>TABLE_英雄攻击!G74</f>
        <v>0</v>
      </c>
      <c r="G63" t="str">
        <f>TABLE_英雄攻击!H74</f>
        <v>effect_shushi_enemy_4</v>
      </c>
      <c r="H63">
        <f>TABLE_英雄攻击!I74</f>
        <v>55</v>
      </c>
      <c r="I63">
        <f>TABLE_英雄攻击!J74</f>
        <v>0</v>
      </c>
      <c r="J63">
        <f>TABLE_英雄攻击!K74</f>
        <v>1</v>
      </c>
      <c r="K63" t="str">
        <f>TABLE_英雄攻击!L74</f>
        <v>14,16,0.4,18,20,0.3,24,26,0.3</v>
      </c>
    </row>
    <row r="64" spans="1:11">
      <c r="A64">
        <v>62</v>
      </c>
      <c r="B64">
        <f>TABLE_英雄攻击!C75</f>
        <v>62</v>
      </c>
      <c r="C64" t="str">
        <f>TABLE_英雄攻击!D75</f>
        <v>none</v>
      </c>
      <c r="D64">
        <f>TABLE_英雄攻击!E75</f>
        <v>0</v>
      </c>
      <c r="E64" t="str">
        <f>TABLE_英雄攻击!F75</f>
        <v>none</v>
      </c>
      <c r="F64">
        <f>TABLE_英雄攻击!G75</f>
        <v>0</v>
      </c>
      <c r="G64" t="str">
        <f>TABLE_英雄攻击!H75</f>
        <v>effect_xianzhe_enemy_4</v>
      </c>
      <c r="H64">
        <f>TABLE_英雄攻击!I75</f>
        <v>85</v>
      </c>
      <c r="I64">
        <f>TABLE_英雄攻击!J75</f>
        <v>0</v>
      </c>
      <c r="J64">
        <f>TABLE_英雄攻击!K75</f>
        <v>1</v>
      </c>
      <c r="K64" t="str">
        <f>TABLE_英雄攻击!L75</f>
        <v>26,28,0.2,32,34,0.2,38,40,0.2,48,50,0.2,58,60,0.2</v>
      </c>
    </row>
    <row r="65" spans="1:11">
      <c r="A65">
        <v>63</v>
      </c>
      <c r="B65">
        <f>TABLE_英雄攻击!C76</f>
        <v>63</v>
      </c>
      <c r="C65" t="str">
        <f>TABLE_英雄攻击!D76</f>
        <v>none</v>
      </c>
      <c r="D65">
        <f>TABLE_英雄攻击!E76</f>
        <v>0</v>
      </c>
      <c r="E65" t="str">
        <f>TABLE_英雄攻击!F76</f>
        <v>none</v>
      </c>
      <c r="F65">
        <f>TABLE_英雄攻击!G76</f>
        <v>0</v>
      </c>
      <c r="G65" t="str">
        <f>TABLE_英雄攻击!H76</f>
        <v>effect_shushi_enemy_5</v>
      </c>
      <c r="H65">
        <f>TABLE_英雄攻击!I76</f>
        <v>55</v>
      </c>
      <c r="I65">
        <f>TABLE_英雄攻击!J76</f>
        <v>0</v>
      </c>
      <c r="J65">
        <f>TABLE_英雄攻击!K76</f>
        <v>1</v>
      </c>
      <c r="K65" t="str">
        <f>TABLE_英雄攻击!L76</f>
        <v>14,16,0.4,18,20,0.3,24,26,0.3</v>
      </c>
    </row>
    <row r="66" spans="1:11">
      <c r="A66">
        <v>64</v>
      </c>
      <c r="B66">
        <f>TABLE_英雄攻击!C77</f>
        <v>64</v>
      </c>
      <c r="C66" t="str">
        <f>TABLE_英雄攻击!D77</f>
        <v>none</v>
      </c>
      <c r="D66">
        <f>TABLE_英雄攻击!E77</f>
        <v>0</v>
      </c>
      <c r="E66" t="str">
        <f>TABLE_英雄攻击!F77</f>
        <v>none</v>
      </c>
      <c r="F66">
        <f>TABLE_英雄攻击!G77</f>
        <v>0</v>
      </c>
      <c r="G66" t="str">
        <f>TABLE_英雄攻击!H77</f>
        <v>effect_xianzhe_enemy_5</v>
      </c>
      <c r="H66">
        <f>TABLE_英雄攻击!I77</f>
        <v>85</v>
      </c>
      <c r="I66">
        <f>TABLE_英雄攻击!J77</f>
        <v>0</v>
      </c>
      <c r="J66">
        <f>TABLE_英雄攻击!K77</f>
        <v>1</v>
      </c>
      <c r="K66" t="str">
        <f>TABLE_英雄攻击!L77</f>
        <v>26,28,0.2,32,34,0.2,38,40,0.2,48,50,0.2,58,60,0.2</v>
      </c>
    </row>
    <row r="67" spans="1:11">
      <c r="A67">
        <v>65</v>
      </c>
      <c r="B67">
        <f>TABLE_英雄攻击!C78</f>
        <v>65</v>
      </c>
      <c r="C67" t="str">
        <f>TABLE_英雄攻击!D78</f>
        <v>none</v>
      </c>
      <c r="D67">
        <f>TABLE_英雄攻击!E78</f>
        <v>0</v>
      </c>
      <c r="E67" t="str">
        <f>TABLE_英雄攻击!F78</f>
        <v>none</v>
      </c>
      <c r="F67">
        <f>TABLE_英雄攻击!G78</f>
        <v>0</v>
      </c>
      <c r="G67" t="str">
        <f>TABLE_英雄攻击!H78</f>
        <v>effect_shushi_enemy_6</v>
      </c>
      <c r="H67">
        <f>TABLE_英雄攻击!I78</f>
        <v>55</v>
      </c>
      <c r="I67">
        <f>TABLE_英雄攻击!J78</f>
        <v>0</v>
      </c>
      <c r="J67">
        <f>TABLE_英雄攻击!K78</f>
        <v>1</v>
      </c>
      <c r="K67" t="str">
        <f>TABLE_英雄攻击!L78</f>
        <v>14,16,0.4,18,20,0.3,24,26,0.3</v>
      </c>
    </row>
    <row r="68" spans="1:11">
      <c r="A68">
        <v>66</v>
      </c>
      <c r="B68">
        <f>TABLE_英雄攻击!C79</f>
        <v>66</v>
      </c>
      <c r="C68" t="str">
        <f>TABLE_英雄攻击!D79</f>
        <v>none</v>
      </c>
      <c r="D68">
        <f>TABLE_英雄攻击!E79</f>
        <v>0</v>
      </c>
      <c r="E68" t="str">
        <f>TABLE_英雄攻击!F79</f>
        <v>none</v>
      </c>
      <c r="F68">
        <f>TABLE_英雄攻击!G79</f>
        <v>0</v>
      </c>
      <c r="G68" t="str">
        <f>TABLE_英雄攻击!H79</f>
        <v>effect_xianzhe_enemy_6</v>
      </c>
      <c r="H68">
        <f>TABLE_英雄攻击!I79</f>
        <v>85</v>
      </c>
      <c r="I68">
        <f>TABLE_英雄攻击!J79</f>
        <v>0</v>
      </c>
      <c r="J68">
        <f>TABLE_英雄攻击!K79</f>
        <v>1</v>
      </c>
      <c r="K68" t="str">
        <f>TABLE_英雄攻击!L79</f>
        <v>26,28,0.2,32,34,0.2,38,40,0.2,48,50,0.2,58,60,0.2</v>
      </c>
    </row>
    <row r="69" spans="1:11">
      <c r="A69">
        <v>67</v>
      </c>
      <c r="B69">
        <f>TABLE_英雄攻击!C80</f>
        <v>67</v>
      </c>
      <c r="C69" t="str">
        <f>TABLE_英雄攻击!D80</f>
        <v>none</v>
      </c>
      <c r="D69">
        <f>TABLE_英雄攻击!E80</f>
        <v>0</v>
      </c>
      <c r="E69" t="str">
        <f>TABLE_英雄攻击!F80</f>
        <v>none</v>
      </c>
      <c r="F69">
        <f>TABLE_英雄攻击!G80</f>
        <v>0</v>
      </c>
      <c r="G69" t="str">
        <f>TABLE_英雄攻击!H80</f>
        <v>effect_yandiwuguan_enemy_1</v>
      </c>
      <c r="H69">
        <f>TABLE_英雄攻击!I80</f>
        <v>40</v>
      </c>
      <c r="I69">
        <f>TABLE_英雄攻击!J80</f>
        <v>0</v>
      </c>
      <c r="J69">
        <f>TABLE_英雄攻击!K80</f>
        <v>1</v>
      </c>
      <c r="K69" t="str">
        <f>TABLE_英雄攻击!L80</f>
        <v>11,13,1</v>
      </c>
    </row>
    <row r="70" spans="1:11">
      <c r="A70">
        <v>68</v>
      </c>
      <c r="B70">
        <f>TABLE_英雄攻击!C81</f>
        <v>68</v>
      </c>
      <c r="C70" t="str">
        <f>TABLE_英雄攻击!D81</f>
        <v>none</v>
      </c>
      <c r="D70">
        <f>TABLE_英雄攻击!E81</f>
        <v>0</v>
      </c>
      <c r="E70" t="str">
        <f>TABLE_英雄攻击!F81</f>
        <v>none</v>
      </c>
      <c r="F70">
        <f>TABLE_英雄攻击!G81</f>
        <v>0</v>
      </c>
      <c r="G70" t="str">
        <f>TABLE_英雄攻击!H81</f>
        <v>effect_yandijiangjun_enemy_1</v>
      </c>
      <c r="H70">
        <f>TABLE_英雄攻击!I81</f>
        <v>40</v>
      </c>
      <c r="I70">
        <f>TABLE_英雄攻击!J81</f>
        <v>0</v>
      </c>
      <c r="J70">
        <f>TABLE_英雄攻击!K81</f>
        <v>1</v>
      </c>
      <c r="K70" t="str">
        <f>TABLE_英雄攻击!L81</f>
        <v>11,13,1</v>
      </c>
    </row>
    <row r="71" spans="1:11">
      <c r="A71">
        <v>69</v>
      </c>
      <c r="B71">
        <f>TABLE_英雄攻击!C82</f>
        <v>69</v>
      </c>
      <c r="C71" t="str">
        <f>TABLE_英雄攻击!D82</f>
        <v>none</v>
      </c>
      <c r="D71">
        <f>TABLE_英雄攻击!E82</f>
        <v>0</v>
      </c>
      <c r="E71" t="str">
        <f>TABLE_英雄攻击!F82</f>
        <v>none</v>
      </c>
      <c r="F71">
        <f>TABLE_英雄攻击!G82</f>
        <v>0</v>
      </c>
      <c r="G71" t="str">
        <f>TABLE_英雄攻击!H82</f>
        <v>effect_haidiwuguan_enemy_2</v>
      </c>
      <c r="H71">
        <f>TABLE_英雄攻击!I82</f>
        <v>45</v>
      </c>
      <c r="I71">
        <f>TABLE_英雄攻击!J82</f>
        <v>0</v>
      </c>
      <c r="J71">
        <f>TABLE_英雄攻击!K82</f>
        <v>1</v>
      </c>
      <c r="K71" t="str">
        <f>TABLE_英雄攻击!L82</f>
        <v>11,13,0.5,15,17,0.5</v>
      </c>
    </row>
    <row r="72" spans="1:11">
      <c r="A72">
        <v>70</v>
      </c>
      <c r="B72">
        <f>TABLE_英雄攻击!C83</f>
        <v>70</v>
      </c>
      <c r="C72" t="str">
        <f>TABLE_英雄攻击!D83</f>
        <v>none</v>
      </c>
      <c r="D72">
        <f>TABLE_英雄攻击!E83</f>
        <v>0</v>
      </c>
      <c r="E72" t="str">
        <f>TABLE_英雄攻击!F83</f>
        <v>none</v>
      </c>
      <c r="F72">
        <f>TABLE_英雄攻击!G83</f>
        <v>0</v>
      </c>
      <c r="G72" t="str">
        <f>TABLE_英雄攻击!H83</f>
        <v>effect_haidijiangjun_enemy_2</v>
      </c>
      <c r="H72">
        <f>TABLE_英雄攻击!I83</f>
        <v>55</v>
      </c>
      <c r="I72">
        <f>TABLE_英雄攻击!J83</f>
        <v>0</v>
      </c>
      <c r="J72">
        <f>TABLE_英雄攻击!K83</f>
        <v>1</v>
      </c>
      <c r="K72" t="str">
        <f>TABLE_英雄攻击!L83</f>
        <v>11,13,0.4,15,17,0.3,19,21,0.3</v>
      </c>
    </row>
    <row r="73" spans="1:11">
      <c r="A73">
        <v>71</v>
      </c>
      <c r="B73">
        <f>TABLE_英雄攻击!C84</f>
        <v>71</v>
      </c>
      <c r="C73" t="str">
        <f>TABLE_英雄攻击!D84</f>
        <v>none</v>
      </c>
      <c r="D73">
        <f>TABLE_英雄攻击!E84</f>
        <v>0</v>
      </c>
      <c r="E73" t="str">
        <f>TABLE_英雄攻击!F84</f>
        <v>none</v>
      </c>
      <c r="F73">
        <f>TABLE_英雄攻击!G84</f>
        <v>0</v>
      </c>
      <c r="G73" t="str">
        <f>TABLE_英雄攻击!H84</f>
        <v>effect_lindiwenguan_enemy_3</v>
      </c>
      <c r="H73">
        <f>TABLE_英雄攻击!I84</f>
        <v>60</v>
      </c>
      <c r="I73">
        <f>TABLE_英雄攻击!J84</f>
        <v>0</v>
      </c>
      <c r="J73">
        <f>TABLE_英雄攻击!K84</f>
        <v>1</v>
      </c>
      <c r="K73" t="str">
        <f>TABLE_英雄攻击!L84</f>
        <v>20,22,0.4,24,26,0.3,28,30,0.3</v>
      </c>
    </row>
    <row r="74" spans="1:11">
      <c r="A74">
        <v>72</v>
      </c>
      <c r="B74">
        <f>TABLE_英雄攻击!C85</f>
        <v>72</v>
      </c>
      <c r="C74" t="str">
        <f>TABLE_英雄攻击!D85</f>
        <v>none</v>
      </c>
      <c r="D74">
        <f>TABLE_英雄攻击!E85</f>
        <v>0</v>
      </c>
      <c r="E74" t="str">
        <f>TABLE_英雄攻击!F85</f>
        <v>none</v>
      </c>
      <c r="F74">
        <f>TABLE_英雄攻击!G85</f>
        <v>0</v>
      </c>
      <c r="G74" t="str">
        <f>TABLE_英雄攻击!H85</f>
        <v>effect_lindijunshi_enemy_3</v>
      </c>
      <c r="H74">
        <f>TABLE_英雄攻击!I85</f>
        <v>70</v>
      </c>
      <c r="I74">
        <f>TABLE_英雄攻击!J85</f>
        <v>0</v>
      </c>
      <c r="J74">
        <f>TABLE_英雄攻击!K85</f>
        <v>1</v>
      </c>
      <c r="K74" t="str">
        <f>TABLE_英雄攻击!L85</f>
        <v>20,22,0.3,24,26,0.3,28,30,0.2,32,34,0.2</v>
      </c>
    </row>
    <row r="75" spans="1:11">
      <c r="A75">
        <v>73</v>
      </c>
      <c r="B75">
        <f>TABLE_英雄攻击!C86</f>
        <v>73</v>
      </c>
      <c r="C75" t="str">
        <f>TABLE_英雄攻击!D86</f>
        <v>none</v>
      </c>
      <c r="D75">
        <f>TABLE_英雄攻击!E86</f>
        <v>0</v>
      </c>
      <c r="E75" t="str">
        <f>TABLE_英雄攻击!F86</f>
        <v>none</v>
      </c>
      <c r="F75">
        <f>TABLE_英雄攻击!G86</f>
        <v>0</v>
      </c>
      <c r="G75" t="str">
        <f>TABLE_英雄攻击!H86</f>
        <v>effect_leidiwenguan_enemy_4</v>
      </c>
      <c r="H75">
        <f>TABLE_英雄攻击!I86</f>
        <v>65</v>
      </c>
      <c r="I75">
        <f>TABLE_英雄攻击!J86</f>
        <v>0</v>
      </c>
      <c r="J75">
        <f>TABLE_英雄攻击!K86</f>
        <v>1</v>
      </c>
      <c r="K75" t="str">
        <f>TABLE_英雄攻击!L86</f>
        <v>20,22,0.4,24,26,0.3,28,30,0.3</v>
      </c>
    </row>
    <row r="76" spans="1:11">
      <c r="A76">
        <v>74</v>
      </c>
      <c r="B76">
        <f>TABLE_英雄攻击!C87</f>
        <v>74</v>
      </c>
      <c r="C76" t="str">
        <f>TABLE_英雄攻击!D87</f>
        <v>none</v>
      </c>
      <c r="D76">
        <f>TABLE_英雄攻击!E87</f>
        <v>0</v>
      </c>
      <c r="E76" t="str">
        <f>TABLE_英雄攻击!F87</f>
        <v>none</v>
      </c>
      <c r="F76">
        <f>TABLE_英雄攻击!G87</f>
        <v>0</v>
      </c>
      <c r="G76" t="str">
        <f>TABLE_英雄攻击!H87</f>
        <v>effect_leidijunshi_enemy_4</v>
      </c>
      <c r="H76">
        <f>TABLE_英雄攻击!I87</f>
        <v>95</v>
      </c>
      <c r="I76">
        <f>TABLE_英雄攻击!J87</f>
        <v>0</v>
      </c>
      <c r="J76">
        <f>TABLE_英雄攻击!K87</f>
        <v>1</v>
      </c>
      <c r="K76" t="str">
        <f>TABLE_英雄攻击!L87</f>
        <v>20,22,0.2,24,26,0.2,28,30,0.2,32,34,0.2,36,38,0.1,40,42,0.1</v>
      </c>
    </row>
    <row r="77" spans="1:11">
      <c r="A77">
        <v>75</v>
      </c>
      <c r="B77">
        <f>TABLE_英雄攻击!C88</f>
        <v>75</v>
      </c>
      <c r="C77" t="str">
        <f>TABLE_英雄攻击!D88</f>
        <v>none</v>
      </c>
      <c r="D77">
        <f>TABLE_英雄攻击!E88</f>
        <v>0</v>
      </c>
      <c r="E77" t="str">
        <f>TABLE_英雄攻击!F88</f>
        <v>none</v>
      </c>
      <c r="F77">
        <f>TABLE_英雄攻击!G88</f>
        <v>0</v>
      </c>
      <c r="G77" t="str">
        <f>TABLE_英雄攻击!H88</f>
        <v>effect_xiandiwenguan_enemy_5</v>
      </c>
      <c r="H77">
        <f>TABLE_英雄攻击!I88</f>
        <v>45</v>
      </c>
      <c r="I77">
        <f>TABLE_英雄攻击!J88</f>
        <v>0</v>
      </c>
      <c r="J77">
        <f>TABLE_英雄攻击!K88</f>
        <v>1</v>
      </c>
      <c r="K77" t="str">
        <f>TABLE_英雄攻击!L88</f>
        <v>20,22,1</v>
      </c>
    </row>
    <row r="78" spans="1:11">
      <c r="A78">
        <v>76</v>
      </c>
      <c r="B78">
        <f>TABLE_英雄攻击!C89</f>
        <v>76</v>
      </c>
      <c r="C78" t="str">
        <f>TABLE_英雄攻击!D89</f>
        <v>none</v>
      </c>
      <c r="D78">
        <f>TABLE_英雄攻击!E89</f>
        <v>0</v>
      </c>
      <c r="E78" t="str">
        <f>TABLE_英雄攻击!F89</f>
        <v>none</v>
      </c>
      <c r="F78">
        <f>TABLE_英雄攻击!G89</f>
        <v>0</v>
      </c>
      <c r="G78" t="str">
        <f>TABLE_英雄攻击!H89</f>
        <v>effect_xiandijunshi_enemy_5</v>
      </c>
      <c r="H78">
        <f>TABLE_英雄攻击!I89</f>
        <v>55</v>
      </c>
      <c r="I78">
        <f>TABLE_英雄攻击!J89</f>
        <v>0</v>
      </c>
      <c r="J78">
        <f>TABLE_英雄攻击!K89</f>
        <v>1</v>
      </c>
      <c r="K78" t="str">
        <f>TABLE_英雄攻击!L89</f>
        <v>20,22,0.5,24,26,0.5</v>
      </c>
    </row>
    <row r="79" spans="1:11">
      <c r="A79">
        <v>77</v>
      </c>
      <c r="B79">
        <f>TABLE_英雄攻击!C90</f>
        <v>77</v>
      </c>
      <c r="C79" t="str">
        <f>TABLE_英雄攻击!D90</f>
        <v>none</v>
      </c>
      <c r="D79">
        <f>TABLE_英雄攻击!E90</f>
        <v>0</v>
      </c>
      <c r="E79" t="str">
        <f>TABLE_英雄攻击!F90</f>
        <v>none</v>
      </c>
      <c r="F79">
        <f>TABLE_英雄攻击!G90</f>
        <v>0</v>
      </c>
      <c r="G79" t="str">
        <f>TABLE_英雄攻击!H90</f>
        <v>effect_modiwuguan_enemy_6</v>
      </c>
      <c r="H79">
        <f>TABLE_英雄攻击!I90</f>
        <v>40</v>
      </c>
      <c r="I79">
        <f>TABLE_英雄攻击!J90</f>
        <v>0</v>
      </c>
      <c r="J79">
        <f>TABLE_英雄攻击!K90</f>
        <v>1</v>
      </c>
      <c r="K79" t="str">
        <f>TABLE_英雄攻击!L90</f>
        <v>11,13,1</v>
      </c>
    </row>
    <row r="80" spans="1:11">
      <c r="A80">
        <v>78</v>
      </c>
      <c r="B80">
        <f>TABLE_英雄攻击!C91</f>
        <v>78</v>
      </c>
      <c r="C80" t="str">
        <f>TABLE_英雄攻击!D91</f>
        <v>none</v>
      </c>
      <c r="D80">
        <f>TABLE_英雄攻击!E91</f>
        <v>0</v>
      </c>
      <c r="E80" t="str">
        <f>TABLE_英雄攻击!F91</f>
        <v>none</v>
      </c>
      <c r="F80">
        <f>TABLE_英雄攻击!G91</f>
        <v>0</v>
      </c>
      <c r="G80" t="str">
        <f>TABLE_英雄攻击!H91</f>
        <v>effect_modijiangjun_enemy_6</v>
      </c>
      <c r="H80">
        <f>TABLE_英雄攻击!I91</f>
        <v>45</v>
      </c>
      <c r="I80">
        <f>TABLE_英雄攻击!J91</f>
        <v>0</v>
      </c>
      <c r="J80">
        <f>TABLE_英雄攻击!K91</f>
        <v>1</v>
      </c>
      <c r="K80" t="str">
        <f>TABLE_英雄攻击!L91</f>
        <v>11,13,0.5,15,17,0.5</v>
      </c>
    </row>
    <row r="81" spans="1:11">
      <c r="A81">
        <v>79</v>
      </c>
      <c r="B81">
        <f>TABLE_英雄攻击!C92</f>
        <v>79</v>
      </c>
      <c r="C81" t="str">
        <f>TABLE_英雄攻击!D92</f>
        <v>none</v>
      </c>
      <c r="D81">
        <f>TABLE_英雄攻击!E92</f>
        <v>0</v>
      </c>
      <c r="E81" t="str">
        <f>TABLE_英雄攻击!F92</f>
        <v>none</v>
      </c>
      <c r="F81">
        <f>TABLE_英雄攻击!G92</f>
        <v>0</v>
      </c>
      <c r="G81" t="str">
        <f>TABLE_英雄攻击!H92</f>
        <v>effect_zhuanghan_enemy_1</v>
      </c>
      <c r="H81">
        <f>TABLE_英雄攻击!I92</f>
        <v>80</v>
      </c>
      <c r="I81">
        <f>TABLE_英雄攻击!J92</f>
        <v>0</v>
      </c>
      <c r="J81">
        <f>TABLE_英雄攻击!K92</f>
        <v>1</v>
      </c>
      <c r="K81" t="str">
        <f>TABLE_英雄攻击!L92</f>
        <v>29,31,0.3,33,34,0.4,36,37,0.2,39,41,0.1</v>
      </c>
    </row>
    <row r="82" spans="1:11">
      <c r="A82">
        <v>80</v>
      </c>
      <c r="B82">
        <f>TABLE_英雄攻击!C93</f>
        <v>80</v>
      </c>
      <c r="C82" t="str">
        <f>TABLE_英雄攻击!D93</f>
        <v>none</v>
      </c>
      <c r="D82">
        <f>TABLE_英雄攻击!E93</f>
        <v>0</v>
      </c>
      <c r="E82" t="str">
        <f>TABLE_英雄攻击!F93</f>
        <v>none</v>
      </c>
      <c r="F82">
        <f>TABLE_英雄攻击!G93</f>
        <v>0</v>
      </c>
      <c r="G82" t="str">
        <f>TABLE_英雄攻击!H93</f>
        <v>effect_zhuanghangaoji_enemy_1</v>
      </c>
      <c r="H82">
        <f>TABLE_英雄攻击!I93</f>
        <v>100</v>
      </c>
      <c r="I82">
        <f>TABLE_英雄攻击!J93</f>
        <v>0</v>
      </c>
      <c r="J82">
        <f>TABLE_英雄攻击!K93</f>
        <v>1</v>
      </c>
      <c r="K82" t="str">
        <f>TABLE_英雄攻击!L93</f>
        <v>29,31,0.2,33,34,0.3,38,40,0.2,46,48,0.1,54,56,0.1,60,62,0.1</v>
      </c>
    </row>
    <row r="83" spans="1:11">
      <c r="A83">
        <v>81</v>
      </c>
      <c r="B83">
        <f>TABLE_英雄攻击!C94</f>
        <v>81</v>
      </c>
      <c r="C83" t="str">
        <f>TABLE_英雄攻击!D94</f>
        <v>none</v>
      </c>
      <c r="D83">
        <f>TABLE_英雄攻击!E94</f>
        <v>0</v>
      </c>
      <c r="E83" t="str">
        <f>TABLE_英雄攻击!F94</f>
        <v>none</v>
      </c>
      <c r="F83">
        <f>TABLE_英雄攻击!G94</f>
        <v>0</v>
      </c>
      <c r="G83" t="str">
        <f>TABLE_英雄攻击!H94</f>
        <v>effect_zhangmancheng_enemy_1</v>
      </c>
      <c r="H83">
        <f>TABLE_英雄攻击!I94</f>
        <v>60</v>
      </c>
      <c r="I83">
        <f>TABLE_英雄攻击!J94</f>
        <v>0</v>
      </c>
      <c r="J83">
        <f>TABLE_英雄攻击!K94</f>
        <v>1</v>
      </c>
      <c r="K83" t="str">
        <f>TABLE_英雄攻击!L94</f>
        <v>25,27,0.5,29,31,0.5</v>
      </c>
    </row>
    <row r="84" spans="1:11">
      <c r="A84">
        <v>82</v>
      </c>
      <c r="B84">
        <f>TABLE_英雄攻击!C95</f>
        <v>82</v>
      </c>
      <c r="C84" t="str">
        <f>TABLE_英雄攻击!D95</f>
        <v>none</v>
      </c>
      <c r="D84">
        <f>TABLE_英雄攻击!E95</f>
        <v>0</v>
      </c>
      <c r="E84" t="str">
        <f>TABLE_英雄攻击!F95</f>
        <v>none</v>
      </c>
      <c r="F84">
        <f>TABLE_英雄攻击!G95</f>
        <v>0</v>
      </c>
      <c r="G84" t="str">
        <f>TABLE_英雄攻击!H95</f>
        <v>effect_zhangmancheng_enemy_2</v>
      </c>
      <c r="H84">
        <f>TABLE_英雄攻击!I95</f>
        <v>85</v>
      </c>
      <c r="I84">
        <f>TABLE_英雄攻击!J95</f>
        <v>0</v>
      </c>
      <c r="J84">
        <f>TABLE_英雄攻击!K95</f>
        <v>1</v>
      </c>
      <c r="K84" t="str">
        <f>TABLE_英雄攻击!L95</f>
        <v>25,26,0.4,27,28,0.2,38,40,0.3,42,44,0.1</v>
      </c>
    </row>
    <row r="85" spans="1:11">
      <c r="A85">
        <v>83</v>
      </c>
      <c r="B85">
        <f>TABLE_英雄攻击!C96</f>
        <v>83</v>
      </c>
      <c r="C85" t="str">
        <f>TABLE_英雄攻击!D96</f>
        <v>none</v>
      </c>
      <c r="D85">
        <f>TABLE_英雄攻击!E96</f>
        <v>0</v>
      </c>
      <c r="E85" t="str">
        <f>TABLE_英雄攻击!F96</f>
        <v>none</v>
      </c>
      <c r="F85">
        <f>TABLE_英雄攻击!G96</f>
        <v>0</v>
      </c>
      <c r="G85" t="str">
        <f>TABLE_英雄攻击!H96</f>
        <v>effect_zhuanghan_enemy_3</v>
      </c>
      <c r="H85">
        <f>TABLE_英雄攻击!I96</f>
        <v>75</v>
      </c>
      <c r="I85">
        <f>TABLE_英雄攻击!J96</f>
        <v>0</v>
      </c>
      <c r="J85">
        <f>TABLE_英雄攻击!K96</f>
        <v>1</v>
      </c>
      <c r="K85" t="str">
        <f>TABLE_英雄攻击!L96</f>
        <v>29,31,0.3,33,34,0.4,36,37,0.2,39,41,0.1</v>
      </c>
    </row>
    <row r="86" spans="1:11">
      <c r="A86">
        <v>84</v>
      </c>
      <c r="B86">
        <f>TABLE_英雄攻击!C97</f>
        <v>84</v>
      </c>
      <c r="C86" t="str">
        <f>TABLE_英雄攻击!D97</f>
        <v>none</v>
      </c>
      <c r="D86">
        <f>TABLE_英雄攻击!E97</f>
        <v>0</v>
      </c>
      <c r="E86" t="str">
        <f>TABLE_英雄攻击!F97</f>
        <v>none</v>
      </c>
      <c r="F86">
        <f>TABLE_英雄攻击!G97</f>
        <v>0</v>
      </c>
      <c r="G86" t="str">
        <f>TABLE_英雄攻击!H97</f>
        <v>effect_zhuanghangaoji_enemy_3</v>
      </c>
      <c r="H86">
        <f>TABLE_英雄攻击!I97</f>
        <v>85</v>
      </c>
      <c r="I86">
        <f>TABLE_英雄攻击!J97</f>
        <v>0</v>
      </c>
      <c r="J86">
        <f>TABLE_英雄攻击!K97</f>
        <v>1</v>
      </c>
      <c r="K86" t="str">
        <f>TABLE_英雄攻击!L97</f>
        <v>29,31,0.2,33,34,0.3,38,40,0.2,46,48,0.1,54,56,0.1,60,62,0.1</v>
      </c>
    </row>
    <row r="87" spans="1:11">
      <c r="A87">
        <v>85</v>
      </c>
      <c r="B87">
        <f>TABLE_英雄攻击!C98</f>
        <v>85</v>
      </c>
      <c r="C87" t="str">
        <f>TABLE_英雄攻击!D98</f>
        <v>none</v>
      </c>
      <c r="D87">
        <f>TABLE_英雄攻击!E98</f>
        <v>0</v>
      </c>
      <c r="E87" t="str">
        <f>TABLE_英雄攻击!F98</f>
        <v>none</v>
      </c>
      <c r="F87">
        <f>TABLE_英雄攻击!G98</f>
        <v>0</v>
      </c>
      <c r="G87" t="str">
        <f>TABLE_英雄攻击!H98</f>
        <v>effect_zhuanghan_enemy_4</v>
      </c>
      <c r="H87">
        <f>TABLE_英雄攻击!I98</f>
        <v>65</v>
      </c>
      <c r="I87">
        <f>TABLE_英雄攻击!J98</f>
        <v>0</v>
      </c>
      <c r="J87">
        <f>TABLE_英雄攻击!K98</f>
        <v>1</v>
      </c>
      <c r="K87" t="str">
        <f>TABLE_英雄攻击!L98</f>
        <v>24,26,0.4,28,30,0.3,32,34,0.3</v>
      </c>
    </row>
    <row r="88" spans="1:11">
      <c r="A88">
        <v>86</v>
      </c>
      <c r="B88">
        <f>TABLE_英雄攻击!C99</f>
        <v>86</v>
      </c>
      <c r="C88" t="str">
        <f>TABLE_英雄攻击!D99</f>
        <v>none</v>
      </c>
      <c r="D88">
        <f>TABLE_英雄攻击!E99</f>
        <v>0</v>
      </c>
      <c r="E88" t="str">
        <f>TABLE_英雄攻击!F99</f>
        <v>none</v>
      </c>
      <c r="F88">
        <f>TABLE_英雄攻击!G99</f>
        <v>0</v>
      </c>
      <c r="G88" t="str">
        <f>TABLE_英雄攻击!H99</f>
        <v>effect_zhuanghangaoji_enemy_4</v>
      </c>
      <c r="H88">
        <f>TABLE_英雄攻击!I99</f>
        <v>65</v>
      </c>
      <c r="I88">
        <f>TABLE_英雄攻击!J99</f>
        <v>0</v>
      </c>
      <c r="J88">
        <f>TABLE_英雄攻击!K99</f>
        <v>1</v>
      </c>
      <c r="K88" t="str">
        <f>TABLE_英雄攻击!L99</f>
        <v>24,26,0.4,28,30,0.3,32,34,0.3</v>
      </c>
    </row>
    <row r="89" spans="1:11">
      <c r="A89">
        <v>87</v>
      </c>
      <c r="B89">
        <f>TABLE_英雄攻击!C100</f>
        <v>87</v>
      </c>
      <c r="C89" t="str">
        <f>TABLE_英雄攻击!D100</f>
        <v>none</v>
      </c>
      <c r="D89">
        <f>TABLE_英雄攻击!E100</f>
        <v>0</v>
      </c>
      <c r="E89" t="str">
        <f>TABLE_英雄攻击!F100</f>
        <v>none</v>
      </c>
      <c r="F89">
        <f>TABLE_英雄攻击!G100</f>
        <v>0</v>
      </c>
      <c r="G89" t="str">
        <f>TABLE_英雄攻击!H100</f>
        <v>effect_dawanma_enemy_1</v>
      </c>
      <c r="H89">
        <f>TABLE_英雄攻击!I100</f>
        <v>60</v>
      </c>
      <c r="I89">
        <f>TABLE_英雄攻击!J100</f>
        <v>0</v>
      </c>
      <c r="J89">
        <f>TABLE_英雄攻击!K100</f>
        <v>1</v>
      </c>
      <c r="K89" t="str">
        <f>TABLE_英雄攻击!L100</f>
        <v>17,19,0.5,21,23,0.5</v>
      </c>
    </row>
    <row r="90" spans="1:11">
      <c r="A90">
        <v>88</v>
      </c>
      <c r="B90">
        <f>TABLE_英雄攻击!C101</f>
        <v>88</v>
      </c>
      <c r="C90" t="str">
        <f>TABLE_英雄攻击!D101</f>
        <v>none</v>
      </c>
      <c r="D90">
        <f>TABLE_英雄攻击!E101</f>
        <v>0</v>
      </c>
      <c r="E90" t="str">
        <f>TABLE_英雄攻击!F101</f>
        <v>none</v>
      </c>
      <c r="F90">
        <f>TABLE_英雄攻击!G101</f>
        <v>0</v>
      </c>
      <c r="G90" t="str">
        <f>TABLE_英雄攻击!H101</f>
        <v>effect_chitu_enemy_1</v>
      </c>
      <c r="H90">
        <f>TABLE_英雄攻击!I101</f>
        <v>65</v>
      </c>
      <c r="I90">
        <f>TABLE_英雄攻击!J101</f>
        <v>0</v>
      </c>
      <c r="J90">
        <f>TABLE_英雄攻击!K101</f>
        <v>1</v>
      </c>
      <c r="K90" t="str">
        <f>TABLE_英雄攻击!L101</f>
        <v>17,19,0.4,21,23,0.3,25,27,0.3</v>
      </c>
    </row>
    <row r="91" spans="1:11">
      <c r="A91">
        <v>89</v>
      </c>
      <c r="B91">
        <f>TABLE_英雄攻击!C102</f>
        <v>89</v>
      </c>
      <c r="C91" t="str">
        <f>TABLE_英雄攻击!D102</f>
        <v>none</v>
      </c>
      <c r="D91">
        <f>TABLE_英雄攻击!E102</f>
        <v>0</v>
      </c>
      <c r="E91" t="str">
        <f>TABLE_英雄攻击!F102</f>
        <v>none</v>
      </c>
      <c r="F91">
        <f>TABLE_英雄攻击!G102</f>
        <v>0</v>
      </c>
      <c r="G91" t="str">
        <f>TABLE_英雄攻击!H102</f>
        <v>effect_lidian_enemy_1</v>
      </c>
      <c r="H91">
        <f>TABLE_英雄攻击!I102</f>
        <v>65</v>
      </c>
      <c r="I91">
        <f>TABLE_英雄攻击!J102</f>
        <v>0</v>
      </c>
      <c r="J91">
        <f>TABLE_英雄攻击!K102</f>
        <v>1</v>
      </c>
      <c r="K91" t="str">
        <f>TABLE_英雄攻击!L102</f>
        <v>29,31,0.5,50,52,0.5</v>
      </c>
    </row>
    <row r="92" spans="1:11">
      <c r="A92">
        <v>90</v>
      </c>
      <c r="B92">
        <f>TABLE_英雄攻击!C103</f>
        <v>90</v>
      </c>
      <c r="C92" t="str">
        <f>TABLE_英雄攻击!D103</f>
        <v>none</v>
      </c>
      <c r="D92">
        <f>TABLE_英雄攻击!E103</f>
        <v>0</v>
      </c>
      <c r="E92" t="str">
        <f>TABLE_英雄攻击!F103</f>
        <v>none</v>
      </c>
      <c r="F92">
        <f>TABLE_英雄攻击!G103</f>
        <v>0</v>
      </c>
      <c r="G92" t="str">
        <f>TABLE_英雄攻击!H103</f>
        <v>effect_lidian_enemy_2</v>
      </c>
      <c r="H92">
        <f>TABLE_英雄攻击!I103</f>
        <v>85</v>
      </c>
      <c r="I92">
        <f>TABLE_英雄攻击!J103</f>
        <v>0</v>
      </c>
      <c r="J92">
        <f>TABLE_英雄攻击!K103</f>
        <v>1</v>
      </c>
      <c r="K92" t="str">
        <f>TABLE_英雄攻击!L103</f>
        <v>29,31,0.3,32,33,0.3,50,52,0.2,54,55,0.2</v>
      </c>
    </row>
    <row r="93" spans="1:11">
      <c r="A93">
        <v>91</v>
      </c>
      <c r="B93">
        <f>TABLE_英雄攻击!C104</f>
        <v>91</v>
      </c>
      <c r="C93" t="str">
        <f>TABLE_英雄攻击!D104</f>
        <v>none</v>
      </c>
      <c r="D93">
        <f>TABLE_英雄攻击!E104</f>
        <v>0</v>
      </c>
      <c r="E93" t="str">
        <f>TABLE_英雄攻击!F104</f>
        <v>none</v>
      </c>
      <c r="F93">
        <f>TABLE_英雄攻击!G104</f>
        <v>0</v>
      </c>
      <c r="G93" t="str">
        <f>TABLE_英雄攻击!H104</f>
        <v>effect_mengguma_enemy_3</v>
      </c>
      <c r="H93">
        <f>TABLE_英雄攻击!I104</f>
        <v>60</v>
      </c>
      <c r="I93">
        <f>TABLE_英雄攻击!J104</f>
        <v>0</v>
      </c>
      <c r="J93">
        <f>TABLE_英雄攻击!K104</f>
        <v>1</v>
      </c>
      <c r="K93" t="str">
        <f>TABLE_英雄攻击!L104</f>
        <v>17,19,0.4,21,23,0.3,25,27,0.3</v>
      </c>
    </row>
    <row r="94" spans="1:11">
      <c r="A94">
        <v>92</v>
      </c>
      <c r="B94">
        <f>TABLE_英雄攻击!C105</f>
        <v>92</v>
      </c>
      <c r="C94" t="str">
        <f>TABLE_英雄攻击!D105</f>
        <v>none</v>
      </c>
      <c r="D94">
        <f>TABLE_英雄攻击!E105</f>
        <v>0</v>
      </c>
      <c r="E94" t="str">
        <f>TABLE_英雄攻击!F105</f>
        <v>none</v>
      </c>
      <c r="F94">
        <f>TABLE_英雄攻击!G105</f>
        <v>0</v>
      </c>
      <c r="G94" t="str">
        <f>TABLE_英雄攻击!H105</f>
        <v>effect_songfeng_enemy_3</v>
      </c>
      <c r="H94">
        <f>TABLE_英雄攻击!I105</f>
        <v>65</v>
      </c>
      <c r="I94">
        <f>TABLE_英雄攻击!J105</f>
        <v>0</v>
      </c>
      <c r="J94">
        <f>TABLE_英雄攻击!K105</f>
        <v>1</v>
      </c>
      <c r="K94" t="str">
        <f>TABLE_英雄攻击!L105</f>
        <v>17,19,0.4,21,23,0.3,25,27,0.2,29,31,0.1</v>
      </c>
    </row>
    <row r="95" spans="1:11">
      <c r="A95">
        <v>93</v>
      </c>
      <c r="B95">
        <f>TABLE_英雄攻击!C106</f>
        <v>93</v>
      </c>
      <c r="C95" t="str">
        <f>TABLE_英雄攻击!D106</f>
        <v>none</v>
      </c>
      <c r="D95">
        <f>TABLE_英雄攻击!E106</f>
        <v>0</v>
      </c>
      <c r="E95" t="str">
        <f>TABLE_英雄攻击!F106</f>
        <v>none</v>
      </c>
      <c r="F95">
        <f>TABLE_英雄攻击!G106</f>
        <v>0</v>
      </c>
      <c r="G95" t="str">
        <f>TABLE_英雄攻击!H106</f>
        <v>effect_wangshuang_enemy_1</v>
      </c>
      <c r="H95">
        <f>TABLE_英雄攻击!I106</f>
        <v>60</v>
      </c>
      <c r="I95">
        <f>TABLE_英雄攻击!J106</f>
        <v>0</v>
      </c>
      <c r="J95">
        <f>TABLE_英雄攻击!K106</f>
        <v>1</v>
      </c>
      <c r="K95" t="str">
        <f>TABLE_英雄攻击!L106</f>
        <v>29,31,1</v>
      </c>
    </row>
    <row r="96" spans="1:11">
      <c r="A96">
        <v>94</v>
      </c>
      <c r="B96">
        <f>TABLE_英雄攻击!C107</f>
        <v>94</v>
      </c>
      <c r="C96" t="str">
        <f>TABLE_英雄攻击!D107</f>
        <v>none</v>
      </c>
      <c r="D96">
        <f>TABLE_英雄攻击!E107</f>
        <v>0</v>
      </c>
      <c r="E96" t="str">
        <f>TABLE_英雄攻击!F107</f>
        <v>none</v>
      </c>
      <c r="F96">
        <f>TABLE_英雄攻击!G107</f>
        <v>0</v>
      </c>
      <c r="G96" t="str">
        <f>TABLE_英雄攻击!H107</f>
        <v>effect_wangshuang_enemy_2</v>
      </c>
      <c r="H96">
        <f>TABLE_英雄攻击!I107</f>
        <v>75</v>
      </c>
      <c r="I96">
        <f>TABLE_英雄攻击!J107</f>
        <v>0</v>
      </c>
      <c r="J96">
        <f>TABLE_英雄攻击!K107</f>
        <v>1</v>
      </c>
      <c r="K96" t="str">
        <f>TABLE_英雄攻击!L107</f>
        <v>29,31,0.4,32,33,0.3,50,52,0.3</v>
      </c>
    </row>
    <row r="97" spans="1:11">
      <c r="A97">
        <v>95</v>
      </c>
      <c r="B97">
        <f>TABLE_英雄攻击!C108</f>
        <v>95</v>
      </c>
      <c r="C97" t="str">
        <f>TABLE_英雄攻击!D108</f>
        <v>none</v>
      </c>
      <c r="D97">
        <f>TABLE_英雄攻击!E108</f>
        <v>0</v>
      </c>
      <c r="E97" t="str">
        <f>TABLE_英雄攻击!F108</f>
        <v>none</v>
      </c>
      <c r="F97">
        <f>TABLE_英雄攻击!G108</f>
        <v>0</v>
      </c>
      <c r="G97" t="str">
        <f>TABLE_英雄攻击!H108</f>
        <v>effect_baizongma_enemy_5</v>
      </c>
      <c r="H97">
        <f>TABLE_英雄攻击!I108</f>
        <v>75</v>
      </c>
      <c r="I97">
        <f>TABLE_英雄攻击!J108</f>
        <v>0</v>
      </c>
      <c r="J97">
        <f>TABLE_英雄攻击!K108</f>
        <v>1</v>
      </c>
      <c r="K97" t="str">
        <f>TABLE_英雄攻击!L108</f>
        <v>17,19,0.2,21,23,0.2,25,27,0.2,29,31,0.2,33,35,0.2</v>
      </c>
    </row>
    <row r="98" spans="1:11">
      <c r="A98">
        <v>96</v>
      </c>
      <c r="B98">
        <f>TABLE_英雄攻击!C109</f>
        <v>96</v>
      </c>
      <c r="C98" t="str">
        <f>TABLE_英雄攻击!D109</f>
        <v>none</v>
      </c>
      <c r="D98">
        <f>TABLE_英雄攻击!E109</f>
        <v>0</v>
      </c>
      <c r="E98" t="str">
        <f>TABLE_英雄攻击!F109</f>
        <v>none</v>
      </c>
      <c r="F98">
        <f>TABLE_英雄攻击!G109</f>
        <v>0</v>
      </c>
      <c r="G98" t="str">
        <f>TABLE_英雄攻击!H109</f>
        <v>effect_dilu_enemy_5</v>
      </c>
      <c r="H98">
        <f>TABLE_英雄攻击!I109</f>
        <v>75</v>
      </c>
      <c r="I98">
        <f>TABLE_英雄攻击!J109</f>
        <v>0</v>
      </c>
      <c r="J98">
        <f>TABLE_英雄攻击!K109</f>
        <v>1</v>
      </c>
      <c r="K98" t="str">
        <f>TABLE_英雄攻击!L109</f>
        <v>17,19,0.2,21,23,0.2,25,27,0.2,29,31,0.2,33,35,0.2</v>
      </c>
    </row>
    <row r="99" spans="1:11">
      <c r="A99">
        <v>97</v>
      </c>
      <c r="B99">
        <f>TABLE_英雄攻击!C110</f>
        <v>97</v>
      </c>
      <c r="C99" t="str">
        <f>TABLE_英雄攻击!D110</f>
        <v>none</v>
      </c>
      <c r="D99">
        <f>TABLE_英雄攻击!E110</f>
        <v>0</v>
      </c>
      <c r="E99" t="str">
        <f>TABLE_英雄攻击!F110</f>
        <v>none</v>
      </c>
      <c r="F99">
        <f>TABLE_英雄攻击!G110</f>
        <v>0</v>
      </c>
      <c r="G99" t="str">
        <f>TABLE_英雄攻击!H110</f>
        <v>effect_zhangliang_enemy_1</v>
      </c>
      <c r="H99">
        <f>TABLE_英雄攻击!I110</f>
        <v>75</v>
      </c>
      <c r="I99">
        <f>TABLE_英雄攻击!J110</f>
        <v>0</v>
      </c>
      <c r="J99">
        <f>TABLE_英雄攻击!K110</f>
        <v>1</v>
      </c>
      <c r="K99" t="str">
        <f>TABLE_英雄攻击!L110</f>
        <v>29,31,0.4,32,33,0.3,50,52,0.3</v>
      </c>
    </row>
    <row r="100" spans="1:11">
      <c r="A100">
        <v>98</v>
      </c>
      <c r="B100">
        <f>TABLE_英雄攻击!C111</f>
        <v>98</v>
      </c>
      <c r="C100" t="str">
        <f>TABLE_英雄攻击!D111</f>
        <v>none</v>
      </c>
      <c r="D100">
        <f>TABLE_英雄攻击!E111</f>
        <v>0</v>
      </c>
      <c r="E100" t="str">
        <f>TABLE_英雄攻击!F111</f>
        <v>none</v>
      </c>
      <c r="F100">
        <f>TABLE_英雄攻击!G111</f>
        <v>0</v>
      </c>
      <c r="G100" t="str">
        <f>TABLE_英雄攻击!H111</f>
        <v>effect_zhangliang_enemy_2</v>
      </c>
      <c r="H100">
        <f>TABLE_英雄攻击!I111</f>
        <v>95</v>
      </c>
      <c r="I100">
        <f>TABLE_英雄攻击!J111</f>
        <v>0</v>
      </c>
      <c r="J100">
        <f>TABLE_英雄攻击!K111</f>
        <v>1</v>
      </c>
      <c r="K100" t="str">
        <f>TABLE_英雄攻击!L111</f>
        <v>29,31,0.2,32,33,0.2,34,35,0.2,50,52,0.2,54,55,0.2</v>
      </c>
    </row>
    <row r="101" spans="1:11">
      <c r="A101">
        <v>99</v>
      </c>
      <c r="B101">
        <f>TABLE_英雄攻击!C112</f>
        <v>99</v>
      </c>
      <c r="C101" t="str">
        <f>TABLE_英雄攻击!D112</f>
        <v>none</v>
      </c>
      <c r="D101">
        <f>TABLE_英雄攻击!E112</f>
        <v>0</v>
      </c>
      <c r="E101" t="str">
        <f>TABLE_英雄攻击!F112</f>
        <v>none</v>
      </c>
      <c r="F101">
        <f>TABLE_英雄攻击!G112</f>
        <v>0</v>
      </c>
      <c r="G101" t="str">
        <f>TABLE_英雄攻击!H112</f>
        <v>effect_dahu_enemy_1</v>
      </c>
      <c r="H101">
        <f>TABLE_英雄攻击!I112</f>
        <v>70</v>
      </c>
      <c r="I101">
        <f>TABLE_英雄攻击!J112</f>
        <v>0</v>
      </c>
      <c r="J101">
        <f>TABLE_英雄攻击!K112</f>
        <v>1</v>
      </c>
      <c r="K101" t="str">
        <f>TABLE_英雄攻击!L112</f>
        <v>25,27,0.4,29,31,0.3,33,35,0.3</v>
      </c>
    </row>
    <row r="102" spans="1:11">
      <c r="A102">
        <v>100</v>
      </c>
      <c r="B102">
        <f>TABLE_英雄攻击!C113</f>
        <v>100</v>
      </c>
      <c r="C102" t="str">
        <f>TABLE_英雄攻击!D113</f>
        <v>none</v>
      </c>
      <c r="D102">
        <f>TABLE_英雄攻击!E113</f>
        <v>0</v>
      </c>
      <c r="E102" t="str">
        <f>TABLE_英雄攻击!F113</f>
        <v>none</v>
      </c>
      <c r="F102">
        <f>TABLE_英雄攻击!G113</f>
        <v>0</v>
      </c>
      <c r="G102" t="str">
        <f>TABLE_英雄攻击!H113</f>
        <v>effect_dahu_enemy_2</v>
      </c>
      <c r="H102">
        <f>TABLE_英雄攻击!I113</f>
        <v>95</v>
      </c>
      <c r="I102">
        <f>TABLE_英雄攻击!J113</f>
        <v>0</v>
      </c>
      <c r="J102">
        <f>TABLE_英雄攻击!K113</f>
        <v>1</v>
      </c>
      <c r="K102" t="str">
        <f>TABLE_英雄攻击!L113</f>
        <v>25,26,0.2,27,28,0.2,29,30,0.2,31,32,0.2,33,34,0.1,35,36,0.1</v>
      </c>
    </row>
    <row r="103" spans="1:11">
      <c r="A103">
        <v>101</v>
      </c>
      <c r="B103">
        <f>TABLE_英雄攻击!C114</f>
        <v>101</v>
      </c>
      <c r="C103" t="str">
        <f>TABLE_英雄攻击!D114</f>
        <v>none</v>
      </c>
      <c r="D103">
        <f>TABLE_英雄攻击!E114</f>
        <v>0</v>
      </c>
      <c r="E103" t="str">
        <f>TABLE_英雄攻击!F114</f>
        <v>none</v>
      </c>
      <c r="F103">
        <f>TABLE_英雄攻击!G114</f>
        <v>0</v>
      </c>
      <c r="G103" t="str">
        <f>TABLE_英雄攻击!H114</f>
        <v>effect_guonvwang_enemy_1</v>
      </c>
      <c r="H103">
        <f>TABLE_英雄攻击!I114</f>
        <v>65</v>
      </c>
      <c r="I103">
        <f>TABLE_英雄攻击!J114</f>
        <v>0</v>
      </c>
      <c r="J103">
        <f>TABLE_英雄攻击!K114</f>
        <v>1</v>
      </c>
      <c r="K103" t="str">
        <f>TABLE_英雄攻击!L114</f>
        <v>25,27,0.4,29,31,0.3,33,35,0.3</v>
      </c>
    </row>
    <row r="104" spans="1:11">
      <c r="A104">
        <v>102</v>
      </c>
      <c r="B104">
        <f>TABLE_英雄攻击!C115</f>
        <v>102</v>
      </c>
      <c r="C104" t="str">
        <f>TABLE_英雄攻击!D115</f>
        <v>none</v>
      </c>
      <c r="D104">
        <f>TABLE_英雄攻击!E115</f>
        <v>0</v>
      </c>
      <c r="E104" t="str">
        <f>TABLE_英雄攻击!F115</f>
        <v>none</v>
      </c>
      <c r="F104">
        <f>TABLE_英雄攻击!G115</f>
        <v>0</v>
      </c>
      <c r="G104" t="str">
        <f>TABLE_英雄攻击!H115</f>
        <v>effect_guonvwang_enemy_2</v>
      </c>
      <c r="H104">
        <f>TABLE_英雄攻击!I115</f>
        <v>80</v>
      </c>
      <c r="I104">
        <f>TABLE_英雄攻击!J115</f>
        <v>0</v>
      </c>
      <c r="J104">
        <f>TABLE_英雄攻击!K115</f>
        <v>1</v>
      </c>
      <c r="K104" t="str">
        <f>TABLE_英雄攻击!L115</f>
        <v>25,26,0.2,27,28,0.2,29,30,0.2,31,32,0.2,33,34,0.2</v>
      </c>
    </row>
    <row r="105" spans="1:11">
      <c r="A105">
        <v>103</v>
      </c>
      <c r="B105">
        <f>TABLE_英雄攻击!C116</f>
        <v>103</v>
      </c>
      <c r="C105" t="str">
        <f>TABLE_英雄攻击!D116</f>
        <v>none</v>
      </c>
      <c r="D105">
        <f>TABLE_英雄攻击!E116</f>
        <v>0</v>
      </c>
      <c r="E105" t="str">
        <f>TABLE_英雄攻击!F116</f>
        <v>none</v>
      </c>
      <c r="F105">
        <f>TABLE_英雄攻击!G116</f>
        <v>0</v>
      </c>
      <c r="G105" t="str">
        <f>TABLE_英雄攻击!H116</f>
        <v>effect_guanyinping_enemy_1</v>
      </c>
      <c r="H105">
        <f>TABLE_英雄攻击!I116</f>
        <v>65</v>
      </c>
      <c r="I105">
        <f>TABLE_英雄攻击!J116</f>
        <v>0</v>
      </c>
      <c r="J105">
        <f>TABLE_英雄攻击!K116</f>
        <v>1</v>
      </c>
      <c r="K105" t="str">
        <f>TABLE_英雄攻击!L116</f>
        <v>25,27,0.4,29,31,0.3,33,35,0.3</v>
      </c>
    </row>
    <row r="106" spans="1:11">
      <c r="A106">
        <v>104</v>
      </c>
      <c r="B106">
        <f>TABLE_英雄攻击!C117</f>
        <v>104</v>
      </c>
      <c r="C106" t="str">
        <f>TABLE_英雄攻击!D117</f>
        <v>none</v>
      </c>
      <c r="D106">
        <f>TABLE_英雄攻击!E117</f>
        <v>0</v>
      </c>
      <c r="E106" t="str">
        <f>TABLE_英雄攻击!F117</f>
        <v>none</v>
      </c>
      <c r="F106">
        <f>TABLE_英雄攻击!G117</f>
        <v>0</v>
      </c>
      <c r="G106" t="str">
        <f>TABLE_英雄攻击!H117</f>
        <v>effect_guanyinping_enemy_2</v>
      </c>
      <c r="H106">
        <f>TABLE_英雄攻击!I117</f>
        <v>80</v>
      </c>
      <c r="I106">
        <f>TABLE_英雄攻击!J117</f>
        <v>0</v>
      </c>
      <c r="J106">
        <f>TABLE_英雄攻击!K117</f>
        <v>1</v>
      </c>
      <c r="K106" t="str">
        <f>TABLE_英雄攻击!L117</f>
        <v>25,26,0.2,27,28,0.2,29,30,0.2,31,32,0.2,33,34,0.2</v>
      </c>
    </row>
    <row r="107" spans="1:11">
      <c r="A107">
        <v>105</v>
      </c>
      <c r="B107">
        <f>TABLE_英雄攻击!C118</f>
        <v>105</v>
      </c>
      <c r="C107" t="str">
        <f>TABLE_英雄攻击!D118</f>
        <v>none</v>
      </c>
      <c r="D107">
        <f>TABLE_英雄攻击!E118</f>
        <v>0</v>
      </c>
      <c r="E107" t="str">
        <f>TABLE_英雄攻击!F118</f>
        <v>none</v>
      </c>
      <c r="F107">
        <f>TABLE_英雄攻击!G118</f>
        <v>0</v>
      </c>
      <c r="G107" t="str">
        <f>TABLE_英雄攻击!H118</f>
        <v>effect_huanghou_enemy_4</v>
      </c>
      <c r="H107">
        <f>TABLE_英雄攻击!I118</f>
        <v>55</v>
      </c>
      <c r="I107">
        <f>TABLE_英雄攻击!J118</f>
        <v>0</v>
      </c>
      <c r="J107">
        <f>TABLE_英雄攻击!K118</f>
        <v>1</v>
      </c>
      <c r="K107" t="str">
        <f>TABLE_英雄攻击!L118</f>
        <v>16,17,0.3,19,20,0.4,22,23,0.3</v>
      </c>
    </row>
    <row r="108" spans="1:11">
      <c r="A108">
        <v>106</v>
      </c>
      <c r="B108">
        <f>TABLE_英雄攻击!C119</f>
        <v>106</v>
      </c>
      <c r="C108" t="str">
        <f>TABLE_英雄攻击!D119</f>
        <v>none</v>
      </c>
      <c r="D108">
        <f>TABLE_英雄攻击!E119</f>
        <v>0</v>
      </c>
      <c r="E108" t="str">
        <f>TABLE_英雄攻击!F119</f>
        <v>none</v>
      </c>
      <c r="F108">
        <f>TABLE_英雄攻击!G119</f>
        <v>0</v>
      </c>
      <c r="G108" t="str">
        <f>TABLE_英雄攻击!H119</f>
        <v>effect_huanghougaoji_enemy_4</v>
      </c>
      <c r="H108">
        <f>TABLE_英雄攻击!I119</f>
        <v>75</v>
      </c>
      <c r="I108">
        <f>TABLE_英雄攻击!J119</f>
        <v>0</v>
      </c>
      <c r="J108">
        <f>TABLE_英雄攻击!K119</f>
        <v>1</v>
      </c>
      <c r="K108" t="str">
        <f>TABLE_英雄攻击!L119</f>
        <v>16,17,0.2,19,20,0.2,22,23,0.2,32,33,0.2,39,40,0.2</v>
      </c>
    </row>
    <row r="109" spans="1:11">
      <c r="A109">
        <v>107</v>
      </c>
      <c r="B109">
        <f>TABLE_英雄攻击!C120</f>
        <v>107</v>
      </c>
      <c r="C109" t="str">
        <f>TABLE_英雄攻击!D120</f>
        <v>none</v>
      </c>
      <c r="D109">
        <f>TABLE_英雄攻击!E120</f>
        <v>0</v>
      </c>
      <c r="E109" t="str">
        <f>TABLE_英雄攻击!F120</f>
        <v>none</v>
      </c>
      <c r="F109">
        <f>TABLE_英雄攻击!G120</f>
        <v>0</v>
      </c>
      <c r="G109" t="str">
        <f>TABLE_英雄攻击!H120</f>
        <v>effect_huanghou_enemy_5</v>
      </c>
      <c r="H109">
        <f>TABLE_英雄攻击!I120</f>
        <v>55</v>
      </c>
      <c r="I109">
        <f>TABLE_英雄攻击!J120</f>
        <v>0</v>
      </c>
      <c r="J109">
        <f>TABLE_英雄攻击!K120</f>
        <v>1</v>
      </c>
      <c r="K109" t="str">
        <f>TABLE_英雄攻击!L120</f>
        <v>16,17,0.3,20,21,0.4,26,28,0.3</v>
      </c>
    </row>
    <row r="110" spans="1:11">
      <c r="A110">
        <v>108</v>
      </c>
      <c r="B110">
        <f>TABLE_英雄攻击!C121</f>
        <v>108</v>
      </c>
      <c r="C110" t="str">
        <f>TABLE_英雄攻击!D121</f>
        <v>none</v>
      </c>
      <c r="D110">
        <f>TABLE_英雄攻击!E121</f>
        <v>0</v>
      </c>
      <c r="E110" t="str">
        <f>TABLE_英雄攻击!F121</f>
        <v>none</v>
      </c>
      <c r="F110">
        <f>TABLE_英雄攻击!G121</f>
        <v>0</v>
      </c>
      <c r="G110" t="str">
        <f>TABLE_英雄攻击!H121</f>
        <v>effect_huanghougaoji_enemy_5</v>
      </c>
      <c r="H110">
        <f>TABLE_英雄攻击!I121</f>
        <v>75</v>
      </c>
      <c r="I110">
        <f>TABLE_英雄攻击!J121</f>
        <v>0</v>
      </c>
      <c r="J110">
        <f>TABLE_英雄攻击!K121</f>
        <v>1</v>
      </c>
      <c r="K110" t="str">
        <f>TABLE_英雄攻击!L121</f>
        <v>16,17,0.2,20,21,0.2,24,25,0.2,34,35,0.2,43,45,0.2</v>
      </c>
    </row>
    <row r="111" spans="1:11">
      <c r="A111">
        <v>109</v>
      </c>
      <c r="B111">
        <f>TABLE_英雄攻击!C122</f>
        <v>109</v>
      </c>
      <c r="C111" t="str">
        <f>TABLE_英雄攻击!D122</f>
        <v>none</v>
      </c>
      <c r="D111">
        <f>TABLE_英雄攻击!E122</f>
        <v>0</v>
      </c>
      <c r="E111" t="str">
        <f>TABLE_英雄攻击!F122</f>
        <v>none</v>
      </c>
      <c r="F111">
        <f>TABLE_英雄攻击!G122</f>
        <v>0</v>
      </c>
      <c r="G111" t="str">
        <f>TABLE_英雄攻击!H122</f>
        <v>effect_huanghou_enemy_6</v>
      </c>
      <c r="H111">
        <f>TABLE_英雄攻击!I122</f>
        <v>55</v>
      </c>
      <c r="I111">
        <f>TABLE_英雄攻击!J122</f>
        <v>0</v>
      </c>
      <c r="J111">
        <f>TABLE_英雄攻击!K122</f>
        <v>1</v>
      </c>
      <c r="K111" t="str">
        <f>TABLE_英雄攻击!L122</f>
        <v>16,17,0.2,20,21,0.2,24,25,0.1,34,35,0.1,43,45,0.2,47,48,0.2</v>
      </c>
    </row>
    <row r="112" spans="1:11">
      <c r="A112">
        <v>110</v>
      </c>
      <c r="B112">
        <f>TABLE_英雄攻击!C123</f>
        <v>110</v>
      </c>
      <c r="C112" t="str">
        <f>TABLE_英雄攻击!D123</f>
        <v>none</v>
      </c>
      <c r="D112">
        <f>TABLE_英雄攻击!E123</f>
        <v>0</v>
      </c>
      <c r="E112" t="str">
        <f>TABLE_英雄攻击!F123</f>
        <v>none</v>
      </c>
      <c r="F112">
        <f>TABLE_英雄攻击!G123</f>
        <v>0</v>
      </c>
      <c r="G112" t="str">
        <f>TABLE_英雄攻击!H123</f>
        <v>effect_huanghougaoji_enemy_6</v>
      </c>
      <c r="H112">
        <f>TABLE_英雄攻击!I123</f>
        <v>75</v>
      </c>
      <c r="I112">
        <f>TABLE_英雄攻击!J123</f>
        <v>0</v>
      </c>
      <c r="J112">
        <f>TABLE_英雄攻击!K123</f>
        <v>1</v>
      </c>
      <c r="K112" t="str">
        <f>TABLE_英雄攻击!L123</f>
        <v>16,17,0.2,20,21,0.2,24,25,0.1,34,35,0.1,43,45,0.2,47,48,0.2</v>
      </c>
    </row>
    <row r="113" spans="1:11">
      <c r="A113">
        <v>111</v>
      </c>
      <c r="B113">
        <f>TABLE_英雄攻击!C124</f>
        <v>111</v>
      </c>
      <c r="C113" t="str">
        <f>TABLE_英雄攻击!D124</f>
        <v>none</v>
      </c>
      <c r="D113">
        <f>TABLE_英雄攻击!E124</f>
        <v>0</v>
      </c>
      <c r="E113" t="str">
        <f>TABLE_英雄攻击!F124</f>
        <v>none</v>
      </c>
      <c r="F113">
        <f>TABLE_英雄攻击!G124</f>
        <v>0</v>
      </c>
      <c r="G113" t="str">
        <f>TABLE_英雄攻击!H124</f>
        <v>effect_huoqiling_enemy_1</v>
      </c>
      <c r="H113">
        <f>TABLE_英雄攻击!I124</f>
        <v>75</v>
      </c>
      <c r="I113">
        <f>TABLE_英雄攻击!J124</f>
        <v>0</v>
      </c>
      <c r="J113">
        <f>TABLE_英雄攻击!K124</f>
        <v>1</v>
      </c>
      <c r="K113" t="str">
        <f>TABLE_英雄攻击!L124</f>
        <v>25,27,0.4,29,31,0.3,44,46,0.3</v>
      </c>
    </row>
    <row r="114" spans="1:11">
      <c r="A114">
        <v>112</v>
      </c>
      <c r="B114">
        <f>TABLE_英雄攻击!C125</f>
        <v>112</v>
      </c>
      <c r="C114" t="str">
        <f>TABLE_英雄攻击!D125</f>
        <v>none</v>
      </c>
      <c r="D114">
        <f>TABLE_英雄攻击!E125</f>
        <v>0</v>
      </c>
      <c r="E114" t="str">
        <f>TABLE_英雄攻击!F125</f>
        <v>none</v>
      </c>
      <c r="F114">
        <f>TABLE_英雄攻击!G125</f>
        <v>0</v>
      </c>
      <c r="G114" t="str">
        <f>TABLE_英雄攻击!H125</f>
        <v>effect_huoqiling_enemy_2</v>
      </c>
      <c r="H114">
        <f>TABLE_英雄攻击!I125</f>
        <v>85</v>
      </c>
      <c r="I114">
        <f>TABLE_英雄攻击!J125</f>
        <v>0</v>
      </c>
      <c r="J114">
        <f>TABLE_英雄攻击!K125</f>
        <v>1</v>
      </c>
      <c r="K114" t="str">
        <f>TABLE_英雄攻击!L125</f>
        <v>25,27,0.2,29,31,0.2,33,35,0.2,44,46,0.2,48,50,0.2</v>
      </c>
    </row>
    <row r="115" spans="1:11">
      <c r="A115">
        <v>113</v>
      </c>
      <c r="B115">
        <f>TABLE_英雄攻击!C126</f>
        <v>113</v>
      </c>
      <c r="C115" t="str">
        <f>TABLE_英雄攻击!D126</f>
        <v>none</v>
      </c>
      <c r="D115">
        <f>TABLE_英雄攻击!E126</f>
        <v>0</v>
      </c>
      <c r="E115" t="str">
        <f>TABLE_英雄攻击!F126</f>
        <v>effect_xiaoqiao_self_1</v>
      </c>
      <c r="F115">
        <f>TABLE_英雄攻击!G126</f>
        <v>95</v>
      </c>
      <c r="G115" t="str">
        <f>TABLE_英雄攻击!H126</f>
        <v>effect_xiaoqiao_enemy_1</v>
      </c>
      <c r="H115">
        <f>TABLE_英雄攻击!I126</f>
        <v>95</v>
      </c>
      <c r="I115">
        <f>TABLE_英雄攻击!J126</f>
        <v>0</v>
      </c>
      <c r="J115">
        <f>TABLE_英雄攻击!K126</f>
        <v>1</v>
      </c>
      <c r="K115" t="str">
        <f>TABLE_英雄攻击!L126</f>
        <v>26,28,0.3,30,32,0.4,34,36,0.3</v>
      </c>
    </row>
    <row r="116" spans="1:11">
      <c r="A116">
        <v>114</v>
      </c>
      <c r="B116">
        <f>TABLE_英雄攻击!C127</f>
        <v>114</v>
      </c>
      <c r="C116" t="str">
        <f>TABLE_英雄攻击!D127</f>
        <v>none</v>
      </c>
      <c r="D116">
        <f>TABLE_英雄攻击!E127</f>
        <v>0</v>
      </c>
      <c r="E116" t="str">
        <f>TABLE_英雄攻击!F127</f>
        <v>effect_xiaoqiao_self_2</v>
      </c>
      <c r="F116">
        <f>TABLE_英雄攻击!G127</f>
        <v>95</v>
      </c>
      <c r="G116" t="str">
        <f>TABLE_英雄攻击!H127</f>
        <v>effect_xiaoqiao_enemy_2</v>
      </c>
      <c r="H116">
        <f>TABLE_英雄攻击!I127</f>
        <v>95</v>
      </c>
      <c r="I116">
        <f>TABLE_英雄攻击!J127</f>
        <v>0</v>
      </c>
      <c r="J116">
        <f>TABLE_英雄攻击!K127</f>
        <v>1</v>
      </c>
      <c r="K116" t="str">
        <f>TABLE_英雄攻击!L127</f>
        <v>28,30,0.3,32,34,0.2,36,38,0.2,40,42,0.3</v>
      </c>
    </row>
    <row r="117" spans="1:11">
      <c r="A117">
        <v>115</v>
      </c>
      <c r="B117">
        <f>TABLE_英雄攻击!C128</f>
        <v>115</v>
      </c>
      <c r="C117" t="str">
        <f>TABLE_英雄攻击!D128</f>
        <v>none</v>
      </c>
      <c r="D117">
        <f>TABLE_英雄攻击!E128</f>
        <v>0</v>
      </c>
      <c r="E117" t="str">
        <f>TABLE_英雄攻击!F128</f>
        <v>effect_daqiao_self_1</v>
      </c>
      <c r="F117">
        <f>TABLE_英雄攻击!G128</f>
        <v>90</v>
      </c>
      <c r="G117" t="str">
        <f>TABLE_英雄攻击!H128</f>
        <v>effect_daqiao_enemy_1</v>
      </c>
      <c r="H117">
        <f>TABLE_英雄攻击!I128</f>
        <v>90</v>
      </c>
      <c r="I117">
        <f>TABLE_英雄攻击!J128</f>
        <v>0</v>
      </c>
      <c r="J117">
        <f>TABLE_英雄攻击!K128</f>
        <v>1</v>
      </c>
      <c r="K117" t="str">
        <f>TABLE_英雄攻击!L128</f>
        <v>45,47,0.3,49,51,0.4,53,55,0.3</v>
      </c>
    </row>
    <row r="118" spans="1:11">
      <c r="A118">
        <v>116</v>
      </c>
      <c r="B118">
        <f>TABLE_英雄攻击!C129</f>
        <v>116</v>
      </c>
      <c r="C118" t="str">
        <f>TABLE_英雄攻击!D129</f>
        <v>none</v>
      </c>
      <c r="D118">
        <f>TABLE_英雄攻击!E129</f>
        <v>0</v>
      </c>
      <c r="E118" t="str">
        <f>TABLE_英雄攻击!F129</f>
        <v>effect_daqiao_self_2</v>
      </c>
      <c r="F118">
        <f>TABLE_英雄攻击!G129</f>
        <v>100</v>
      </c>
      <c r="G118" t="str">
        <f>TABLE_英雄攻击!H129</f>
        <v>effect_daqiao_enemy_2</v>
      </c>
      <c r="H118">
        <f>TABLE_英雄攻击!I129</f>
        <v>100</v>
      </c>
      <c r="I118">
        <f>TABLE_英雄攻击!J129</f>
        <v>0</v>
      </c>
      <c r="J118">
        <f>TABLE_英雄攻击!K129</f>
        <v>1</v>
      </c>
      <c r="K118" t="str">
        <f>TABLE_英雄攻击!L129</f>
        <v>58,60,0.3,62,63,0.3,65,67,0.2,69,71,0.1,73,75,0.1</v>
      </c>
    </row>
    <row r="119" spans="1:11">
      <c r="A119">
        <v>117</v>
      </c>
      <c r="B119">
        <f>TABLE_英雄攻击!C130</f>
        <v>117</v>
      </c>
      <c r="C119" t="str">
        <f>TABLE_英雄攻击!D130</f>
        <v>none</v>
      </c>
      <c r="D119">
        <f>TABLE_英雄攻击!E130</f>
        <v>0</v>
      </c>
      <c r="E119" t="str">
        <f>TABLE_英雄攻击!F130</f>
        <v>none</v>
      </c>
      <c r="F119">
        <f>TABLE_英雄攻击!G130</f>
        <v>0</v>
      </c>
      <c r="G119" t="str">
        <f>TABLE_英雄攻击!H130</f>
        <v>effect_dapeng_enemy_1</v>
      </c>
      <c r="H119">
        <f>TABLE_英雄攻击!I130</f>
        <v>50</v>
      </c>
      <c r="I119">
        <f>TABLE_英雄攻击!J130</f>
        <v>0</v>
      </c>
      <c r="J119">
        <f>TABLE_英雄攻击!K130</f>
        <v>1</v>
      </c>
      <c r="K119" t="str">
        <f>TABLE_英雄攻击!L130</f>
        <v>8,9,0.4,11,12,0.3,14,15,0.3</v>
      </c>
    </row>
    <row r="120" spans="1:11">
      <c r="A120">
        <v>118</v>
      </c>
      <c r="B120">
        <f>TABLE_英雄攻击!C131</f>
        <v>118</v>
      </c>
      <c r="C120" t="str">
        <f>TABLE_英雄攻击!D131</f>
        <v>none</v>
      </c>
      <c r="D120">
        <f>TABLE_英雄攻击!E131</f>
        <v>0</v>
      </c>
      <c r="E120" t="str">
        <f>TABLE_英雄攻击!F131</f>
        <v>none</v>
      </c>
      <c r="F120">
        <f>TABLE_英雄攻击!G131</f>
        <v>0</v>
      </c>
      <c r="G120" t="str">
        <f>TABLE_英雄攻击!H131</f>
        <v>effect_dapeng_enemy_2</v>
      </c>
      <c r="H120">
        <f>TABLE_英雄攻击!I131</f>
        <v>60</v>
      </c>
      <c r="I120">
        <f>TABLE_英雄攻击!J131</f>
        <v>0</v>
      </c>
      <c r="J120">
        <f>TABLE_英雄攻击!K131</f>
        <v>1</v>
      </c>
      <c r="K120" t="str">
        <f>TABLE_英雄攻击!L131</f>
        <v>8,9,0.3,11,12,0.3,13,14,0.2,15,16,0.2</v>
      </c>
    </row>
    <row r="121" spans="1:11">
      <c r="A121">
        <v>119</v>
      </c>
      <c r="B121">
        <f>TABLE_英雄攻击!C132</f>
        <v>119</v>
      </c>
      <c r="C121" t="str">
        <f>TABLE_英雄攻击!D132</f>
        <v>none</v>
      </c>
      <c r="D121">
        <f>TABLE_英雄攻击!E132</f>
        <v>0</v>
      </c>
      <c r="E121" t="str">
        <f>TABLE_英雄攻击!F132</f>
        <v>effect_bulianshi_self_1</v>
      </c>
      <c r="F121">
        <f>TABLE_英雄攻击!G132</f>
        <v>65</v>
      </c>
      <c r="G121" t="str">
        <f>TABLE_英雄攻击!H132</f>
        <v>effect_bulianshi_enemy_1</v>
      </c>
      <c r="H121">
        <f>TABLE_英雄攻击!I132</f>
        <v>85</v>
      </c>
      <c r="I121">
        <f>TABLE_英雄攻击!J132</f>
        <v>0</v>
      </c>
      <c r="J121">
        <f>TABLE_英雄攻击!K132</f>
        <v>1</v>
      </c>
      <c r="K121" t="str">
        <f>TABLE_英雄攻击!L132</f>
        <v>32,34,0.3,36,38,0.3,40,42,0.2,44,46,0.2</v>
      </c>
    </row>
    <row r="122" spans="1:11">
      <c r="A122">
        <v>120</v>
      </c>
      <c r="B122">
        <f>TABLE_英雄攻击!C133</f>
        <v>120</v>
      </c>
      <c r="C122" t="str">
        <f>TABLE_英雄攻击!D133</f>
        <v>none</v>
      </c>
      <c r="D122">
        <f>TABLE_英雄攻击!E133</f>
        <v>0</v>
      </c>
      <c r="E122" t="str">
        <f>TABLE_英雄攻击!F133</f>
        <v>effect_bulianshi_self_2</v>
      </c>
      <c r="F122">
        <f>TABLE_英雄攻击!G133</f>
        <v>65</v>
      </c>
      <c r="G122" t="str">
        <f>TABLE_英雄攻击!H133</f>
        <v>effect_bulianshi_enemy_2</v>
      </c>
      <c r="H122">
        <f>TABLE_英雄攻击!I133</f>
        <v>110</v>
      </c>
      <c r="I122">
        <f>TABLE_英雄攻击!J133</f>
        <v>0</v>
      </c>
      <c r="J122">
        <f>TABLE_英雄攻击!K133</f>
        <v>1</v>
      </c>
      <c r="K122" t="str">
        <f>TABLE_英雄攻击!L133</f>
        <v>32,34,0.2,36,38,0.2,40,42,0.2,44,46,0.2,48,50,0.1,52,54,0.1</v>
      </c>
    </row>
    <row r="123" spans="1:11">
      <c r="A123">
        <v>121</v>
      </c>
      <c r="B123">
        <f>TABLE_英雄攻击!C134</f>
        <v>121</v>
      </c>
      <c r="C123" t="str">
        <f>TABLE_英雄攻击!D134</f>
        <v>none</v>
      </c>
      <c r="D123">
        <f>TABLE_英雄攻击!E134</f>
        <v>0</v>
      </c>
      <c r="E123" t="str">
        <f>TABLE_英雄攻击!F134</f>
        <v>effect_tianfeng_self_1</v>
      </c>
      <c r="F123">
        <f>TABLE_英雄攻击!G134</f>
        <v>65</v>
      </c>
      <c r="G123" t="str">
        <f>TABLE_英雄攻击!H134</f>
        <v>effect_tianfeng_enemy_1</v>
      </c>
      <c r="H123">
        <f>TABLE_英雄攻击!I134</f>
        <v>75</v>
      </c>
      <c r="I123">
        <f>TABLE_英雄攻击!J134</f>
        <v>0</v>
      </c>
      <c r="J123">
        <f>TABLE_英雄攻击!K134</f>
        <v>1</v>
      </c>
      <c r="K123" t="str">
        <f>TABLE_英雄攻击!L134</f>
        <v>43,45,0.4,47,49,0.3,51,53,0.3</v>
      </c>
    </row>
    <row r="124" spans="1:11">
      <c r="A124">
        <v>122</v>
      </c>
      <c r="B124">
        <f>TABLE_英雄攻击!C135</f>
        <v>122</v>
      </c>
      <c r="C124" t="str">
        <f>TABLE_英雄攻击!D135</f>
        <v>none</v>
      </c>
      <c r="D124">
        <f>TABLE_英雄攻击!E135</f>
        <v>0</v>
      </c>
      <c r="E124" t="str">
        <f>TABLE_英雄攻击!F135</f>
        <v>effect_tianfeng_self_2</v>
      </c>
      <c r="F124">
        <f>TABLE_英雄攻击!G135</f>
        <v>65</v>
      </c>
      <c r="G124" t="str">
        <f>TABLE_英雄攻击!H135</f>
        <v>effect_tianfeng_enemy_2</v>
      </c>
      <c r="H124">
        <f>TABLE_英雄攻击!I135</f>
        <v>95</v>
      </c>
      <c r="I124">
        <f>TABLE_英雄攻击!J135</f>
        <v>0</v>
      </c>
      <c r="J124">
        <f>TABLE_英雄攻击!K135</f>
        <v>1</v>
      </c>
      <c r="K124" t="str">
        <f>TABLE_英雄攻击!L135</f>
        <v>43,45,0.2,47,49,0.2,51,53,0.2,55,57,0.2,59,61,0.2</v>
      </c>
    </row>
    <row r="125" spans="1:11">
      <c r="A125">
        <v>123</v>
      </c>
      <c r="B125">
        <f>TABLE_英雄攻击!C136</f>
        <v>123</v>
      </c>
      <c r="C125" t="str">
        <f>TABLE_英雄攻击!D136</f>
        <v>none</v>
      </c>
      <c r="D125">
        <f>TABLE_英雄攻击!E136</f>
        <v>0</v>
      </c>
      <c r="E125" t="str">
        <f>TABLE_英雄攻击!F136</f>
        <v>effect_caoren_self_1</v>
      </c>
      <c r="F125">
        <f>TABLE_英雄攻击!G136</f>
        <v>40</v>
      </c>
      <c r="G125" t="str">
        <f>TABLE_英雄攻击!H136</f>
        <v>effect_caoren_enemy_1</v>
      </c>
      <c r="H125">
        <f>TABLE_英雄攻击!I136</f>
        <v>65</v>
      </c>
      <c r="I125">
        <f>TABLE_英雄攻击!J136</f>
        <v>0</v>
      </c>
      <c r="J125">
        <f>TABLE_英雄攻击!K136</f>
        <v>1</v>
      </c>
      <c r="K125" t="str">
        <f>TABLE_英雄攻击!L136</f>
        <v>20,21,0.2,23,24,0.2,26,27,0.1,29,30,0.1,42,43,0.1,45,46,0.1,48,49,0.1,51,52,0.1</v>
      </c>
    </row>
    <row r="126" spans="1:11">
      <c r="A126">
        <v>124</v>
      </c>
      <c r="B126">
        <f>TABLE_英雄攻击!C137</f>
        <v>124</v>
      </c>
      <c r="C126" t="str">
        <f>TABLE_英雄攻击!D137</f>
        <v>none</v>
      </c>
      <c r="D126">
        <f>TABLE_英雄攻击!E137</f>
        <v>0</v>
      </c>
      <c r="E126" t="str">
        <f>TABLE_英雄攻击!F137</f>
        <v>effect_caoren_self_2</v>
      </c>
      <c r="F126">
        <f>TABLE_英雄攻击!G137</f>
        <v>40</v>
      </c>
      <c r="G126" t="str">
        <f>TABLE_英雄攻击!H137</f>
        <v>effect_caoren_enemy_2</v>
      </c>
      <c r="H126">
        <f>TABLE_英雄攻击!I137</f>
        <v>65</v>
      </c>
      <c r="I126">
        <f>TABLE_英雄攻击!J137</f>
        <v>0</v>
      </c>
      <c r="J126">
        <f>TABLE_英雄攻击!K137</f>
        <v>1</v>
      </c>
      <c r="K126" t="str">
        <f>TABLE_英雄攻击!L137</f>
        <v>20,21,0.2,23,24,0.2,26,27,0.1,29,30,0.1,42,43,0.1,45,46,0.1,48,49,0.1,51,52,0.1</v>
      </c>
    </row>
    <row r="127" spans="1:11">
      <c r="A127">
        <v>125</v>
      </c>
      <c r="B127">
        <f>TABLE_英雄攻击!C138</f>
        <v>125</v>
      </c>
      <c r="C127" t="str">
        <f>TABLE_英雄攻击!D138</f>
        <v>none</v>
      </c>
      <c r="D127">
        <f>TABLE_英雄攻击!E138</f>
        <v>0</v>
      </c>
      <c r="E127" t="str">
        <f>TABLE_英雄攻击!F138</f>
        <v>effect_luxun_self_1</v>
      </c>
      <c r="F127">
        <f>TABLE_英雄攻击!G138</f>
        <v>75</v>
      </c>
      <c r="G127" t="str">
        <f>TABLE_英雄攻击!H138</f>
        <v>effect_luxun_enemy_1</v>
      </c>
      <c r="H127">
        <f>TABLE_英雄攻击!I138</f>
        <v>95</v>
      </c>
      <c r="I127">
        <f>TABLE_英雄攻击!J138</f>
        <v>0</v>
      </c>
      <c r="J127">
        <f>TABLE_英雄攻击!K138</f>
        <v>1</v>
      </c>
      <c r="K127" t="str">
        <f>TABLE_英雄攻击!L138</f>
        <v>22,24,0.5,34,36,0.5</v>
      </c>
    </row>
    <row r="128" spans="1:11">
      <c r="A128">
        <v>126</v>
      </c>
      <c r="B128">
        <f>TABLE_英雄攻击!C139</f>
        <v>126</v>
      </c>
      <c r="C128" t="str">
        <f>TABLE_英雄攻击!D139</f>
        <v>none</v>
      </c>
      <c r="D128">
        <f>TABLE_英雄攻击!E139</f>
        <v>0</v>
      </c>
      <c r="E128" t="str">
        <f>TABLE_英雄攻击!F139</f>
        <v>effect_luxun_self_2</v>
      </c>
      <c r="F128">
        <f>TABLE_英雄攻击!G139</f>
        <v>75</v>
      </c>
      <c r="G128" t="str">
        <f>TABLE_英雄攻击!H139</f>
        <v>effect_luxun_enemy_2</v>
      </c>
      <c r="H128">
        <f>TABLE_英雄攻击!I139</f>
        <v>95</v>
      </c>
      <c r="I128">
        <f>TABLE_英雄攻击!J139</f>
        <v>0</v>
      </c>
      <c r="J128">
        <f>TABLE_英雄攻击!K139</f>
        <v>1</v>
      </c>
      <c r="K128" t="str">
        <f>TABLE_英雄攻击!L139</f>
        <v>22,24,0.2,22,24,0.2,36,38,0.2,40,42,0.2,44,46,0.2</v>
      </c>
    </row>
    <row r="129" spans="1:11">
      <c r="A129">
        <v>127</v>
      </c>
      <c r="B129">
        <f>TABLE_英雄攻击!C140</f>
        <v>127</v>
      </c>
      <c r="C129" t="str">
        <f>TABLE_英雄攻击!D140</f>
        <v>none</v>
      </c>
      <c r="D129">
        <f>TABLE_英雄攻击!E140</f>
        <v>0</v>
      </c>
      <c r="E129" t="str">
        <f>TABLE_英雄攻击!F140</f>
        <v>effect_huangyueying_self_1</v>
      </c>
      <c r="F129">
        <f>TABLE_英雄攻击!G140</f>
        <v>75</v>
      </c>
      <c r="G129" t="str">
        <f>TABLE_英雄攻击!H140</f>
        <v>effect_huangyueying_enemy_1</v>
      </c>
      <c r="H129">
        <f>TABLE_英雄攻击!I140</f>
        <v>95</v>
      </c>
      <c r="I129">
        <f>TABLE_英雄攻击!J140</f>
        <v>0</v>
      </c>
      <c r="J129">
        <f>TABLE_英雄攻击!K140</f>
        <v>1</v>
      </c>
      <c r="K129" t="str">
        <f>TABLE_英雄攻击!L140</f>
        <v>20,21,0.2,23,24,0.2,26,27,0.2,48,49,0.2,51,52,0.1,54,55,0.1</v>
      </c>
    </row>
    <row r="130" spans="1:11">
      <c r="A130">
        <v>128</v>
      </c>
      <c r="B130">
        <f>TABLE_英雄攻击!C141</f>
        <v>128</v>
      </c>
      <c r="C130" t="str">
        <f>TABLE_英雄攻击!D141</f>
        <v>none</v>
      </c>
      <c r="D130">
        <f>TABLE_英雄攻击!E141</f>
        <v>0</v>
      </c>
      <c r="E130" t="str">
        <f>TABLE_英雄攻击!F141</f>
        <v>effect_huangyueying_self_2</v>
      </c>
      <c r="F130">
        <f>TABLE_英雄攻击!G141</f>
        <v>75</v>
      </c>
      <c r="G130" t="str">
        <f>TABLE_英雄攻击!H141</f>
        <v>effect_huangyueying_enemy_2</v>
      </c>
      <c r="H130">
        <f>TABLE_英雄攻击!I141</f>
        <v>115</v>
      </c>
      <c r="I130">
        <f>TABLE_英雄攻击!J141</f>
        <v>0</v>
      </c>
      <c r="J130">
        <f>TABLE_英雄攻击!K141</f>
        <v>1</v>
      </c>
      <c r="K130" t="str">
        <f>TABLE_英雄攻击!L141</f>
        <v>20,21,0.2,23,24,0.2,26,27,0.1,29,30,0.1,48,49,0.1,51,52,0.1,54,55,0.1,57,58,0.1</v>
      </c>
    </row>
    <row r="131" spans="1:11">
      <c r="A131">
        <v>129</v>
      </c>
      <c r="B131">
        <f>TABLE_英雄攻击!C142</f>
        <v>129</v>
      </c>
      <c r="C131" t="str">
        <f>TABLE_英雄攻击!D142</f>
        <v>none</v>
      </c>
      <c r="D131">
        <f>TABLE_英雄攻击!E142</f>
        <v>0</v>
      </c>
      <c r="E131" t="str">
        <f>TABLE_英雄攻击!F142</f>
        <v>effect_sunjian_self_1</v>
      </c>
      <c r="F131">
        <f>TABLE_英雄攻击!G142</f>
        <v>70</v>
      </c>
      <c r="G131" t="str">
        <f>TABLE_英雄攻击!H142</f>
        <v>effect_sunjian_enemy_1</v>
      </c>
      <c r="H131">
        <f>TABLE_英雄攻击!I142</f>
        <v>85</v>
      </c>
      <c r="I131">
        <f>TABLE_英雄攻击!J142</f>
        <v>0</v>
      </c>
      <c r="J131">
        <f>TABLE_英雄攻击!K142</f>
        <v>1</v>
      </c>
      <c r="K131" t="str">
        <f>TABLE_英雄攻击!L142</f>
        <v>24,26,0.2,28,30,0.2,32,34,0.2,45,47,0.2,49,51,0.2</v>
      </c>
    </row>
    <row r="132" spans="1:11">
      <c r="A132">
        <v>130</v>
      </c>
      <c r="B132">
        <f>TABLE_英雄攻击!C143</f>
        <v>130</v>
      </c>
      <c r="C132" t="str">
        <f>TABLE_英雄攻击!D143</f>
        <v>none</v>
      </c>
      <c r="D132">
        <f>TABLE_英雄攻击!E143</f>
        <v>0</v>
      </c>
      <c r="E132" t="str">
        <f>TABLE_英雄攻击!F143</f>
        <v>effect_sunjian_self_2</v>
      </c>
      <c r="F132">
        <f>TABLE_英雄攻击!G143</f>
        <v>70</v>
      </c>
      <c r="G132" t="str">
        <f>TABLE_英雄攻击!H143</f>
        <v>effect_sunjian_enemy_2</v>
      </c>
      <c r="H132">
        <f>TABLE_英雄攻击!I143</f>
        <v>95</v>
      </c>
      <c r="I132">
        <f>TABLE_英雄攻击!J143</f>
        <v>0</v>
      </c>
      <c r="J132">
        <f>TABLE_英雄攻击!K143</f>
        <v>1</v>
      </c>
      <c r="K132" t="str">
        <f>TABLE_英雄攻击!L143</f>
        <v>24,26,0.1,28,30,0.1,32,34,0.1,36,38,0.1,45,47,0.1,49,51,0.1,53,55,0.1</v>
      </c>
    </row>
    <row r="133" spans="1:11">
      <c r="A133">
        <v>131</v>
      </c>
      <c r="B133">
        <f>TABLE_英雄攻击!C144</f>
        <v>131</v>
      </c>
      <c r="C133" t="str">
        <f>TABLE_英雄攻击!D144</f>
        <v>none</v>
      </c>
      <c r="D133">
        <f>TABLE_英雄攻击!E144</f>
        <v>0</v>
      </c>
      <c r="E133" t="str">
        <f>TABLE_英雄攻击!F144</f>
        <v>effect_zhenji_self_1</v>
      </c>
      <c r="F133">
        <f>TABLE_英雄攻击!G144</f>
        <v>95</v>
      </c>
      <c r="G133" t="str">
        <f>TABLE_英雄攻击!H144</f>
        <v>effect_zhenji_enemy_1</v>
      </c>
      <c r="H133">
        <f>TABLE_英雄攻击!I144</f>
        <v>75</v>
      </c>
      <c r="I133">
        <f>TABLE_英雄攻击!J144</f>
        <v>0</v>
      </c>
      <c r="J133">
        <f>TABLE_英雄攻击!K144</f>
        <v>1</v>
      </c>
      <c r="K133" t="str">
        <f>TABLE_英雄攻击!L144</f>
        <v>15,16,0.2,18,19,0.2,21,22,0.2,24,25,0.2,27,28,0.2</v>
      </c>
    </row>
    <row r="134" spans="1:11">
      <c r="A134">
        <v>132</v>
      </c>
      <c r="B134">
        <f>TABLE_英雄攻击!C145</f>
        <v>132</v>
      </c>
      <c r="C134" t="str">
        <f>TABLE_英雄攻击!D145</f>
        <v>none</v>
      </c>
      <c r="D134">
        <f>TABLE_英雄攻击!E145</f>
        <v>0</v>
      </c>
      <c r="E134" t="str">
        <f>TABLE_英雄攻击!F145</f>
        <v>effect_zhenji_self_2</v>
      </c>
      <c r="F134">
        <f>TABLE_英雄攻击!G145</f>
        <v>95</v>
      </c>
      <c r="G134" t="str">
        <f>TABLE_英雄攻击!H145</f>
        <v>effect_zhenji_enemy_2</v>
      </c>
      <c r="H134">
        <f>TABLE_英雄攻击!I145</f>
        <v>120</v>
      </c>
      <c r="I134">
        <f>TABLE_英雄攻击!J145</f>
        <v>0</v>
      </c>
      <c r="J134">
        <f>TABLE_英雄攻击!K145</f>
        <v>1</v>
      </c>
      <c r="K134" t="str">
        <f>TABLE_英雄攻击!L145</f>
        <v>15,16,0.1,17,18,0.1,19,20,0.1,21,22,0.1,23,24,0.1,25,26,0.1,27,28,0.1,29,30,0.1,31,32,0.1,33,34,0.1</v>
      </c>
    </row>
    <row r="135" spans="1:11">
      <c r="A135">
        <v>133</v>
      </c>
      <c r="B135">
        <f>TABLE_英雄攻击!C146</f>
        <v>133</v>
      </c>
      <c r="C135" t="str">
        <f>TABLE_英雄攻击!D146</f>
        <v>none</v>
      </c>
      <c r="D135">
        <f>TABLE_英雄攻击!E146</f>
        <v>0</v>
      </c>
      <c r="E135" t="str">
        <f>TABLE_英雄攻击!F146</f>
        <v>effect_jiaxu_self_1</v>
      </c>
      <c r="F135">
        <f>TABLE_英雄攻击!G146</f>
        <v>85</v>
      </c>
      <c r="G135" t="str">
        <f>TABLE_英雄攻击!H146</f>
        <v>effect_jiaxu_enemy_1</v>
      </c>
      <c r="H135">
        <f>TABLE_英雄攻击!I146</f>
        <v>100</v>
      </c>
      <c r="I135">
        <f>TABLE_英雄攻击!J146</f>
        <v>0</v>
      </c>
      <c r="J135">
        <f>TABLE_英雄攻击!K146</f>
        <v>1</v>
      </c>
      <c r="K135" t="str">
        <f>TABLE_英雄攻击!L146</f>
        <v>43,45,0.2,47,49,0.2,51,53,0.2,55,57,0.2,59,61,0.1,63,65,0.1</v>
      </c>
    </row>
    <row r="136" spans="1:11">
      <c r="A136">
        <v>134</v>
      </c>
      <c r="B136">
        <f>TABLE_英雄攻击!C147</f>
        <v>134</v>
      </c>
      <c r="C136" t="str">
        <f>TABLE_英雄攻击!D147</f>
        <v>none</v>
      </c>
      <c r="D136">
        <f>TABLE_英雄攻击!E147</f>
        <v>0</v>
      </c>
      <c r="E136" t="str">
        <f>TABLE_英雄攻击!F147</f>
        <v>effect_jiaxu_self_2</v>
      </c>
      <c r="F136">
        <f>TABLE_英雄攻击!G147</f>
        <v>85</v>
      </c>
      <c r="G136" t="str">
        <f>TABLE_英雄攻击!H147</f>
        <v>effect_jiaxu_enemy_2</v>
      </c>
      <c r="H136">
        <f>TABLE_英雄攻击!I147</f>
        <v>100</v>
      </c>
      <c r="I136">
        <f>TABLE_英雄攻击!J147</f>
        <v>0</v>
      </c>
      <c r="J136">
        <f>TABLE_英雄攻击!K147</f>
        <v>1</v>
      </c>
      <c r="K136" t="str">
        <f>TABLE_英雄攻击!L147</f>
        <v>43,45,0.2,47,49,0.2,51,53,0.2,55,57,0.2,59,61,0.1,63,65,0.1</v>
      </c>
    </row>
    <row r="137" spans="1:11">
      <c r="A137">
        <v>135</v>
      </c>
      <c r="B137">
        <f>TABLE_英雄攻击!C148</f>
        <v>135</v>
      </c>
      <c r="C137" t="str">
        <f>TABLE_英雄攻击!D148</f>
        <v>none</v>
      </c>
      <c r="D137">
        <f>TABLE_英雄攻击!E148</f>
        <v>0</v>
      </c>
      <c r="E137" t="str">
        <f>TABLE_英雄攻击!F148</f>
        <v>effect_zhuque_self_1</v>
      </c>
      <c r="F137">
        <f>TABLE_英雄攻击!G148</f>
        <v>55</v>
      </c>
      <c r="G137" t="str">
        <f>TABLE_英雄攻击!H148</f>
        <v>effect_zhuque_enemy_1</v>
      </c>
      <c r="H137">
        <f>TABLE_英雄攻击!I148</f>
        <v>90</v>
      </c>
      <c r="I137">
        <f>TABLE_英雄攻击!J148</f>
        <v>0</v>
      </c>
      <c r="J137">
        <f>TABLE_英雄攻击!K148</f>
        <v>1</v>
      </c>
      <c r="K137" t="str">
        <f>TABLE_英雄攻击!L148</f>
        <v>40,42,0.4,44,46,0.3,48,50,0.3</v>
      </c>
    </row>
    <row r="138" spans="1:11">
      <c r="A138">
        <v>136</v>
      </c>
      <c r="B138">
        <f>TABLE_英雄攻击!C149</f>
        <v>136</v>
      </c>
      <c r="C138" t="str">
        <f>TABLE_英雄攻击!D149</f>
        <v>none</v>
      </c>
      <c r="D138">
        <f>TABLE_英雄攻击!E149</f>
        <v>0</v>
      </c>
      <c r="E138" t="str">
        <f>TABLE_英雄攻击!F149</f>
        <v>effect_zhuque_self_2</v>
      </c>
      <c r="F138">
        <f>TABLE_英雄攻击!G149</f>
        <v>55</v>
      </c>
      <c r="G138" t="str">
        <f>TABLE_英雄攻击!H149</f>
        <v>effect_zhuque_enemy_2</v>
      </c>
      <c r="H138">
        <f>TABLE_英雄攻击!I149</f>
        <v>95</v>
      </c>
      <c r="I138">
        <f>TABLE_英雄攻击!J149</f>
        <v>0</v>
      </c>
      <c r="J138">
        <f>TABLE_英雄攻击!K149</f>
        <v>1</v>
      </c>
      <c r="K138" t="str">
        <f>TABLE_英雄攻击!L149</f>
        <v>40,42,0.4,44,46,0.2,48,50,0.2,52,54,0.2</v>
      </c>
    </row>
    <row r="139" spans="1:11">
      <c r="A139">
        <v>137</v>
      </c>
      <c r="B139">
        <f>TABLE_英雄攻击!C150</f>
        <v>137</v>
      </c>
      <c r="C139" t="str">
        <f>TABLE_英雄攻击!D150</f>
        <v>none</v>
      </c>
      <c r="D139">
        <f>TABLE_英雄攻击!E150</f>
        <v>0</v>
      </c>
      <c r="E139" t="str">
        <f>TABLE_英雄攻击!F150</f>
        <v>effect_zhuque_self_3</v>
      </c>
      <c r="F139">
        <f>TABLE_英雄攻击!G150</f>
        <v>55</v>
      </c>
      <c r="G139" t="str">
        <f>TABLE_英雄攻击!H150</f>
        <v>effect_zhuque_enemy_3</v>
      </c>
      <c r="H139">
        <f>TABLE_英雄攻击!I150</f>
        <v>115</v>
      </c>
      <c r="I139">
        <f>TABLE_英雄攻击!J150</f>
        <v>0</v>
      </c>
      <c r="J139">
        <f>TABLE_英雄攻击!K150</f>
        <v>1</v>
      </c>
      <c r="K139" t="str">
        <f>TABLE_英雄攻击!L150</f>
        <v>40,42,0.2,44,46,0.2,48,50,0.2,52,54,0.2,56,58,0.1,60,62,0.1</v>
      </c>
    </row>
    <row r="140" spans="1:11">
      <c r="A140">
        <v>138</v>
      </c>
      <c r="B140">
        <f>TABLE_英雄攻击!C151</f>
        <v>138</v>
      </c>
      <c r="C140" t="str">
        <f>TABLE_英雄攻击!D151</f>
        <v>none</v>
      </c>
      <c r="D140">
        <f>TABLE_英雄攻击!E151</f>
        <v>0</v>
      </c>
      <c r="E140" t="str">
        <f>TABLE_英雄攻击!F151</f>
        <v>effect_qinglong_self_1</v>
      </c>
      <c r="F140">
        <f>TABLE_英雄攻击!G151</f>
        <v>80</v>
      </c>
      <c r="G140" t="str">
        <f>TABLE_英雄攻击!H151</f>
        <v>effect_qinglong_enemy_1</v>
      </c>
      <c r="H140">
        <f>TABLE_英雄攻击!I151</f>
        <v>90</v>
      </c>
      <c r="I140">
        <f>TABLE_英雄攻击!J151</f>
        <v>0</v>
      </c>
      <c r="J140">
        <f>TABLE_英雄攻击!K151</f>
        <v>1</v>
      </c>
      <c r="K140" t="str">
        <f>TABLE_英雄攻击!L151</f>
        <v>30,32,0.4,34,36,0.3,38,40,0.3</v>
      </c>
    </row>
    <row r="141" spans="1:11">
      <c r="A141">
        <v>139</v>
      </c>
      <c r="B141">
        <f>TABLE_英雄攻击!C152</f>
        <v>139</v>
      </c>
      <c r="C141" t="str">
        <f>TABLE_英雄攻击!D152</f>
        <v>none</v>
      </c>
      <c r="D141">
        <f>TABLE_英雄攻击!E152</f>
        <v>0</v>
      </c>
      <c r="E141" t="str">
        <f>TABLE_英雄攻击!F152</f>
        <v>effect_qinglong_self_2</v>
      </c>
      <c r="F141">
        <f>TABLE_英雄攻击!G152</f>
        <v>80</v>
      </c>
      <c r="G141" t="str">
        <f>TABLE_英雄攻击!H152</f>
        <v>effect_qinglong_enemy_2</v>
      </c>
      <c r="H141">
        <f>TABLE_英雄攻击!I152</f>
        <v>100</v>
      </c>
      <c r="I141">
        <f>TABLE_英雄攻击!J152</f>
        <v>0</v>
      </c>
      <c r="J141">
        <f>TABLE_英雄攻击!K152</f>
        <v>1</v>
      </c>
      <c r="K141" t="str">
        <f>TABLE_英雄攻击!L152</f>
        <v>30,32,0.3,34,36,0.3,38,40,0.2,42,44,0.2</v>
      </c>
    </row>
    <row r="142" spans="1:11">
      <c r="A142">
        <v>140</v>
      </c>
      <c r="B142">
        <f>TABLE_英雄攻击!C153</f>
        <v>140</v>
      </c>
      <c r="C142" t="str">
        <f>TABLE_英雄攻击!D153</f>
        <v>none</v>
      </c>
      <c r="D142">
        <f>TABLE_英雄攻击!E153</f>
        <v>0</v>
      </c>
      <c r="E142" t="str">
        <f>TABLE_英雄攻击!F153</f>
        <v>effect_qinglong_self_3</v>
      </c>
      <c r="F142">
        <f>TABLE_英雄攻击!G153</f>
        <v>80</v>
      </c>
      <c r="G142" t="str">
        <f>TABLE_英雄攻击!H153</f>
        <v>effect_qinglong_enemy_3</v>
      </c>
      <c r="H142">
        <f>TABLE_英雄攻击!I153</f>
        <v>110</v>
      </c>
      <c r="I142">
        <f>TABLE_英雄攻击!J153</f>
        <v>0</v>
      </c>
      <c r="J142">
        <f>TABLE_英雄攻击!K153</f>
        <v>1</v>
      </c>
      <c r="K142" t="str">
        <f>TABLE_英雄攻击!L153</f>
        <v>30,32,0.2,33,34,0.2,36,37,0.2,39,41,0.2,42,44,0.2</v>
      </c>
    </row>
    <row r="143" spans="1:11">
      <c r="A143">
        <v>141</v>
      </c>
      <c r="B143">
        <f>TABLE_英雄攻击!C154</f>
        <v>141</v>
      </c>
      <c r="C143" t="str">
        <f>TABLE_英雄攻击!D154</f>
        <v>none</v>
      </c>
      <c r="D143">
        <f>TABLE_英雄攻击!E154</f>
        <v>0</v>
      </c>
      <c r="E143" t="str">
        <f>TABLE_英雄攻击!F154</f>
        <v>none</v>
      </c>
      <c r="F143">
        <f>TABLE_英雄攻击!G154</f>
        <v>0</v>
      </c>
      <c r="G143" t="str">
        <f>TABLE_英雄攻击!H154</f>
        <v>effect_xuanwu_enemy_1</v>
      </c>
      <c r="H143">
        <f>TABLE_英雄攻击!I154</f>
        <v>80</v>
      </c>
      <c r="I143">
        <f>TABLE_英雄攻击!J154</f>
        <v>0</v>
      </c>
      <c r="J143">
        <f>TABLE_英雄攻击!K154</f>
        <v>1</v>
      </c>
      <c r="K143" t="str">
        <f>TABLE_英雄攻击!L154</f>
        <v>38,40,0.4,42,44,0.3,46,48,0.3</v>
      </c>
    </row>
    <row r="144" spans="1:11">
      <c r="A144">
        <v>142</v>
      </c>
      <c r="B144">
        <f>TABLE_英雄攻击!C155</f>
        <v>142</v>
      </c>
      <c r="C144" t="str">
        <f>TABLE_英雄攻击!D155</f>
        <v>none</v>
      </c>
      <c r="D144">
        <f>TABLE_英雄攻击!E155</f>
        <v>0</v>
      </c>
      <c r="E144" t="str">
        <f>TABLE_英雄攻击!F155</f>
        <v>none</v>
      </c>
      <c r="F144">
        <f>TABLE_英雄攻击!G155</f>
        <v>0</v>
      </c>
      <c r="G144" t="str">
        <f>TABLE_英雄攻击!H155</f>
        <v>effect_xuanwu_enemy_2</v>
      </c>
      <c r="H144">
        <f>TABLE_英雄攻击!I155</f>
        <v>90</v>
      </c>
      <c r="I144">
        <f>TABLE_英雄攻击!J155</f>
        <v>0</v>
      </c>
      <c r="J144">
        <f>TABLE_英雄攻击!K155</f>
        <v>1</v>
      </c>
      <c r="K144" t="str">
        <f>TABLE_英雄攻击!L155</f>
        <v>38,40,0.3,42,44,0.3,46,48,0.2,50,52,0.2</v>
      </c>
    </row>
    <row r="145" spans="1:11">
      <c r="A145">
        <v>143</v>
      </c>
      <c r="B145">
        <f>TABLE_英雄攻击!C156</f>
        <v>143</v>
      </c>
      <c r="C145" t="str">
        <f>TABLE_英雄攻击!D156</f>
        <v>none</v>
      </c>
      <c r="D145">
        <f>TABLE_英雄攻击!E156</f>
        <v>0</v>
      </c>
      <c r="E145" t="str">
        <f>TABLE_英雄攻击!F156</f>
        <v>none</v>
      </c>
      <c r="F145">
        <f>TABLE_英雄攻击!G156</f>
        <v>0</v>
      </c>
      <c r="G145" t="str">
        <f>TABLE_英雄攻击!H156</f>
        <v>effect_xuanwu_enemy_3</v>
      </c>
      <c r="H145">
        <f>TABLE_英雄攻击!I156</f>
        <v>105</v>
      </c>
      <c r="I145">
        <f>TABLE_英雄攻击!J156</f>
        <v>0</v>
      </c>
      <c r="J145">
        <f>TABLE_英雄攻击!K156</f>
        <v>1</v>
      </c>
      <c r="K145" t="str">
        <f>TABLE_英雄攻击!L156</f>
        <v>38,39,0.2,40,41,0.2,42,43,0.2,44,45,0.2,46,47,0.1,48,49,0.1</v>
      </c>
    </row>
    <row r="146" spans="1:11">
      <c r="A146">
        <v>144</v>
      </c>
      <c r="B146">
        <f>TABLE_英雄攻击!C157</f>
        <v>144</v>
      </c>
      <c r="C146" t="str">
        <f>TABLE_英雄攻击!D157</f>
        <v>none</v>
      </c>
      <c r="D146">
        <f>TABLE_英雄攻击!E157</f>
        <v>0</v>
      </c>
      <c r="E146" t="str">
        <f>TABLE_英雄攻击!F157</f>
        <v>effect_baihu_self_1</v>
      </c>
      <c r="F146">
        <f>TABLE_英雄攻击!G157</f>
        <v>70</v>
      </c>
      <c r="G146" t="str">
        <f>TABLE_英雄攻击!H157</f>
        <v>effect_baihu_enemy_1</v>
      </c>
      <c r="H146">
        <f>TABLE_英雄攻击!I157</f>
        <v>65</v>
      </c>
      <c r="I146">
        <f>TABLE_英雄攻击!J157</f>
        <v>0</v>
      </c>
      <c r="J146">
        <f>TABLE_英雄攻击!K157</f>
        <v>1</v>
      </c>
      <c r="K146" t="str">
        <f>TABLE_英雄攻击!L157</f>
        <v>24,26,0.5,46,48,0.5</v>
      </c>
    </row>
    <row r="147" spans="1:11">
      <c r="A147">
        <v>145</v>
      </c>
      <c r="B147">
        <f>TABLE_英雄攻击!C158</f>
        <v>145</v>
      </c>
      <c r="C147" t="str">
        <f>TABLE_英雄攻击!D158</f>
        <v>none</v>
      </c>
      <c r="D147">
        <f>TABLE_英雄攻击!E158</f>
        <v>0</v>
      </c>
      <c r="E147" t="str">
        <f>TABLE_英雄攻击!F158</f>
        <v>effect_baihu_self_2</v>
      </c>
      <c r="F147">
        <f>TABLE_英雄攻击!G158</f>
        <v>70</v>
      </c>
      <c r="G147" t="str">
        <f>TABLE_英雄攻击!H158</f>
        <v>effect_baihu_enemy_2</v>
      </c>
      <c r="H147">
        <f>TABLE_英雄攻击!I158</f>
        <v>75</v>
      </c>
      <c r="I147">
        <f>TABLE_英雄攻击!J158</f>
        <v>0</v>
      </c>
      <c r="J147">
        <f>TABLE_英雄攻击!K158</f>
        <v>1</v>
      </c>
      <c r="K147" t="str">
        <f>TABLE_英雄攻击!L158</f>
        <v>24,26,0.4,28,30,0.3,46,48,0.3</v>
      </c>
    </row>
    <row r="148" spans="1:11">
      <c r="A148">
        <v>146</v>
      </c>
      <c r="B148">
        <f>TABLE_英雄攻击!C159</f>
        <v>146</v>
      </c>
      <c r="C148" t="str">
        <f>TABLE_英雄攻击!D159</f>
        <v>none</v>
      </c>
      <c r="D148">
        <f>TABLE_英雄攻击!E159</f>
        <v>0</v>
      </c>
      <c r="E148" t="str">
        <f>TABLE_英雄攻击!F159</f>
        <v>effect_baihu_self_3</v>
      </c>
      <c r="F148">
        <f>TABLE_英雄攻击!G159</f>
        <v>70</v>
      </c>
      <c r="G148" t="str">
        <f>TABLE_英雄攻击!H159</f>
        <v>effect_baihu_enemy_3</v>
      </c>
      <c r="H148">
        <f>TABLE_英雄攻击!I159</f>
        <v>75</v>
      </c>
      <c r="I148">
        <f>TABLE_英雄攻击!J159</f>
        <v>0</v>
      </c>
      <c r="J148">
        <f>TABLE_英雄攻击!K159</f>
        <v>1</v>
      </c>
      <c r="K148" t="str">
        <f>TABLE_英雄攻击!L159</f>
        <v>24,26,0.4,28,30,0.3,46,48,0.3</v>
      </c>
    </row>
    <row r="149" spans="1:11">
      <c r="A149">
        <v>147</v>
      </c>
      <c r="B149">
        <f>TABLE_英雄攻击!C160</f>
        <v>147</v>
      </c>
      <c r="C149" t="str">
        <f>TABLE_英雄攻击!D160</f>
        <v>none</v>
      </c>
      <c r="D149">
        <f>TABLE_英雄攻击!E160</f>
        <v>0</v>
      </c>
      <c r="E149" t="str">
        <f>TABLE_英雄攻击!F160</f>
        <v>effect_yuqilin_self_1</v>
      </c>
      <c r="F149">
        <f>TABLE_英雄攻击!G160</f>
        <v>65</v>
      </c>
      <c r="G149" t="str">
        <f>TABLE_英雄攻击!H160</f>
        <v>effect_yuqilin_enemy_1</v>
      </c>
      <c r="H149">
        <f>TABLE_英雄攻击!I160</f>
        <v>100</v>
      </c>
      <c r="I149">
        <f>TABLE_英雄攻击!J160</f>
        <v>0</v>
      </c>
      <c r="J149">
        <f>TABLE_英雄攻击!K160</f>
        <v>1</v>
      </c>
      <c r="K149" t="str">
        <f>TABLE_英雄攻击!L160</f>
        <v>25,27,0.4,29,31,0.3,44,46,0.3</v>
      </c>
    </row>
    <row r="150" spans="1:11">
      <c r="A150">
        <v>148</v>
      </c>
      <c r="B150">
        <f>TABLE_英雄攻击!C161</f>
        <v>148</v>
      </c>
      <c r="C150" t="str">
        <f>TABLE_英雄攻击!D161</f>
        <v>none</v>
      </c>
      <c r="D150">
        <f>TABLE_英雄攻击!E161</f>
        <v>0</v>
      </c>
      <c r="E150" t="str">
        <f>TABLE_英雄攻击!F161</f>
        <v>effect_yuqilin_self_2</v>
      </c>
      <c r="F150">
        <f>TABLE_英雄攻击!G161</f>
        <v>65</v>
      </c>
      <c r="G150" t="str">
        <f>TABLE_英雄攻击!H161</f>
        <v>effect_yuqilin_enemy_2</v>
      </c>
      <c r="H150">
        <f>TABLE_英雄攻击!I161</f>
        <v>110</v>
      </c>
      <c r="I150">
        <f>TABLE_英雄攻击!J161</f>
        <v>0</v>
      </c>
      <c r="J150">
        <f>TABLE_英雄攻击!K161</f>
        <v>1</v>
      </c>
      <c r="K150" t="str">
        <f>TABLE_英雄攻击!L161</f>
        <v>25,27,0.3,29,31,0.3,44,46,0.2,48,50,0.2</v>
      </c>
    </row>
    <row r="151" spans="1:11">
      <c r="A151">
        <v>149</v>
      </c>
      <c r="B151">
        <f>TABLE_英雄攻击!C162</f>
        <v>149</v>
      </c>
      <c r="C151" t="str">
        <f>TABLE_英雄攻击!D162</f>
        <v>none</v>
      </c>
      <c r="D151">
        <f>TABLE_英雄攻击!E162</f>
        <v>0</v>
      </c>
      <c r="E151" t="str">
        <f>TABLE_英雄攻击!F162</f>
        <v>effect_yuqilin_self_3</v>
      </c>
      <c r="F151">
        <f>TABLE_英雄攻击!G162</f>
        <v>65</v>
      </c>
      <c r="G151" t="str">
        <f>TABLE_英雄攻击!H162</f>
        <v>effect_yuqilin_enemy_3</v>
      </c>
      <c r="H151">
        <f>TABLE_英雄攻击!I162</f>
        <v>120</v>
      </c>
      <c r="I151">
        <f>TABLE_英雄攻击!J162</f>
        <v>0</v>
      </c>
      <c r="J151">
        <f>TABLE_英雄攻击!K162</f>
        <v>1</v>
      </c>
      <c r="K151" t="str">
        <f>TABLE_英雄攻击!L162</f>
        <v>25,27,0.2,29,31,0.2,33,35,0.2,44,46,0.2,48,50,0.2</v>
      </c>
    </row>
    <row r="152" spans="1:11">
      <c r="A152">
        <v>150</v>
      </c>
      <c r="B152">
        <f>TABLE_英雄攻击!C163</f>
        <v>150</v>
      </c>
      <c r="C152" t="str">
        <f>TABLE_英雄攻击!D163</f>
        <v>none</v>
      </c>
      <c r="D152">
        <f>TABLE_英雄攻击!E163</f>
        <v>0</v>
      </c>
      <c r="E152" t="str">
        <f>TABLE_英雄攻击!F163</f>
        <v>effect_lvbu_self_1</v>
      </c>
      <c r="F152">
        <f>TABLE_英雄攻击!G163</f>
        <v>75</v>
      </c>
      <c r="G152" t="str">
        <f>TABLE_英雄攻击!H163</f>
        <v>effect_lvbu_enemy_1</v>
      </c>
      <c r="H152">
        <f>TABLE_英雄攻击!I163</f>
        <v>75</v>
      </c>
      <c r="I152">
        <f>TABLE_英雄攻击!J163</f>
        <v>0</v>
      </c>
      <c r="J152">
        <f>TABLE_英雄攻击!K163</f>
        <v>1</v>
      </c>
      <c r="K152" t="str">
        <f>TABLE_英雄攻击!L163</f>
        <v>23,25,0.4,25,27,0.3,29,31,0.3</v>
      </c>
    </row>
    <row r="153" spans="1:11">
      <c r="A153">
        <v>151</v>
      </c>
      <c r="B153">
        <f>TABLE_英雄攻击!C164</f>
        <v>151</v>
      </c>
      <c r="C153" t="str">
        <f>TABLE_英雄攻击!D164</f>
        <v>none</v>
      </c>
      <c r="D153">
        <f>TABLE_英雄攻击!E164</f>
        <v>0</v>
      </c>
      <c r="E153" t="str">
        <f>TABLE_英雄攻击!F164</f>
        <v>effect_lvbu_self_2</v>
      </c>
      <c r="F153">
        <f>TABLE_英雄攻击!G164</f>
        <v>75</v>
      </c>
      <c r="G153" t="str">
        <f>TABLE_英雄攻击!H164</f>
        <v>effect_lvbu_enemy_2</v>
      </c>
      <c r="H153">
        <f>TABLE_英雄攻击!I164</f>
        <v>75</v>
      </c>
      <c r="I153">
        <f>TABLE_英雄攻击!J164</f>
        <v>0</v>
      </c>
      <c r="J153">
        <f>TABLE_英雄攻击!K164</f>
        <v>1</v>
      </c>
      <c r="K153" t="str">
        <f>TABLE_英雄攻击!L164</f>
        <v>23,25,0.4,25,27,0.3,29,31,0.3</v>
      </c>
    </row>
    <row r="154" spans="1:11">
      <c r="A154">
        <v>152</v>
      </c>
      <c r="B154">
        <f>TABLE_英雄攻击!C165</f>
        <v>152</v>
      </c>
      <c r="C154" t="str">
        <f>TABLE_英雄攻击!D165</f>
        <v>none</v>
      </c>
      <c r="D154">
        <f>TABLE_英雄攻击!E165</f>
        <v>0</v>
      </c>
      <c r="E154" t="str">
        <f>TABLE_英雄攻击!F165</f>
        <v>effect_lvbu_self_3</v>
      </c>
      <c r="F154">
        <f>TABLE_英雄攻击!G165</f>
        <v>75</v>
      </c>
      <c r="G154" t="str">
        <f>TABLE_英雄攻击!H165</f>
        <v>effect_lvbu_enemy_3</v>
      </c>
      <c r="H154">
        <f>TABLE_英雄攻击!I165</f>
        <v>75</v>
      </c>
      <c r="I154">
        <f>TABLE_英雄攻击!J165</f>
        <v>0</v>
      </c>
      <c r="J154">
        <f>TABLE_英雄攻击!K165</f>
        <v>1</v>
      </c>
      <c r="K154" t="str">
        <f>TABLE_英雄攻击!L165</f>
        <v>23,25,0.3,25,27,0.3,29,31,0.2,33,35,0.2</v>
      </c>
    </row>
    <row r="155" spans="1:11">
      <c r="A155">
        <v>153</v>
      </c>
      <c r="B155">
        <f>TABLE_英雄攻击!C166</f>
        <v>153</v>
      </c>
      <c r="C155" t="str">
        <f>TABLE_英雄攻击!D166</f>
        <v>none</v>
      </c>
      <c r="D155">
        <f>TABLE_英雄攻击!E166</f>
        <v>0</v>
      </c>
      <c r="E155" t="str">
        <f>TABLE_英雄攻击!F166</f>
        <v>effect_zhouyu_self_1</v>
      </c>
      <c r="F155">
        <f>TABLE_英雄攻击!G166</f>
        <v>80</v>
      </c>
      <c r="G155" t="str">
        <f>TABLE_英雄攻击!H166</f>
        <v>effect_zhouyu_enemy_1</v>
      </c>
      <c r="H155">
        <f>TABLE_英雄攻击!I166</f>
        <v>80</v>
      </c>
      <c r="I155">
        <f>TABLE_英雄攻击!J166</f>
        <v>0</v>
      </c>
      <c r="J155">
        <f>TABLE_英雄攻击!K166</f>
        <v>1</v>
      </c>
      <c r="K155" t="str">
        <f>TABLE_英雄攻击!L166</f>
        <v>35,37,0.4,39,41,0.3,43,45,0.3</v>
      </c>
    </row>
    <row r="156" spans="1:11">
      <c r="A156">
        <v>154</v>
      </c>
      <c r="B156">
        <f>TABLE_英雄攻击!C167</f>
        <v>154</v>
      </c>
      <c r="C156" t="str">
        <f>TABLE_英雄攻击!D167</f>
        <v>none</v>
      </c>
      <c r="D156">
        <f>TABLE_英雄攻击!E167</f>
        <v>0</v>
      </c>
      <c r="E156" t="str">
        <f>TABLE_英雄攻击!F167</f>
        <v>effect_zhouyu_self_2</v>
      </c>
      <c r="F156">
        <f>TABLE_英雄攻击!G167</f>
        <v>80</v>
      </c>
      <c r="G156" t="str">
        <f>TABLE_英雄攻击!H167</f>
        <v>effect_zhouyu_enemy_2</v>
      </c>
      <c r="H156">
        <f>TABLE_英雄攻击!I167</f>
        <v>80</v>
      </c>
      <c r="I156">
        <f>TABLE_英雄攻击!J167</f>
        <v>0</v>
      </c>
      <c r="J156">
        <f>TABLE_英雄攻击!K167</f>
        <v>1</v>
      </c>
      <c r="K156" t="str">
        <f>TABLE_英雄攻击!L167</f>
        <v>35,37,0.2,39,41,0.4,43,45,0.2,47,49,0.2</v>
      </c>
    </row>
    <row r="157" spans="1:11">
      <c r="A157">
        <v>155</v>
      </c>
      <c r="B157">
        <f>TABLE_英雄攻击!C168</f>
        <v>155</v>
      </c>
      <c r="C157" t="str">
        <f>TABLE_英雄攻击!D168</f>
        <v>none</v>
      </c>
      <c r="D157">
        <f>TABLE_英雄攻击!E168</f>
        <v>0</v>
      </c>
      <c r="E157" t="str">
        <f>TABLE_英雄攻击!F168</f>
        <v>effect_zhouyu_self_3</v>
      </c>
      <c r="F157">
        <f>TABLE_英雄攻击!G168</f>
        <v>125</v>
      </c>
      <c r="G157" t="str">
        <f>TABLE_英雄攻击!H168</f>
        <v>effect_zhouyu_enemy_3</v>
      </c>
      <c r="H157">
        <f>TABLE_英雄攻击!I168</f>
        <v>125</v>
      </c>
      <c r="I157">
        <f>TABLE_英雄攻击!J168</f>
        <v>0</v>
      </c>
      <c r="J157">
        <f>TABLE_英雄攻击!K168</f>
        <v>1</v>
      </c>
      <c r="K157" t="str">
        <f>TABLE_英雄攻击!L168</f>
        <v>23,27,0.1,33,37,0.1,43,47,0.1,53,57,0.1,86,88,0.3,89,91,0.2,93,95,0.1</v>
      </c>
    </row>
    <row r="158" spans="1:11">
      <c r="A158">
        <v>156</v>
      </c>
      <c r="B158">
        <f>TABLE_英雄攻击!C169</f>
        <v>156</v>
      </c>
      <c r="C158" t="str">
        <f>TABLE_英雄攻击!D169</f>
        <v>none</v>
      </c>
      <c r="D158">
        <f>TABLE_英雄攻击!E169</f>
        <v>0</v>
      </c>
      <c r="E158" t="str">
        <f>TABLE_英雄攻击!F169</f>
        <v>effect_xuhuang_self_1</v>
      </c>
      <c r="F158">
        <f>TABLE_英雄攻击!G169</f>
        <v>105</v>
      </c>
      <c r="G158" t="str">
        <f>TABLE_英雄攻击!H169</f>
        <v>effect_xuhuang_enemy_1</v>
      </c>
      <c r="H158">
        <f>TABLE_英雄攻击!I169</f>
        <v>85</v>
      </c>
      <c r="I158">
        <f>TABLE_英雄攻击!J169</f>
        <v>0</v>
      </c>
      <c r="J158">
        <f>TABLE_英雄攻击!K169</f>
        <v>1</v>
      </c>
      <c r="K158" t="str">
        <f>TABLE_英雄攻击!L169</f>
        <v>21,23,0.4,38,40,0.3,60,62,0.3</v>
      </c>
    </row>
    <row r="159" spans="1:11">
      <c r="A159">
        <v>157</v>
      </c>
      <c r="B159">
        <f>TABLE_英雄攻击!C170</f>
        <v>157</v>
      </c>
      <c r="C159" t="str">
        <f>TABLE_英雄攻击!D170</f>
        <v>none</v>
      </c>
      <c r="D159">
        <f>TABLE_英雄攻击!E170</f>
        <v>0</v>
      </c>
      <c r="E159" t="str">
        <f>TABLE_英雄攻击!F170</f>
        <v>effect_xuhuang_self_2</v>
      </c>
      <c r="F159">
        <f>TABLE_英雄攻击!G170</f>
        <v>105</v>
      </c>
      <c r="G159" t="str">
        <f>TABLE_英雄攻击!H170</f>
        <v>effect_xuhuang_enemy_2</v>
      </c>
      <c r="H159">
        <f>TABLE_英雄攻击!I170</f>
        <v>85</v>
      </c>
      <c r="I159">
        <f>TABLE_英雄攻击!J170</f>
        <v>0</v>
      </c>
      <c r="J159">
        <f>TABLE_英雄攻击!K170</f>
        <v>1</v>
      </c>
      <c r="K159" t="str">
        <f>TABLE_英雄攻击!L170</f>
        <v>21,23,0.4,38,40,0.3,60,62,0.3</v>
      </c>
    </row>
    <row r="160" spans="1:11">
      <c r="A160">
        <v>158</v>
      </c>
      <c r="B160">
        <f>TABLE_英雄攻击!C171</f>
        <v>158</v>
      </c>
      <c r="C160" t="str">
        <f>TABLE_英雄攻击!D171</f>
        <v>none</v>
      </c>
      <c r="D160">
        <f>TABLE_英雄攻击!E171</f>
        <v>0</v>
      </c>
      <c r="E160" t="str">
        <f>TABLE_英雄攻击!F171</f>
        <v>effect_xuhuang_self_3</v>
      </c>
      <c r="F160">
        <f>TABLE_英雄攻击!G171</f>
        <v>105</v>
      </c>
      <c r="G160" t="str">
        <f>TABLE_英雄攻击!H171</f>
        <v>effect_xuhuang_enemy_3</v>
      </c>
      <c r="H160">
        <f>TABLE_英雄攻击!I171</f>
        <v>110</v>
      </c>
      <c r="I160">
        <f>TABLE_英雄攻击!J171</f>
        <v>0</v>
      </c>
      <c r="J160">
        <f>TABLE_英雄攻击!K171</f>
        <v>1</v>
      </c>
      <c r="K160" t="str">
        <f>TABLE_英雄攻击!L171</f>
        <v>21,22,0.2,23,24,0.2,38,39,0.2,40,41,0.2,60,61,0.1,62,63,0.1</v>
      </c>
    </row>
    <row r="161" spans="1:11">
      <c r="A161">
        <v>159</v>
      </c>
      <c r="B161">
        <f>TABLE_英雄攻击!C172</f>
        <v>159</v>
      </c>
      <c r="C161" t="str">
        <f>TABLE_英雄攻击!D172</f>
        <v>none</v>
      </c>
      <c r="D161">
        <f>TABLE_英雄攻击!E172</f>
        <v>0</v>
      </c>
      <c r="E161" t="str">
        <f>TABLE_英雄攻击!F172</f>
        <v>effect_taishici_self_1</v>
      </c>
      <c r="F161">
        <f>TABLE_英雄攻击!G172</f>
        <v>50</v>
      </c>
      <c r="G161" t="str">
        <f>TABLE_英雄攻击!H172</f>
        <v>effect_taishici_enemy_1</v>
      </c>
      <c r="H161">
        <f>TABLE_英雄攻击!I172</f>
        <v>95</v>
      </c>
      <c r="I161">
        <f>TABLE_英雄攻击!J172</f>
        <v>0</v>
      </c>
      <c r="J161">
        <f>TABLE_英雄攻击!K172</f>
        <v>1</v>
      </c>
      <c r="K161" t="str">
        <f>TABLE_英雄攻击!L172</f>
        <v>11,12,0.2,14,15,0.2,18,20,0.1,22,23,0.1,25,26,0.1,28,29,0.1,31,32,0.1,34,35,0.1</v>
      </c>
    </row>
    <row r="162" spans="1:11">
      <c r="A162">
        <v>160</v>
      </c>
      <c r="B162">
        <f>TABLE_英雄攻击!C173</f>
        <v>160</v>
      </c>
      <c r="C162" t="str">
        <f>TABLE_英雄攻击!D173</f>
        <v>none</v>
      </c>
      <c r="D162">
        <f>TABLE_英雄攻击!E173</f>
        <v>0</v>
      </c>
      <c r="E162" t="str">
        <f>TABLE_英雄攻击!F173</f>
        <v>effect_taishici_self_2</v>
      </c>
      <c r="F162">
        <f>TABLE_英雄攻击!G173</f>
        <v>50</v>
      </c>
      <c r="G162" t="str">
        <f>TABLE_英雄攻击!H173</f>
        <v>effect_taishici_enemy_2</v>
      </c>
      <c r="H162">
        <f>TABLE_英雄攻击!I173</f>
        <v>110</v>
      </c>
      <c r="I162">
        <f>TABLE_英雄攻击!J173</f>
        <v>0</v>
      </c>
      <c r="J162">
        <f>TABLE_英雄攻击!K173</f>
        <v>1</v>
      </c>
      <c r="K162" t="str">
        <f>TABLE_英雄攻击!L173</f>
        <v>11,12,0.1,15,16,0.1,18,20,0.1,22,23,0.1,25,26,0.1,28,29,0.1,31,32,0.1,34,35,0.1,37,38,0.1,40,41,0.1</v>
      </c>
    </row>
    <row r="163" spans="1:11">
      <c r="A163">
        <v>161</v>
      </c>
      <c r="B163">
        <f>TABLE_英雄攻击!C174</f>
        <v>161</v>
      </c>
      <c r="C163" t="str">
        <f>TABLE_英雄攻击!D174</f>
        <v>none</v>
      </c>
      <c r="D163">
        <f>TABLE_英雄攻击!E174</f>
        <v>0</v>
      </c>
      <c r="E163" t="str">
        <f>TABLE_英雄攻击!F174</f>
        <v>effect_taishici_self_3</v>
      </c>
      <c r="F163">
        <f>TABLE_英雄攻击!G174</f>
        <v>50</v>
      </c>
      <c r="G163" t="str">
        <f>TABLE_英雄攻击!H174</f>
        <v>effect_taishici_enemy_3</v>
      </c>
      <c r="H163">
        <f>TABLE_英雄攻击!I174</f>
        <v>130</v>
      </c>
      <c r="I163">
        <f>TABLE_英雄攻击!J174</f>
        <v>0</v>
      </c>
      <c r="J163">
        <f>TABLE_英雄攻击!K174</f>
        <v>1</v>
      </c>
      <c r="K163" t="str">
        <f>TABLE_英雄攻击!L174</f>
        <v>11,12,0.1,15,16,0.1,18,20,0.1,22,23,0.1,25,26,0.1,28,29,0.1,31,32,0.1,34,35,0.1,37,38,0.05,40,41,0.05,42,43,0.05,44,45,0.05</v>
      </c>
    </row>
    <row r="164" spans="1:11">
      <c r="A164">
        <v>162</v>
      </c>
      <c r="B164">
        <f>TABLE_英雄攻击!C175</f>
        <v>162</v>
      </c>
      <c r="C164" t="str">
        <f>TABLE_英雄攻击!D175</f>
        <v>none</v>
      </c>
      <c r="D164">
        <f>TABLE_英雄攻击!E175</f>
        <v>0</v>
      </c>
      <c r="E164" t="str">
        <f>TABLE_英雄攻击!F175</f>
        <v>none</v>
      </c>
      <c r="F164">
        <f>TABLE_英雄攻击!G175</f>
        <v>0</v>
      </c>
      <c r="G164" t="str">
        <f>TABLE_英雄攻击!H175</f>
        <v>effect_zhangjiao_enemy_1</v>
      </c>
      <c r="H164">
        <f>TABLE_英雄攻击!I175</f>
        <v>70</v>
      </c>
      <c r="I164">
        <f>TABLE_英雄攻击!J175</f>
        <v>0</v>
      </c>
      <c r="J164">
        <f>TABLE_英雄攻击!K175</f>
        <v>1</v>
      </c>
      <c r="K164" t="str">
        <f>TABLE_英雄攻击!L175</f>
        <v>30,32,0.3,34,36,0.2,38,40,0.3,42,44,0.2</v>
      </c>
    </row>
    <row r="165" spans="1:11">
      <c r="A165">
        <v>163</v>
      </c>
      <c r="B165">
        <f>TABLE_英雄攻击!C176</f>
        <v>163</v>
      </c>
      <c r="C165" t="str">
        <f>TABLE_英雄攻击!D176</f>
        <v>none</v>
      </c>
      <c r="D165">
        <f>TABLE_英雄攻击!E176</f>
        <v>0</v>
      </c>
      <c r="E165" t="str">
        <f>TABLE_英雄攻击!F176</f>
        <v>none</v>
      </c>
      <c r="F165">
        <f>TABLE_英雄攻击!G176</f>
        <v>0</v>
      </c>
      <c r="G165" t="str">
        <f>TABLE_英雄攻击!H176</f>
        <v>effect_zhangjiao_enemy_2</v>
      </c>
      <c r="H165">
        <f>TABLE_英雄攻击!I176</f>
        <v>70</v>
      </c>
      <c r="I165">
        <f>TABLE_英雄攻击!J176</f>
        <v>0</v>
      </c>
      <c r="J165">
        <f>TABLE_英雄攻击!K176</f>
        <v>1</v>
      </c>
      <c r="K165" t="str">
        <f>TABLE_英雄攻击!L176</f>
        <v>30,32,0.3,34,36,0.2,38,40,0.3,42,44,0.2</v>
      </c>
    </row>
    <row r="166" spans="1:11">
      <c r="A166">
        <v>164</v>
      </c>
      <c r="B166">
        <f>TABLE_英雄攻击!C177</f>
        <v>164</v>
      </c>
      <c r="C166" t="str">
        <f>TABLE_英雄攻击!D177</f>
        <v>none</v>
      </c>
      <c r="D166">
        <f>TABLE_英雄攻击!E177</f>
        <v>0</v>
      </c>
      <c r="E166" t="str">
        <f>TABLE_英雄攻击!F177</f>
        <v>none</v>
      </c>
      <c r="F166">
        <f>TABLE_英雄攻击!G177</f>
        <v>0</v>
      </c>
      <c r="G166" t="str">
        <f>TABLE_英雄攻击!H177</f>
        <v>effect_zhangjiao_enemy_3</v>
      </c>
      <c r="H166">
        <f>TABLE_英雄攻击!I177</f>
        <v>70</v>
      </c>
      <c r="I166">
        <f>TABLE_英雄攻击!J177</f>
        <v>0</v>
      </c>
      <c r="J166">
        <f>TABLE_英雄攻击!K177</f>
        <v>1</v>
      </c>
      <c r="K166" t="str">
        <f>TABLE_英雄攻击!L177</f>
        <v>30,31,0.3,33,35,0.2,37,38,0.2,40,41,0.1,43,44,0.1,46,47,0.1</v>
      </c>
    </row>
    <row r="167" spans="1:11">
      <c r="A167">
        <v>165</v>
      </c>
      <c r="B167">
        <f>TABLE_英雄攻击!C178</f>
        <v>165</v>
      </c>
      <c r="C167" t="str">
        <f>TABLE_英雄攻击!D178</f>
        <v>none</v>
      </c>
      <c r="D167">
        <f>TABLE_英雄攻击!E178</f>
        <v>0</v>
      </c>
      <c r="E167" t="str">
        <f>TABLE_英雄攻击!F178</f>
        <v>effect_machao_self_1</v>
      </c>
      <c r="F167">
        <f>TABLE_英雄攻击!G178</f>
        <v>80</v>
      </c>
      <c r="G167" t="str">
        <f>TABLE_英雄攻击!H178</f>
        <v>effect_machao_enemy_1</v>
      </c>
      <c r="H167">
        <f>TABLE_英雄攻击!I178</f>
        <v>75</v>
      </c>
      <c r="I167">
        <f>TABLE_英雄攻击!J178</f>
        <v>0</v>
      </c>
      <c r="J167">
        <f>TABLE_英雄攻击!K178</f>
        <v>1</v>
      </c>
      <c r="K167" t="str">
        <f>TABLE_英雄攻击!L178</f>
        <v>15,17,0.4,35,37,0.3,54,56,0.3</v>
      </c>
    </row>
    <row r="168" spans="1:11">
      <c r="A168">
        <v>166</v>
      </c>
      <c r="B168">
        <f>TABLE_英雄攻击!C179</f>
        <v>166</v>
      </c>
      <c r="C168" t="str">
        <f>TABLE_英雄攻击!D179</f>
        <v>none</v>
      </c>
      <c r="D168">
        <f>TABLE_英雄攻击!E179</f>
        <v>0</v>
      </c>
      <c r="E168" t="str">
        <f>TABLE_英雄攻击!F179</f>
        <v>effect_machao_self_2</v>
      </c>
      <c r="F168">
        <f>TABLE_英雄攻击!G179</f>
        <v>80</v>
      </c>
      <c r="G168" t="str">
        <f>TABLE_英雄攻击!H179</f>
        <v>effect_machao_enemy_2</v>
      </c>
      <c r="H168">
        <f>TABLE_英雄攻击!I179</f>
        <v>85</v>
      </c>
      <c r="I168">
        <f>TABLE_英雄攻击!J179</f>
        <v>0</v>
      </c>
      <c r="J168">
        <f>TABLE_英雄攻击!K179</f>
        <v>1</v>
      </c>
      <c r="K168" t="str">
        <f>TABLE_英雄攻击!L179</f>
        <v>15,17,0.3,19,21,0.3,35,37,0.2,54,56,0.2</v>
      </c>
    </row>
    <row r="169" spans="1:11">
      <c r="A169">
        <v>167</v>
      </c>
      <c r="B169">
        <f>TABLE_英雄攻击!C180</f>
        <v>167</v>
      </c>
      <c r="C169" t="str">
        <f>TABLE_英雄攻击!D180</f>
        <v>none</v>
      </c>
      <c r="D169">
        <f>TABLE_英雄攻击!E180</f>
        <v>0</v>
      </c>
      <c r="E169" t="str">
        <f>TABLE_英雄攻击!F180</f>
        <v>effect_machao_self_3</v>
      </c>
      <c r="F169">
        <f>TABLE_英雄攻击!G180</f>
        <v>95</v>
      </c>
      <c r="G169" t="str">
        <f>TABLE_英雄攻击!H180</f>
        <v>effect_machao_enemy_3</v>
      </c>
      <c r="H169">
        <f>TABLE_英雄攻击!I180</f>
        <v>90</v>
      </c>
      <c r="I169">
        <f>TABLE_英雄攻击!J180</f>
        <v>0</v>
      </c>
      <c r="J169">
        <f>TABLE_英雄攻击!K180</f>
        <v>1</v>
      </c>
      <c r="K169" t="str">
        <f>TABLE_英雄攻击!L180</f>
        <v>15,17,0.2,23,25,0.2,31,33,0.2,50,52,0.2,67,69,0.2</v>
      </c>
    </row>
    <row r="170" spans="1:11">
      <c r="A170">
        <v>168</v>
      </c>
      <c r="B170">
        <f>TABLE_英雄攻击!C181</f>
        <v>168</v>
      </c>
      <c r="C170" t="str">
        <f>TABLE_英雄攻击!D181</f>
        <v>none</v>
      </c>
      <c r="D170">
        <f>TABLE_英雄攻击!E181</f>
        <v>0</v>
      </c>
      <c r="E170" t="str">
        <f>TABLE_英雄攻击!F181</f>
        <v>effect_guanyu_self_1</v>
      </c>
      <c r="F170">
        <f>TABLE_英雄攻击!G181</f>
        <v>65</v>
      </c>
      <c r="G170" t="str">
        <f>TABLE_英雄攻击!H181</f>
        <v>effect_guanyu_enemy_1</v>
      </c>
      <c r="H170">
        <f>TABLE_英雄攻击!I181</f>
        <v>65</v>
      </c>
      <c r="I170">
        <f>TABLE_英雄攻击!J181</f>
        <v>0</v>
      </c>
      <c r="J170">
        <f>TABLE_英雄攻击!K181</f>
        <v>1</v>
      </c>
      <c r="K170" t="str">
        <f>TABLE_英雄攻击!L181</f>
        <v>18,20,0.4,28,30,0.3,34,36,0.3</v>
      </c>
    </row>
    <row r="171" spans="1:11">
      <c r="A171">
        <v>169</v>
      </c>
      <c r="B171">
        <f>TABLE_英雄攻击!C182</f>
        <v>169</v>
      </c>
      <c r="C171" t="str">
        <f>TABLE_英雄攻击!D182</f>
        <v>none</v>
      </c>
      <c r="D171">
        <f>TABLE_英雄攻击!E182</f>
        <v>0</v>
      </c>
      <c r="E171" t="str">
        <f>TABLE_英雄攻击!F182</f>
        <v>effect_guanyu_self_2</v>
      </c>
      <c r="F171">
        <f>TABLE_英雄攻击!G182</f>
        <v>65</v>
      </c>
      <c r="G171" t="str">
        <f>TABLE_英雄攻击!H182</f>
        <v>effect_guanyu_enemy_2</v>
      </c>
      <c r="H171">
        <f>TABLE_英雄攻击!I182</f>
        <v>65</v>
      </c>
      <c r="I171">
        <f>TABLE_英雄攻击!J182</f>
        <v>0</v>
      </c>
      <c r="J171">
        <f>TABLE_英雄攻击!K182</f>
        <v>1</v>
      </c>
      <c r="K171" t="str">
        <f>TABLE_英雄攻击!L182</f>
        <v>18,20,0.4,27,29,0.3,33,35,0.3</v>
      </c>
    </row>
    <row r="172" spans="1:11">
      <c r="A172">
        <v>170</v>
      </c>
      <c r="B172">
        <f>TABLE_英雄攻击!C183</f>
        <v>170</v>
      </c>
      <c r="C172" t="str">
        <f>TABLE_英雄攻击!D183</f>
        <v>none</v>
      </c>
      <c r="D172">
        <f>TABLE_英雄攻击!E183</f>
        <v>0</v>
      </c>
      <c r="E172" t="str">
        <f>TABLE_英雄攻击!F183</f>
        <v>effect_guanyu_self_3</v>
      </c>
      <c r="F172">
        <f>TABLE_英雄攻击!G183</f>
        <v>65</v>
      </c>
      <c r="G172" t="str">
        <f>TABLE_英雄攻击!H183</f>
        <v>effect_guanyu_enemy_3</v>
      </c>
      <c r="H172">
        <f>TABLE_英雄攻击!I183</f>
        <v>65</v>
      </c>
      <c r="I172">
        <f>TABLE_英雄攻击!J183</f>
        <v>0</v>
      </c>
      <c r="J172">
        <f>TABLE_英雄攻击!K183</f>
        <v>1</v>
      </c>
      <c r="K172" t="str">
        <f>TABLE_英雄攻击!L183</f>
        <v>18,20,0.4,22,24,0.2,26,28,0.2,30,32,0.1,34,36,0.1</v>
      </c>
    </row>
    <row r="173" spans="1:11">
      <c r="A173">
        <v>171</v>
      </c>
      <c r="B173">
        <f>TABLE_英雄攻击!C184</f>
        <v>171</v>
      </c>
      <c r="C173" t="str">
        <f>TABLE_英雄攻击!D184</f>
        <v>none</v>
      </c>
      <c r="D173">
        <f>TABLE_英雄攻击!E184</f>
        <v>0</v>
      </c>
      <c r="E173" t="str">
        <f>TABLE_英雄攻击!F184</f>
        <v>none</v>
      </c>
      <c r="F173">
        <f>TABLE_英雄攻击!G184</f>
        <v>0</v>
      </c>
      <c r="G173" t="str">
        <f>TABLE_英雄攻击!H184</f>
        <v>effect_jianduan_enemy_1</v>
      </c>
      <c r="H173">
        <f>TABLE_英雄攻击!I184</f>
        <v>50</v>
      </c>
      <c r="I173">
        <f>TABLE_英雄攻击!J184</f>
        <v>0</v>
      </c>
      <c r="J173">
        <f>TABLE_英雄攻击!K184</f>
        <v>1</v>
      </c>
      <c r="K173" t="str">
        <f>TABLE_英雄攻击!L184</f>
        <v>13,15,0.4,17,19,0.3,21,23,0.3</v>
      </c>
    </row>
    <row r="174" spans="1:11">
      <c r="A174">
        <v>172</v>
      </c>
      <c r="B174">
        <f>TABLE_英雄攻击!C185</f>
        <v>172</v>
      </c>
      <c r="C174" t="str">
        <f>TABLE_英雄攻击!D185</f>
        <v>none</v>
      </c>
      <c r="D174">
        <f>TABLE_英雄攻击!E185</f>
        <v>0</v>
      </c>
      <c r="E174" t="str">
        <f>TABLE_英雄攻击!F185</f>
        <v>none</v>
      </c>
      <c r="F174">
        <f>TABLE_英雄攻击!G185</f>
        <v>0</v>
      </c>
      <c r="G174" t="str">
        <f>TABLE_英雄攻击!H185</f>
        <v>effect_jianduan_enemy_2</v>
      </c>
      <c r="H174">
        <f>TABLE_英雄攻击!I185</f>
        <v>50</v>
      </c>
      <c r="I174">
        <f>TABLE_英雄攻击!J185</f>
        <v>0</v>
      </c>
      <c r="J174">
        <f>TABLE_英雄攻击!K185</f>
        <v>1</v>
      </c>
      <c r="K174" t="str">
        <f>TABLE_英雄攻击!L185</f>
        <v>13,15,0.4,17,19,0.3,21,23,0.3</v>
      </c>
    </row>
    <row r="175" spans="1:11">
      <c r="A175">
        <v>173</v>
      </c>
      <c r="B175">
        <f>TABLE_英雄攻击!C186</f>
        <v>173</v>
      </c>
      <c r="C175" t="str">
        <f>TABLE_英雄攻击!D186</f>
        <v>none</v>
      </c>
      <c r="D175">
        <f>TABLE_英雄攻击!E186</f>
        <v>0</v>
      </c>
      <c r="E175" t="str">
        <f>TABLE_英雄攻击!F186</f>
        <v>none</v>
      </c>
      <c r="F175">
        <f>TABLE_英雄攻击!G186</f>
        <v>0</v>
      </c>
      <c r="G175" t="str">
        <f>TABLE_英雄攻击!H186</f>
        <v>effect_jianduan_enemy_3</v>
      </c>
      <c r="H175">
        <f>TABLE_英雄攻击!I186</f>
        <v>50</v>
      </c>
      <c r="I175">
        <f>TABLE_英雄攻击!J186</f>
        <v>0</v>
      </c>
      <c r="J175">
        <f>TABLE_英雄攻击!K186</f>
        <v>1</v>
      </c>
      <c r="K175" t="str">
        <f>TABLE_英雄攻击!L186</f>
        <v>13,15,0.4,17,19,0.3,21,23,0.3</v>
      </c>
    </row>
    <row r="176" spans="1:11">
      <c r="A176">
        <v>174</v>
      </c>
      <c r="B176">
        <f>TABLE_英雄攻击!C187</f>
        <v>174</v>
      </c>
      <c r="C176" t="str">
        <f>TABLE_英雄攻击!D187</f>
        <v>none</v>
      </c>
      <c r="D176">
        <f>TABLE_英雄攻击!E187</f>
        <v>0</v>
      </c>
      <c r="E176" t="str">
        <f>TABLE_英雄攻击!F187</f>
        <v>none</v>
      </c>
      <c r="F176">
        <f>TABLE_英雄攻击!G187</f>
        <v>0</v>
      </c>
      <c r="G176" t="str">
        <f>TABLE_英雄攻击!H187</f>
        <v>effect_jianduan_enemy_4</v>
      </c>
      <c r="H176">
        <f>TABLE_英雄攻击!I187</f>
        <v>50</v>
      </c>
      <c r="I176">
        <f>TABLE_英雄攻击!J187</f>
        <v>0</v>
      </c>
      <c r="J176">
        <f>TABLE_英雄攻击!K187</f>
        <v>1</v>
      </c>
      <c r="K176" t="str">
        <f>TABLE_英雄攻击!L187</f>
        <v>13,15,0.4,17,19,0.3,21,23,0.3</v>
      </c>
    </row>
    <row r="177" spans="1:11">
      <c r="A177">
        <v>175</v>
      </c>
      <c r="B177">
        <f>TABLE_英雄攻击!C188</f>
        <v>175</v>
      </c>
      <c r="C177" t="str">
        <f>TABLE_英雄攻击!D188</f>
        <v>none</v>
      </c>
      <c r="D177">
        <f>TABLE_英雄攻击!E188</f>
        <v>0</v>
      </c>
      <c r="E177" t="str">
        <f>TABLE_英雄攻击!F188</f>
        <v>none</v>
      </c>
      <c r="F177">
        <f>TABLE_英雄攻击!G188</f>
        <v>0</v>
      </c>
      <c r="G177" t="str">
        <f>TABLE_英雄攻击!H188</f>
        <v>effect_jianduan_enemy_5</v>
      </c>
      <c r="H177">
        <f>TABLE_英雄攻击!I188</f>
        <v>50</v>
      </c>
      <c r="I177">
        <f>TABLE_英雄攻击!J188</f>
        <v>0</v>
      </c>
      <c r="J177">
        <f>TABLE_英雄攻击!K188</f>
        <v>1</v>
      </c>
      <c r="K177" t="str">
        <f>TABLE_英雄攻击!L188</f>
        <v>13,15,0.4,17,19,0.3,21,23,0.3</v>
      </c>
    </row>
    <row r="178" spans="1:11">
      <c r="A178">
        <v>176</v>
      </c>
      <c r="B178">
        <f>TABLE_英雄攻击!C189</f>
        <v>176</v>
      </c>
      <c r="C178" t="str">
        <f>TABLE_英雄攻击!D189</f>
        <v>none</v>
      </c>
      <c r="D178">
        <f>TABLE_英雄攻击!E189</f>
        <v>0</v>
      </c>
      <c r="E178" t="str">
        <f>TABLE_英雄攻击!F189</f>
        <v>none</v>
      </c>
      <c r="F178">
        <f>TABLE_英雄攻击!G189</f>
        <v>0</v>
      </c>
      <c r="G178" t="str">
        <f>TABLE_英雄攻击!H189</f>
        <v>effect_jianduan_enemy_6</v>
      </c>
      <c r="H178">
        <f>TABLE_英雄攻击!I189</f>
        <v>50</v>
      </c>
      <c r="I178">
        <f>TABLE_英雄攻击!J189</f>
        <v>0</v>
      </c>
      <c r="J178">
        <f>TABLE_英雄攻击!K189</f>
        <v>1</v>
      </c>
      <c r="K178" t="str">
        <f>TABLE_英雄攻击!L189</f>
        <v>13,15,0.4,17,19,0.3,21,23,0.3</v>
      </c>
    </row>
    <row r="179" spans="1:11">
      <c r="A179">
        <v>177</v>
      </c>
      <c r="B179">
        <f>TABLE_英雄攻击!C190</f>
        <v>177</v>
      </c>
      <c r="C179" t="str">
        <f>TABLE_英雄攻击!D190</f>
        <v>none</v>
      </c>
      <c r="D179">
        <f>TABLE_英雄攻击!E190</f>
        <v>0</v>
      </c>
      <c r="E179" t="str">
        <f>TABLE_英雄攻击!F190</f>
        <v>none</v>
      </c>
      <c r="F179">
        <f>TABLE_英雄攻击!G190</f>
        <v>0</v>
      </c>
      <c r="G179" t="str">
        <f>TABLE_英雄攻击!H190</f>
        <v>effect_jiaqing_enemy_1</v>
      </c>
      <c r="H179">
        <f>TABLE_英雄攻击!I190</f>
        <v>90</v>
      </c>
      <c r="I179">
        <f>TABLE_英雄攻击!J190</f>
        <v>0</v>
      </c>
      <c r="J179">
        <f>TABLE_英雄攻击!K190</f>
        <v>1</v>
      </c>
      <c r="K179" t="str">
        <f>TABLE_英雄攻击!L190</f>
        <v>31,33,0.2,35,37,0.2,39,41,0.2,47,49,0.2,51,53,0.2</v>
      </c>
    </row>
    <row r="180" spans="1:11">
      <c r="A180">
        <v>178</v>
      </c>
      <c r="B180">
        <f>TABLE_英雄攻击!C191</f>
        <v>178</v>
      </c>
      <c r="C180" t="str">
        <f>TABLE_英雄攻击!D191</f>
        <v>none</v>
      </c>
      <c r="D180">
        <f>TABLE_英雄攻击!E191</f>
        <v>0</v>
      </c>
      <c r="E180" t="str">
        <f>TABLE_英雄攻击!F191</f>
        <v>none</v>
      </c>
      <c r="F180">
        <f>TABLE_英雄攻击!G191</f>
        <v>0</v>
      </c>
      <c r="G180" t="str">
        <f>TABLE_英雄攻击!H191</f>
        <v>effect_jiaqing_enemy_2</v>
      </c>
      <c r="H180">
        <f>TABLE_英雄攻击!I191</f>
        <v>90</v>
      </c>
      <c r="I180">
        <f>TABLE_英雄攻击!J191</f>
        <v>0</v>
      </c>
      <c r="J180">
        <f>TABLE_英雄攻击!K191</f>
        <v>1</v>
      </c>
      <c r="K180" t="str">
        <f>TABLE_英雄攻击!L191</f>
        <v>31,33,0.2,35,37,0.2,39,41,0.2,47,49,0.2,53,55,0.2</v>
      </c>
    </row>
    <row r="181" spans="1:11">
      <c r="A181">
        <v>179</v>
      </c>
      <c r="B181">
        <f>TABLE_英雄攻击!C192</f>
        <v>179</v>
      </c>
      <c r="C181" t="str">
        <f>TABLE_英雄攻击!D192</f>
        <v>none</v>
      </c>
      <c r="D181">
        <f>TABLE_英雄攻击!E192</f>
        <v>0</v>
      </c>
      <c r="E181" t="str">
        <f>TABLE_英雄攻击!F192</f>
        <v>none</v>
      </c>
      <c r="F181">
        <f>TABLE_英雄攻击!G192</f>
        <v>0</v>
      </c>
      <c r="G181" t="str">
        <f>TABLE_英雄攻击!H192</f>
        <v>effect_jiaqing_enemy_3</v>
      </c>
      <c r="H181">
        <f>TABLE_英雄攻击!I192</f>
        <v>90</v>
      </c>
      <c r="I181">
        <f>TABLE_英雄攻击!J192</f>
        <v>0</v>
      </c>
      <c r="J181">
        <f>TABLE_英雄攻击!K192</f>
        <v>1</v>
      </c>
      <c r="K181" t="str">
        <f>TABLE_英雄攻击!L192</f>
        <v>31,33,0.2,35,37,0.2,39,41,0.2,45,47,0.2,49,51,0.2</v>
      </c>
    </row>
    <row r="182" spans="1:11">
      <c r="A182">
        <v>180</v>
      </c>
      <c r="B182">
        <f>TABLE_英雄攻击!C193</f>
        <v>180</v>
      </c>
      <c r="C182" t="str">
        <f>TABLE_英雄攻击!D193</f>
        <v>none</v>
      </c>
      <c r="D182">
        <f>TABLE_英雄攻击!E193</f>
        <v>0</v>
      </c>
      <c r="E182" t="str">
        <f>TABLE_英雄攻击!F193</f>
        <v>none</v>
      </c>
      <c r="F182">
        <f>TABLE_英雄攻击!G193</f>
        <v>0</v>
      </c>
      <c r="G182" t="str">
        <f>TABLE_英雄攻击!H193</f>
        <v>effect_jiaqing_enemy_4</v>
      </c>
      <c r="H182">
        <f>TABLE_英雄攻击!I193</f>
        <v>90</v>
      </c>
      <c r="I182">
        <f>TABLE_英雄攻击!J193</f>
        <v>0</v>
      </c>
      <c r="J182">
        <f>TABLE_英雄攻击!K193</f>
        <v>1</v>
      </c>
      <c r="K182" t="str">
        <f>TABLE_英雄攻击!L193</f>
        <v>31,33,0.2,35,37,0.2,39,41,0.2,45,47,0.2,49,51,0.2</v>
      </c>
    </row>
    <row r="183" spans="1:11">
      <c r="A183">
        <v>181</v>
      </c>
      <c r="B183">
        <f>TABLE_英雄攻击!C194</f>
        <v>181</v>
      </c>
      <c r="C183" t="str">
        <f>TABLE_英雄攻击!D194</f>
        <v>none</v>
      </c>
      <c r="D183">
        <f>TABLE_英雄攻击!E194</f>
        <v>0</v>
      </c>
      <c r="E183" t="str">
        <f>TABLE_英雄攻击!F194</f>
        <v>none</v>
      </c>
      <c r="F183">
        <f>TABLE_英雄攻击!G194</f>
        <v>0</v>
      </c>
      <c r="G183" t="str">
        <f>TABLE_英雄攻击!H194</f>
        <v>effect_jiaqing_enemy_5</v>
      </c>
      <c r="H183">
        <f>TABLE_英雄攻击!I194</f>
        <v>90</v>
      </c>
      <c r="I183">
        <f>TABLE_英雄攻击!J194</f>
        <v>0</v>
      </c>
      <c r="J183">
        <f>TABLE_英雄攻击!K194</f>
        <v>1</v>
      </c>
      <c r="K183" t="str">
        <f>TABLE_英雄攻击!L194</f>
        <v>31,33,0.2,35,37,0.2,39,41,0.2,50,52,0.2,57,59,0.2</v>
      </c>
    </row>
    <row r="184" spans="1:11">
      <c r="A184">
        <v>182</v>
      </c>
      <c r="B184">
        <f>TABLE_英雄攻击!C195</f>
        <v>182</v>
      </c>
      <c r="C184" t="str">
        <f>TABLE_英雄攻击!D195</f>
        <v>none</v>
      </c>
      <c r="D184">
        <f>TABLE_英雄攻击!E195</f>
        <v>0</v>
      </c>
      <c r="E184" t="str">
        <f>TABLE_英雄攻击!F195</f>
        <v>none</v>
      </c>
      <c r="F184">
        <f>TABLE_英雄攻击!G195</f>
        <v>0</v>
      </c>
      <c r="G184" t="str">
        <f>TABLE_英雄攻击!H195</f>
        <v>effect_jiaqing_enemy_6</v>
      </c>
      <c r="H184">
        <f>TABLE_英雄攻击!I195</f>
        <v>90</v>
      </c>
      <c r="I184">
        <f>TABLE_英雄攻击!J195</f>
        <v>0</v>
      </c>
      <c r="J184">
        <f>TABLE_英雄攻击!K195</f>
        <v>1</v>
      </c>
      <c r="K184" t="str">
        <f>TABLE_英雄攻击!L195</f>
        <v>31,33,0.2,35,37,0.2,39,41,0.2,50,52,0.2,57,59,0.2</v>
      </c>
    </row>
    <row r="185" spans="1:11">
      <c r="A185">
        <v>183</v>
      </c>
      <c r="B185">
        <f>TABLE_英雄攻击!C196</f>
        <v>183</v>
      </c>
      <c r="C185" t="str">
        <f>TABLE_英雄攻击!D196</f>
        <v>none</v>
      </c>
      <c r="D185">
        <f>TABLE_英雄攻击!E196</f>
        <v>0</v>
      </c>
      <c r="E185" t="str">
        <f>TABLE_英雄攻击!F196</f>
        <v>none</v>
      </c>
      <c r="F185">
        <f>TABLE_英雄攻击!G196</f>
        <v>0</v>
      </c>
      <c r="G185" t="str">
        <f>TABLE_英雄攻击!H196</f>
        <v>effect_jianchang_enemy_1</v>
      </c>
      <c r="H185">
        <f>TABLE_英雄攻击!I196</f>
        <v>80</v>
      </c>
      <c r="I185">
        <f>TABLE_英雄攻击!J196</f>
        <v>0</v>
      </c>
      <c r="J185">
        <f>TABLE_英雄攻击!K196</f>
        <v>1</v>
      </c>
      <c r="K185" t="str">
        <f>TABLE_英雄攻击!L196</f>
        <v>20,22,0.2,25,27,0.2,34,36,0.2,42,44,0.2,48,50,0.2</v>
      </c>
    </row>
    <row r="186" spans="1:11">
      <c r="A186">
        <v>184</v>
      </c>
      <c r="B186">
        <f>TABLE_英雄攻击!C197</f>
        <v>184</v>
      </c>
      <c r="C186" t="str">
        <f>TABLE_英雄攻击!D197</f>
        <v>none</v>
      </c>
      <c r="D186">
        <f>TABLE_英雄攻击!E197</f>
        <v>0</v>
      </c>
      <c r="E186" t="str">
        <f>TABLE_英雄攻击!F197</f>
        <v>none</v>
      </c>
      <c r="F186">
        <f>TABLE_英雄攻击!G197</f>
        <v>0</v>
      </c>
      <c r="G186" t="str">
        <f>TABLE_英雄攻击!H197</f>
        <v>effect_jianchang_enemy_2</v>
      </c>
      <c r="H186">
        <f>TABLE_英雄攻击!I197</f>
        <v>80</v>
      </c>
      <c r="I186">
        <f>TABLE_英雄攻击!J197</f>
        <v>0</v>
      </c>
      <c r="J186">
        <f>TABLE_英雄攻击!K197</f>
        <v>1</v>
      </c>
      <c r="K186" t="str">
        <f>TABLE_英雄攻击!L197</f>
        <v>20,22,0.2,25,27,0.2,34,36,0.2,42,44,0.2,48,50,0.2</v>
      </c>
    </row>
    <row r="187" spans="1:11">
      <c r="A187">
        <v>185</v>
      </c>
      <c r="B187">
        <f>TABLE_英雄攻击!C198</f>
        <v>185</v>
      </c>
      <c r="C187" t="str">
        <f>TABLE_英雄攻击!D198</f>
        <v>none</v>
      </c>
      <c r="D187">
        <f>TABLE_英雄攻击!E198</f>
        <v>0</v>
      </c>
      <c r="E187" t="str">
        <f>TABLE_英雄攻击!F198</f>
        <v>none</v>
      </c>
      <c r="F187">
        <f>TABLE_英雄攻击!G198</f>
        <v>0</v>
      </c>
      <c r="G187" t="str">
        <f>TABLE_英雄攻击!H198</f>
        <v>effect_jianchang_enemy_3</v>
      </c>
      <c r="H187">
        <f>TABLE_英雄攻击!I198</f>
        <v>80</v>
      </c>
      <c r="I187">
        <f>TABLE_英雄攻击!J198</f>
        <v>0</v>
      </c>
      <c r="J187">
        <f>TABLE_英雄攻击!K198</f>
        <v>1</v>
      </c>
      <c r="K187" t="str">
        <f>TABLE_英雄攻击!L198</f>
        <v>20,22,0.2,25,27,0.2,34,36,0.2,42,44,0.2,48,50,0.2</v>
      </c>
    </row>
    <row r="188" spans="1:11">
      <c r="A188">
        <v>186</v>
      </c>
      <c r="B188">
        <f>TABLE_英雄攻击!C199</f>
        <v>186</v>
      </c>
      <c r="C188" t="str">
        <f>TABLE_英雄攻击!D199</f>
        <v>none</v>
      </c>
      <c r="D188">
        <f>TABLE_英雄攻击!E199</f>
        <v>0</v>
      </c>
      <c r="E188" t="str">
        <f>TABLE_英雄攻击!F199</f>
        <v>none</v>
      </c>
      <c r="F188">
        <f>TABLE_英雄攻击!G199</f>
        <v>0</v>
      </c>
      <c r="G188" t="str">
        <f>TABLE_英雄攻击!H199</f>
        <v>effect_jianchang_enemy_4</v>
      </c>
      <c r="H188">
        <f>TABLE_英雄攻击!I199</f>
        <v>80</v>
      </c>
      <c r="I188">
        <f>TABLE_英雄攻击!J199</f>
        <v>0</v>
      </c>
      <c r="J188">
        <f>TABLE_英雄攻击!K199</f>
        <v>1</v>
      </c>
      <c r="K188" t="str">
        <f>TABLE_英雄攻击!L199</f>
        <v>20,22,0.2,25,27,0.2,34,36,0.2,42,44,0.2,48,50,0.2</v>
      </c>
    </row>
    <row r="189" spans="1:11">
      <c r="A189">
        <v>187</v>
      </c>
      <c r="B189">
        <f>TABLE_英雄攻击!C200</f>
        <v>187</v>
      </c>
      <c r="C189" t="str">
        <f>TABLE_英雄攻击!D200</f>
        <v>none</v>
      </c>
      <c r="D189">
        <f>TABLE_英雄攻击!E200</f>
        <v>0</v>
      </c>
      <c r="E189" t="str">
        <f>TABLE_英雄攻击!F200</f>
        <v>none</v>
      </c>
      <c r="F189">
        <f>TABLE_英雄攻击!G200</f>
        <v>0</v>
      </c>
      <c r="G189" t="str">
        <f>TABLE_英雄攻击!H200</f>
        <v>effect_jianchang_enemy_5</v>
      </c>
      <c r="H189">
        <f>TABLE_英雄攻击!I200</f>
        <v>80</v>
      </c>
      <c r="I189">
        <f>TABLE_英雄攻击!J200</f>
        <v>0</v>
      </c>
      <c r="J189">
        <f>TABLE_英雄攻击!K200</f>
        <v>1</v>
      </c>
      <c r="K189" t="str">
        <f>TABLE_英雄攻击!L200</f>
        <v>20,22,0.2,25,27,0.2,34,36,0.2,42,44,0.2,48,50,0.2</v>
      </c>
    </row>
    <row r="190" spans="1:11">
      <c r="A190">
        <v>188</v>
      </c>
      <c r="B190">
        <f>TABLE_英雄攻击!C201</f>
        <v>188</v>
      </c>
      <c r="C190" t="str">
        <f>TABLE_英雄攻击!D201</f>
        <v>none</v>
      </c>
      <c r="D190">
        <f>TABLE_英雄攻击!E201</f>
        <v>0</v>
      </c>
      <c r="E190" t="str">
        <f>TABLE_英雄攻击!F201</f>
        <v>none</v>
      </c>
      <c r="F190">
        <f>TABLE_英雄攻击!G201</f>
        <v>0</v>
      </c>
      <c r="G190" t="str">
        <f>TABLE_英雄攻击!H201</f>
        <v>effect_jianchang_enemy_6</v>
      </c>
      <c r="H190">
        <f>TABLE_英雄攻击!I201</f>
        <v>80</v>
      </c>
      <c r="I190">
        <f>TABLE_英雄攻击!J201</f>
        <v>0</v>
      </c>
      <c r="J190">
        <f>TABLE_英雄攻击!K201</f>
        <v>1</v>
      </c>
      <c r="K190" t="str">
        <f>TABLE_英雄攻击!L201</f>
        <v>20,22,0.2,25,27,0.2,34,36,0.2,42,44,0.2,48,50,0.2</v>
      </c>
    </row>
    <row r="191" spans="1:11">
      <c r="A191">
        <v>189</v>
      </c>
      <c r="B191">
        <f>TABLE_英雄攻击!C202</f>
        <v>189</v>
      </c>
      <c r="C191" t="str">
        <f>TABLE_英雄攻击!D202</f>
        <v>none</v>
      </c>
      <c r="D191">
        <f>TABLE_英雄攻击!E202</f>
        <v>0</v>
      </c>
      <c r="E191" t="str">
        <f>TABLE_英雄攻击!F202</f>
        <v>none</v>
      </c>
      <c r="F191">
        <f>TABLE_英雄攻击!G202</f>
        <v>0</v>
      </c>
      <c r="G191" t="str">
        <f>TABLE_英雄攻击!H202</f>
        <v>effect_jiazhong_enemy_1</v>
      </c>
      <c r="H191">
        <f>TABLE_英雄攻击!I202</f>
        <v>75</v>
      </c>
      <c r="I191">
        <f>TABLE_英雄攻击!J202</f>
        <v>0</v>
      </c>
      <c r="J191">
        <f>TABLE_英雄攻击!K202</f>
        <v>1</v>
      </c>
      <c r="K191" t="str">
        <f>TABLE_英雄攻击!L202</f>
        <v>23,25,0.3,27,29,0.2,35,37,0.3,39,41,0.2</v>
      </c>
    </row>
    <row r="192" spans="1:11">
      <c r="A192">
        <v>190</v>
      </c>
      <c r="B192">
        <f>TABLE_英雄攻击!C203</f>
        <v>190</v>
      </c>
      <c r="C192" t="str">
        <f>TABLE_英雄攻击!D203</f>
        <v>none</v>
      </c>
      <c r="D192">
        <f>TABLE_英雄攻击!E203</f>
        <v>0</v>
      </c>
      <c r="E192" t="str">
        <f>TABLE_英雄攻击!F203</f>
        <v>none</v>
      </c>
      <c r="F192">
        <f>TABLE_英雄攻击!G203</f>
        <v>0</v>
      </c>
      <c r="G192" t="str">
        <f>TABLE_英雄攻击!H203</f>
        <v>effect_jiazhong_enemy_2</v>
      </c>
      <c r="H192">
        <f>TABLE_英雄攻击!I203</f>
        <v>75</v>
      </c>
      <c r="I192">
        <f>TABLE_英雄攻击!J203</f>
        <v>0</v>
      </c>
      <c r="J192">
        <f>TABLE_英雄攻击!K203</f>
        <v>1</v>
      </c>
      <c r="K192" t="str">
        <f>TABLE_英雄攻击!L203</f>
        <v>22,24,0.3,26,28,0.2,34,36,0.3,40,42,0.2</v>
      </c>
    </row>
    <row r="193" spans="1:11">
      <c r="A193">
        <v>191</v>
      </c>
      <c r="B193">
        <f>TABLE_英雄攻击!C204</f>
        <v>191</v>
      </c>
      <c r="C193" t="str">
        <f>TABLE_英雄攻击!D204</f>
        <v>none</v>
      </c>
      <c r="D193">
        <f>TABLE_英雄攻击!E204</f>
        <v>0</v>
      </c>
      <c r="E193" t="str">
        <f>TABLE_英雄攻击!F204</f>
        <v>none</v>
      </c>
      <c r="F193">
        <f>TABLE_英雄攻击!G204</f>
        <v>0</v>
      </c>
      <c r="G193" t="str">
        <f>TABLE_英雄攻击!H204</f>
        <v>effect_jiazhong_enemy_3</v>
      </c>
      <c r="H193">
        <f>TABLE_英雄攻击!I204</f>
        <v>75</v>
      </c>
      <c r="I193">
        <f>TABLE_英雄攻击!J204</f>
        <v>0</v>
      </c>
      <c r="J193">
        <f>TABLE_英雄攻击!K204</f>
        <v>1</v>
      </c>
      <c r="K193" t="str">
        <f>TABLE_英雄攻击!L204</f>
        <v>19,21,0.3,23,25,0.2,31,33,0.3,35,37,0.2</v>
      </c>
    </row>
    <row r="194" spans="1:11">
      <c r="A194">
        <v>192</v>
      </c>
      <c r="B194">
        <f>TABLE_英雄攻击!C205</f>
        <v>192</v>
      </c>
      <c r="C194" t="str">
        <f>TABLE_英雄攻击!D205</f>
        <v>none</v>
      </c>
      <c r="D194">
        <f>TABLE_英雄攻击!E205</f>
        <v>0</v>
      </c>
      <c r="E194" t="str">
        <f>TABLE_英雄攻击!F205</f>
        <v>none</v>
      </c>
      <c r="F194">
        <f>TABLE_英雄攻击!G205</f>
        <v>0</v>
      </c>
      <c r="G194" t="str">
        <f>TABLE_英雄攻击!H205</f>
        <v>effect_jiazhong_enemy_4</v>
      </c>
      <c r="H194">
        <f>TABLE_英雄攻击!I205</f>
        <v>75</v>
      </c>
      <c r="I194">
        <f>TABLE_英雄攻击!J205</f>
        <v>0</v>
      </c>
      <c r="J194">
        <f>TABLE_英雄攻击!K205</f>
        <v>1</v>
      </c>
      <c r="K194" t="str">
        <f>TABLE_英雄攻击!L205</f>
        <v>19,21,0.3,23,25,0.2,31,33,0.3,35,37,0.2</v>
      </c>
    </row>
    <row r="195" spans="1:11">
      <c r="A195">
        <v>193</v>
      </c>
      <c r="B195">
        <f>TABLE_英雄攻击!C206</f>
        <v>193</v>
      </c>
      <c r="C195" t="str">
        <f>TABLE_英雄攻击!D206</f>
        <v>none</v>
      </c>
      <c r="D195">
        <f>TABLE_英雄攻击!E206</f>
        <v>0</v>
      </c>
      <c r="E195" t="str">
        <f>TABLE_英雄攻击!F206</f>
        <v>none</v>
      </c>
      <c r="F195">
        <f>TABLE_英雄攻击!G206</f>
        <v>0</v>
      </c>
      <c r="G195" t="str">
        <f>TABLE_英雄攻击!H206</f>
        <v>effect_jiazhong_enemy_5</v>
      </c>
      <c r="H195">
        <f>TABLE_英雄攻击!I206</f>
        <v>75</v>
      </c>
      <c r="I195">
        <f>TABLE_英雄攻击!J206</f>
        <v>0</v>
      </c>
      <c r="J195">
        <f>TABLE_英雄攻击!K206</f>
        <v>1</v>
      </c>
      <c r="K195" t="str">
        <f>TABLE_英雄攻击!L206</f>
        <v>19,21,0.3,25,27,0.2,34,36,0.3,40,42,0.2</v>
      </c>
    </row>
    <row r="196" spans="1:11">
      <c r="A196">
        <v>194</v>
      </c>
      <c r="B196">
        <f>TABLE_英雄攻击!C207</f>
        <v>194</v>
      </c>
      <c r="C196" t="str">
        <f>TABLE_英雄攻击!D207</f>
        <v>none</v>
      </c>
      <c r="D196">
        <f>TABLE_英雄攻击!E207</f>
        <v>0</v>
      </c>
      <c r="E196" t="str">
        <f>TABLE_英雄攻击!F207</f>
        <v>none</v>
      </c>
      <c r="F196">
        <f>TABLE_英雄攻击!G207</f>
        <v>0</v>
      </c>
      <c r="G196" t="str">
        <f>TABLE_英雄攻击!H207</f>
        <v>effect_jiazhong_enemy_6</v>
      </c>
      <c r="H196">
        <f>TABLE_英雄攻击!I207</f>
        <v>75</v>
      </c>
      <c r="I196">
        <f>TABLE_英雄攻击!J207</f>
        <v>0</v>
      </c>
      <c r="J196">
        <f>TABLE_英雄攻击!K207</f>
        <v>1</v>
      </c>
      <c r="K196" t="str">
        <f>TABLE_英雄攻击!L207</f>
        <v>19,21,0.3,25,27,0.2,34,36,0.3,40,42,0.2</v>
      </c>
    </row>
    <row r="197" spans="1:11">
      <c r="A197">
        <v>195</v>
      </c>
      <c r="B197">
        <f>TABLE_英雄攻击!C208</f>
        <v>195</v>
      </c>
      <c r="C197" t="str">
        <f>TABLE_英雄攻击!D208</f>
        <v>none</v>
      </c>
      <c r="D197">
        <f>TABLE_英雄攻击!E208</f>
        <v>0</v>
      </c>
      <c r="E197" t="str">
        <f>TABLE_英雄攻击!F208</f>
        <v>none</v>
      </c>
      <c r="F197">
        <f>TABLE_英雄攻击!G208</f>
        <v>0</v>
      </c>
      <c r="G197" t="str">
        <f>TABLE_英雄攻击!H208</f>
        <v>effect_zhaocaitongzi_enemy_1</v>
      </c>
      <c r="H197">
        <f>TABLE_英雄攻击!I208</f>
        <v>40</v>
      </c>
      <c r="I197">
        <f>TABLE_英雄攻击!J208</f>
        <v>0</v>
      </c>
      <c r="J197">
        <f>TABLE_英雄攻击!K208</f>
        <v>1</v>
      </c>
      <c r="K197" t="str">
        <f>TABLE_英雄攻击!L208</f>
        <v>17,19,1</v>
      </c>
    </row>
    <row r="198" spans="1:11">
      <c r="A198">
        <v>196</v>
      </c>
      <c r="B198">
        <f>TABLE_英雄攻击!C209</f>
        <v>196</v>
      </c>
      <c r="C198" t="str">
        <f>TABLE_英雄攻击!D209</f>
        <v>none</v>
      </c>
      <c r="D198">
        <f>TABLE_英雄攻击!E209</f>
        <v>0</v>
      </c>
      <c r="E198" t="str">
        <f>TABLE_英雄攻击!F209</f>
        <v>none</v>
      </c>
      <c r="F198">
        <f>TABLE_英雄攻击!G209</f>
        <v>0</v>
      </c>
      <c r="G198" t="str">
        <f>TABLE_英雄攻击!H209</f>
        <v>effect_zhaocaitongzi_enemy_1</v>
      </c>
      <c r="H198">
        <f>TABLE_英雄攻击!I209</f>
        <v>40</v>
      </c>
      <c r="I198">
        <f>TABLE_英雄攻击!J209</f>
        <v>0</v>
      </c>
      <c r="J198">
        <f>TABLE_英雄攻击!K209</f>
        <v>1</v>
      </c>
      <c r="K198" t="str">
        <f>TABLE_英雄攻击!L209</f>
        <v>17,19,1</v>
      </c>
    </row>
    <row r="199" spans="1:11">
      <c r="A199">
        <v>197</v>
      </c>
      <c r="B199">
        <f>TABLE_英雄攻击!C210</f>
        <v>197</v>
      </c>
      <c r="C199" t="str">
        <f>TABLE_英雄攻击!D210</f>
        <v>none</v>
      </c>
      <c r="D199">
        <f>TABLE_英雄攻击!E210</f>
        <v>0</v>
      </c>
      <c r="E199" t="str">
        <f>TABLE_英雄攻击!F210</f>
        <v>none</v>
      </c>
      <c r="F199">
        <f>TABLE_英雄攻击!G210</f>
        <v>0</v>
      </c>
      <c r="G199" t="str">
        <f>TABLE_英雄攻击!H210</f>
        <v>effect_yuanbaotongzi_enemy_1</v>
      </c>
      <c r="H199">
        <f>TABLE_英雄攻击!I210</f>
        <v>40</v>
      </c>
      <c r="I199">
        <f>TABLE_英雄攻击!J210</f>
        <v>0</v>
      </c>
      <c r="J199">
        <f>TABLE_英雄攻击!K210</f>
        <v>1</v>
      </c>
      <c r="K199" t="str">
        <f>TABLE_英雄攻击!L210</f>
        <v>17,19,1</v>
      </c>
    </row>
    <row r="200" spans="1:11">
      <c r="A200">
        <v>198</v>
      </c>
      <c r="B200">
        <f>TABLE_英雄攻击!C211</f>
        <v>198</v>
      </c>
      <c r="C200" t="str">
        <f>TABLE_英雄攻击!D211</f>
        <v>none</v>
      </c>
      <c r="D200">
        <f>TABLE_英雄攻击!E211</f>
        <v>0</v>
      </c>
      <c r="E200" t="str">
        <f>TABLE_英雄攻击!F211</f>
        <v>none</v>
      </c>
      <c r="F200">
        <f>TABLE_英雄攻击!G211</f>
        <v>0</v>
      </c>
      <c r="G200" t="str">
        <f>TABLE_英雄攻击!H211</f>
        <v>effect_zhuyuxiao_enemy_1</v>
      </c>
      <c r="H200">
        <f>TABLE_英雄攻击!I211</f>
        <v>35</v>
      </c>
      <c r="I200">
        <f>TABLE_英雄攻击!J211</f>
        <v>0</v>
      </c>
      <c r="J200">
        <f>TABLE_英雄攻击!K211</f>
        <v>1</v>
      </c>
      <c r="K200" t="str">
        <f>TABLE_英雄攻击!L211</f>
        <v>13,15,1</v>
      </c>
    </row>
    <row r="201" spans="1:11">
      <c r="A201">
        <v>199</v>
      </c>
      <c r="B201">
        <f>TABLE_英雄攻击!C212</f>
        <v>199</v>
      </c>
      <c r="C201" t="str">
        <f>TABLE_英雄攻击!D212</f>
        <v>none</v>
      </c>
      <c r="D201">
        <f>TABLE_英雄攻击!E212</f>
        <v>0</v>
      </c>
      <c r="E201" t="str">
        <f>TABLE_英雄攻击!F212</f>
        <v>none</v>
      </c>
      <c r="F201">
        <f>TABLE_英雄攻击!G212</f>
        <v>0</v>
      </c>
      <c r="G201" t="str">
        <f>TABLE_英雄攻击!H212</f>
        <v>effect_zhuyuzhong_enemy_1</v>
      </c>
      <c r="H201">
        <f>TABLE_英雄攻击!I212</f>
        <v>45</v>
      </c>
      <c r="I201">
        <f>TABLE_英雄攻击!J212</f>
        <v>0</v>
      </c>
      <c r="J201">
        <f>TABLE_英雄攻击!K212</f>
        <v>1</v>
      </c>
      <c r="K201" t="str">
        <f>TABLE_英雄攻击!L212</f>
        <v>14,16,0.5,21,23,0.5</v>
      </c>
    </row>
    <row r="202" spans="1:11">
      <c r="A202">
        <v>200</v>
      </c>
      <c r="B202">
        <f>TABLE_英雄攻击!C213</f>
        <v>200</v>
      </c>
      <c r="C202" t="str">
        <f>TABLE_英雄攻击!D213</f>
        <v>none</v>
      </c>
      <c r="D202">
        <f>TABLE_英雄攻击!E213</f>
        <v>0</v>
      </c>
      <c r="E202" t="str">
        <f>TABLE_英雄攻击!F213</f>
        <v>none</v>
      </c>
      <c r="F202">
        <f>TABLE_英雄攻击!G213</f>
        <v>0</v>
      </c>
      <c r="G202" t="str">
        <f>TABLE_英雄攻击!H213</f>
        <v>effect_zhuyuda_enemy_1</v>
      </c>
      <c r="H202">
        <f>TABLE_英雄攻击!I213</f>
        <v>95</v>
      </c>
      <c r="I202">
        <f>TABLE_英雄攻击!J213</f>
        <v>0</v>
      </c>
      <c r="J202">
        <f>TABLE_英雄攻击!K213</f>
        <v>1</v>
      </c>
      <c r="K202" t="str">
        <f>TABLE_英雄攻击!L213</f>
        <v>47,49,0.4,54,56,0.3,60,62,0.3</v>
      </c>
    </row>
    <row r="203" spans="1:11">
      <c r="A203">
        <v>201</v>
      </c>
      <c r="B203">
        <f>TABLE_英雄攻击!C214</f>
        <v>201</v>
      </c>
      <c r="C203" t="str">
        <f>TABLE_英雄攻击!D214</f>
        <v>none</v>
      </c>
      <c r="D203">
        <f>TABLE_英雄攻击!E214</f>
        <v>0</v>
      </c>
      <c r="E203" t="str">
        <f>TABLE_英雄攻击!F214</f>
        <v>none</v>
      </c>
      <c r="F203">
        <f>TABLE_英雄攻击!G214</f>
        <v>0</v>
      </c>
      <c r="G203" t="str">
        <f>TABLE_英雄攻击!H214</f>
        <v>effect_baoxiangguai_enemy_1</v>
      </c>
      <c r="H203">
        <f>TABLE_英雄攻击!I214</f>
        <v>35</v>
      </c>
      <c r="I203">
        <f>TABLE_英雄攻击!J214</f>
        <v>0</v>
      </c>
      <c r="J203">
        <f>TABLE_英雄攻击!K214</f>
        <v>1</v>
      </c>
      <c r="K203" t="str">
        <f>TABLE_英雄攻击!L214</f>
        <v>7,9,1</v>
      </c>
    </row>
    <row r="204" spans="1:11">
      <c r="A204">
        <v>202</v>
      </c>
      <c r="B204">
        <f>TABLE_英雄攻击!C215</f>
        <v>202</v>
      </c>
      <c r="C204" t="str">
        <f>TABLE_英雄攻击!D215</f>
        <v>none</v>
      </c>
      <c r="D204">
        <f>TABLE_英雄攻击!E215</f>
        <v>0</v>
      </c>
      <c r="E204" t="str">
        <f>TABLE_英雄攻击!F215</f>
        <v>none</v>
      </c>
      <c r="F204">
        <f>TABLE_英雄攻击!G215</f>
        <v>0</v>
      </c>
      <c r="G204" t="str">
        <f>TABLE_英雄攻击!H215</f>
        <v>effect_baoxiangguai_enemy_2</v>
      </c>
      <c r="H204">
        <f>TABLE_英雄攻击!I215</f>
        <v>35</v>
      </c>
      <c r="I204">
        <f>TABLE_英雄攻击!J215</f>
        <v>0</v>
      </c>
      <c r="J204">
        <f>TABLE_英雄攻击!K215</f>
        <v>1</v>
      </c>
      <c r="K204" t="str">
        <f>TABLE_英雄攻击!L215</f>
        <v>7,9,1</v>
      </c>
    </row>
    <row r="205" spans="1:11">
      <c r="A205">
        <v>203</v>
      </c>
      <c r="B205">
        <f>TABLE_英雄攻击!C216</f>
        <v>203</v>
      </c>
      <c r="C205" t="str">
        <f>TABLE_英雄攻击!D216</f>
        <v>none</v>
      </c>
      <c r="D205">
        <f>TABLE_英雄攻击!E216</f>
        <v>0</v>
      </c>
      <c r="E205" t="str">
        <f>TABLE_英雄攻击!F216</f>
        <v>none</v>
      </c>
      <c r="F205">
        <f>TABLE_英雄攻击!G216</f>
        <v>0</v>
      </c>
      <c r="G205" t="str">
        <f>TABLE_英雄攻击!H216</f>
        <v>effect_xiahoudun_enemy_1</v>
      </c>
      <c r="H205">
        <f>TABLE_英雄攻击!I216</f>
        <v>2</v>
      </c>
      <c r="I205">
        <f>TABLE_英雄攻击!J216</f>
        <v>0</v>
      </c>
      <c r="J205">
        <f>TABLE_英雄攻击!K216</f>
        <v>1</v>
      </c>
      <c r="K205" t="str">
        <f>TABLE_英雄攻击!L216</f>
        <v>8,8,1</v>
      </c>
    </row>
    <row r="206" spans="1:11">
      <c r="A206">
        <v>204</v>
      </c>
      <c r="B206">
        <f>TABLE_英雄攻击!C217</f>
        <v>204</v>
      </c>
      <c r="C206" t="str">
        <f>TABLE_英雄攻击!D217</f>
        <v>none</v>
      </c>
      <c r="D206">
        <f>TABLE_英雄攻击!E217</f>
        <v>0</v>
      </c>
      <c r="E206" t="str">
        <f>TABLE_英雄攻击!F217</f>
        <v>none</v>
      </c>
      <c r="F206">
        <f>TABLE_英雄攻击!G217</f>
        <v>0</v>
      </c>
      <c r="G206" t="str">
        <f>TABLE_英雄攻击!H217</f>
        <v>effect_xiahoudun_enemy_1</v>
      </c>
      <c r="H206">
        <f>TABLE_英雄攻击!I217</f>
        <v>2</v>
      </c>
      <c r="I206">
        <f>TABLE_英雄攻击!J217</f>
        <v>0</v>
      </c>
      <c r="J206">
        <f>TABLE_英雄攻击!K217</f>
        <v>1</v>
      </c>
      <c r="K206" t="str">
        <f>TABLE_英雄攻击!L217</f>
        <v>8,8,1</v>
      </c>
    </row>
    <row r="207" spans="1:11">
      <c r="A207">
        <v>205</v>
      </c>
      <c r="B207">
        <f>TABLE_英雄攻击!C218</f>
        <v>205</v>
      </c>
      <c r="C207" t="str">
        <f>TABLE_英雄攻击!D218</f>
        <v>none</v>
      </c>
      <c r="D207">
        <f>TABLE_英雄攻击!E218</f>
        <v>0</v>
      </c>
      <c r="E207" t="str">
        <f>TABLE_英雄攻击!F218</f>
        <v>none</v>
      </c>
      <c r="F207">
        <f>TABLE_英雄攻击!G218</f>
        <v>0</v>
      </c>
      <c r="G207" t="str">
        <f>TABLE_英雄攻击!H218</f>
        <v>effect_xiahoudun_enemy_1</v>
      </c>
      <c r="H207">
        <f>TABLE_英雄攻击!I218</f>
        <v>2</v>
      </c>
      <c r="I207">
        <f>TABLE_英雄攻击!J218</f>
        <v>0</v>
      </c>
      <c r="J207">
        <f>TABLE_英雄攻击!K218</f>
        <v>1</v>
      </c>
      <c r="K207" t="str">
        <f>TABLE_英雄攻击!L218</f>
        <v>8,8,1</v>
      </c>
    </row>
    <row r="208" spans="1:11">
      <c r="A208">
        <v>206</v>
      </c>
      <c r="B208">
        <f>TABLE_英雄攻击!C219</f>
        <v>206</v>
      </c>
      <c r="C208" t="str">
        <f>TABLE_英雄攻击!D219</f>
        <v>none</v>
      </c>
      <c r="D208">
        <f>TABLE_英雄攻击!E219</f>
        <v>0</v>
      </c>
      <c r="E208" t="str">
        <f>TABLE_英雄攻击!F219</f>
        <v>none</v>
      </c>
      <c r="F208">
        <f>TABLE_英雄攻击!G219</f>
        <v>0</v>
      </c>
      <c r="G208" t="str">
        <f>TABLE_英雄攻击!H219</f>
        <v>effect_xiahoudun_enemy_1</v>
      </c>
      <c r="H208">
        <f>TABLE_英雄攻击!I219</f>
        <v>2</v>
      </c>
      <c r="I208">
        <f>TABLE_英雄攻击!J219</f>
        <v>0</v>
      </c>
      <c r="J208">
        <f>TABLE_英雄攻击!K219</f>
        <v>1</v>
      </c>
      <c r="K208" t="str">
        <f>TABLE_英雄攻击!L219</f>
        <v>8,8,0.2,8,8,0.2,8,8,0.2,8,8,0.2,8,8,0.2</v>
      </c>
    </row>
    <row r="209" spans="1:11">
      <c r="A209">
        <v>207</v>
      </c>
      <c r="B209">
        <f>TABLE_英雄攻击!C220</f>
        <v>207</v>
      </c>
      <c r="C209" t="str">
        <f>TABLE_英雄攻击!D220</f>
        <v>none</v>
      </c>
      <c r="D209">
        <f>TABLE_英雄攻击!E220</f>
        <v>0</v>
      </c>
      <c r="E209" t="str">
        <f>TABLE_英雄攻击!F220</f>
        <v>none</v>
      </c>
      <c r="F209">
        <f>TABLE_英雄攻击!G220</f>
        <v>0</v>
      </c>
      <c r="G209" t="str">
        <f>TABLE_英雄攻击!H220</f>
        <v>effect_xiahoudun_enemy_1</v>
      </c>
      <c r="H209">
        <f>TABLE_英雄攻击!I220</f>
        <v>2</v>
      </c>
      <c r="I209">
        <f>TABLE_英雄攻击!J220</f>
        <v>0</v>
      </c>
      <c r="J209">
        <f>TABLE_英雄攻击!K220</f>
        <v>1</v>
      </c>
      <c r="K209" t="str">
        <f>TABLE_英雄攻击!L220</f>
        <v>8,8,0.2,8,8,0.2,8,8,0.2,8,8,0.1,8,8,0.1,8,8,0.1,8,8,0.1</v>
      </c>
    </row>
    <row r="210" spans="1:11">
      <c r="A210">
        <v>208</v>
      </c>
      <c r="B210">
        <f>TABLE_英雄攻击!C221</f>
        <v>208</v>
      </c>
      <c r="C210" t="str">
        <f>TABLE_英雄攻击!D221</f>
        <v>none</v>
      </c>
      <c r="D210">
        <f>TABLE_英雄攻击!E221</f>
        <v>0</v>
      </c>
      <c r="E210" t="str">
        <f>TABLE_英雄攻击!F221</f>
        <v>none</v>
      </c>
      <c r="F210">
        <f>TABLE_英雄攻击!G221</f>
        <v>0</v>
      </c>
      <c r="G210" t="str">
        <f>TABLE_英雄攻击!H221</f>
        <v>effect_xiahoudun_enemy_1</v>
      </c>
      <c r="H210">
        <f>TABLE_英雄攻击!I221</f>
        <v>2</v>
      </c>
      <c r="I210">
        <f>TABLE_英雄攻击!J221</f>
        <v>0</v>
      </c>
      <c r="J210">
        <f>TABLE_英雄攻击!K221</f>
        <v>1</v>
      </c>
      <c r="K210" t="str">
        <f>TABLE_英雄攻击!L221</f>
        <v>8,8,0.1,8,8,0.1,8,8,0.1,8,8,0.1,8,8,0.1,8,8,0.1,8,8,0.1,8,8,0.1,8,8,0.1,8,8,0.1</v>
      </c>
    </row>
    <row r="211" spans="1:11">
      <c r="A211">
        <v>209</v>
      </c>
      <c r="B211">
        <f>TABLE_英雄攻击!C222</f>
        <v>209</v>
      </c>
      <c r="C211" t="str">
        <f>TABLE_英雄攻击!D222</f>
        <v>none</v>
      </c>
      <c r="D211">
        <f>TABLE_英雄攻击!E222</f>
        <v>0</v>
      </c>
      <c r="E211" t="str">
        <f>TABLE_英雄攻击!F222</f>
        <v>none</v>
      </c>
      <c r="F211">
        <f>TABLE_英雄攻击!G222</f>
        <v>0</v>
      </c>
      <c r="G211" t="str">
        <f>TABLE_英雄攻击!H222</f>
        <v>effect_xiahoudun_enemy_1</v>
      </c>
      <c r="H211">
        <f>TABLE_英雄攻击!I222</f>
        <v>2</v>
      </c>
      <c r="I211">
        <f>TABLE_英雄攻击!J222</f>
        <v>0</v>
      </c>
      <c r="J211">
        <f>TABLE_英雄攻击!K222</f>
        <v>1</v>
      </c>
      <c r="K211" t="str">
        <f>TABLE_英雄攻击!L222</f>
        <v>8,8,0.4,8,8,0.3,8,8,0.3</v>
      </c>
    </row>
    <row r="212" spans="1:11">
      <c r="A212">
        <v>210</v>
      </c>
      <c r="B212">
        <f>TABLE_英雄攻击!C223</f>
        <v>210</v>
      </c>
      <c r="C212" t="str">
        <f>TABLE_英雄攻击!D223</f>
        <v>none</v>
      </c>
      <c r="D212">
        <f>TABLE_英雄攻击!E223</f>
        <v>0</v>
      </c>
      <c r="E212" t="str">
        <f>TABLE_英雄攻击!F223</f>
        <v>none</v>
      </c>
      <c r="F212">
        <f>TABLE_英雄攻击!G223</f>
        <v>0</v>
      </c>
      <c r="G212" t="str">
        <f>TABLE_英雄攻击!H223</f>
        <v>effect_xiahoudun_enemy_1</v>
      </c>
      <c r="H212">
        <f>TABLE_英雄攻击!I223</f>
        <v>2</v>
      </c>
      <c r="I212">
        <f>TABLE_英雄攻击!J223</f>
        <v>0</v>
      </c>
      <c r="J212">
        <f>TABLE_英雄攻击!K223</f>
        <v>1</v>
      </c>
      <c r="K212" t="str">
        <f>TABLE_英雄攻击!L223</f>
        <v>8,8,0.3,8,8,0.3,8,8,0.2,8,8,0.2</v>
      </c>
    </row>
    <row r="213" spans="1:11">
      <c r="A213">
        <v>211</v>
      </c>
      <c r="B213">
        <f>TABLE_英雄攻击!C224</f>
        <v>211</v>
      </c>
      <c r="C213" t="str">
        <f>TABLE_英雄攻击!D224</f>
        <v>none</v>
      </c>
      <c r="D213">
        <f>TABLE_英雄攻击!E224</f>
        <v>0</v>
      </c>
      <c r="E213" t="str">
        <f>TABLE_英雄攻击!F224</f>
        <v>none</v>
      </c>
      <c r="F213">
        <f>TABLE_英雄攻击!G224</f>
        <v>0</v>
      </c>
      <c r="G213" t="str">
        <f>TABLE_英雄攻击!H224</f>
        <v>effect_xiahoudun_enemy_1</v>
      </c>
      <c r="H213">
        <f>TABLE_英雄攻击!I224</f>
        <v>2</v>
      </c>
      <c r="I213">
        <f>TABLE_英雄攻击!J224</f>
        <v>0</v>
      </c>
      <c r="J213">
        <f>TABLE_英雄攻击!K224</f>
        <v>1</v>
      </c>
      <c r="K213" t="str">
        <f>TABLE_英雄攻击!L224</f>
        <v>8,8,0.2,8,8,0.2,8,8,0.2,8,8,0.2,8,8,0.2</v>
      </c>
    </row>
    <row r="214" spans="1:11">
      <c r="A214">
        <v>212</v>
      </c>
      <c r="B214">
        <f>TABLE_英雄攻击!C225</f>
        <v>212</v>
      </c>
      <c r="C214" t="str">
        <f>TABLE_英雄攻击!D225</f>
        <v>none</v>
      </c>
      <c r="D214">
        <f>TABLE_英雄攻击!E225</f>
        <v>0</v>
      </c>
      <c r="E214" t="str">
        <f>TABLE_英雄攻击!F225</f>
        <v>none</v>
      </c>
      <c r="F214">
        <f>TABLE_英雄攻击!G225</f>
        <v>0</v>
      </c>
      <c r="G214" t="str">
        <f>TABLE_英雄攻击!H225</f>
        <v>effect_xiahoudun_enemy_1</v>
      </c>
      <c r="H214">
        <f>TABLE_英雄攻击!I225</f>
        <v>2</v>
      </c>
      <c r="I214">
        <f>TABLE_英雄攻击!J225</f>
        <v>0</v>
      </c>
      <c r="J214">
        <f>TABLE_英雄攻击!K225</f>
        <v>1</v>
      </c>
      <c r="K214" t="str">
        <f>TABLE_英雄攻击!L225</f>
        <v>8,8,0.4,8,8,0.3,8,8,0.3</v>
      </c>
    </row>
    <row r="215" spans="1:11">
      <c r="A215">
        <v>213</v>
      </c>
      <c r="B215">
        <f>TABLE_英雄攻击!C226</f>
        <v>213</v>
      </c>
      <c r="C215" t="str">
        <f>TABLE_英雄攻击!D226</f>
        <v>none</v>
      </c>
      <c r="D215">
        <f>TABLE_英雄攻击!E226</f>
        <v>0</v>
      </c>
      <c r="E215" t="str">
        <f>TABLE_英雄攻击!F226</f>
        <v>none</v>
      </c>
      <c r="F215">
        <f>TABLE_英雄攻击!G226</f>
        <v>0</v>
      </c>
      <c r="G215" t="str">
        <f>TABLE_英雄攻击!H226</f>
        <v>effect_xiahoudun_enemy_1</v>
      </c>
      <c r="H215">
        <f>TABLE_英雄攻击!I226</f>
        <v>2</v>
      </c>
      <c r="I215">
        <f>TABLE_英雄攻击!J226</f>
        <v>0</v>
      </c>
      <c r="J215">
        <f>TABLE_英雄攻击!K226</f>
        <v>1</v>
      </c>
      <c r="K215" t="str">
        <f>TABLE_英雄攻击!L226</f>
        <v>8,8,0.3,8,8,0.3,8,8,0.2,8,8,0.2</v>
      </c>
    </row>
    <row r="216" spans="1:11">
      <c r="A216">
        <v>214</v>
      </c>
      <c r="B216">
        <f>TABLE_英雄攻击!C227</f>
        <v>214</v>
      </c>
      <c r="C216" t="str">
        <f>TABLE_英雄攻击!D227</f>
        <v>none</v>
      </c>
      <c r="D216">
        <f>TABLE_英雄攻击!E227</f>
        <v>0</v>
      </c>
      <c r="E216" t="str">
        <f>TABLE_英雄攻击!F227</f>
        <v>none</v>
      </c>
      <c r="F216">
        <f>TABLE_英雄攻击!G227</f>
        <v>0</v>
      </c>
      <c r="G216" t="str">
        <f>TABLE_英雄攻击!H227</f>
        <v>effect_xiahoudun_enemy_1</v>
      </c>
      <c r="H216">
        <f>TABLE_英雄攻击!I227</f>
        <v>2</v>
      </c>
      <c r="I216">
        <f>TABLE_英雄攻击!J227</f>
        <v>0</v>
      </c>
      <c r="J216">
        <f>TABLE_英雄攻击!K227</f>
        <v>1</v>
      </c>
      <c r="K216" t="str">
        <f>TABLE_英雄攻击!L227</f>
        <v>8,8,0.2,8,8,0.2,8,8,0.2,8,8,0.2,8,8,0.2</v>
      </c>
    </row>
    <row r="217" spans="1:11">
      <c r="A217">
        <v>215</v>
      </c>
      <c r="B217">
        <f>TABLE_英雄攻击!C228</f>
        <v>215</v>
      </c>
      <c r="C217" t="str">
        <f>TABLE_英雄攻击!D228</f>
        <v>none</v>
      </c>
      <c r="D217">
        <f>TABLE_英雄攻击!E228</f>
        <v>0</v>
      </c>
      <c r="E217" t="str">
        <f>TABLE_英雄攻击!F228</f>
        <v>none</v>
      </c>
      <c r="F217">
        <f>TABLE_英雄攻击!G228</f>
        <v>0</v>
      </c>
      <c r="G217" t="str">
        <f>TABLE_英雄攻击!H228</f>
        <v>effect_xiahoudun_enemy_1</v>
      </c>
      <c r="H217">
        <f>TABLE_英雄攻击!I228</f>
        <v>2</v>
      </c>
      <c r="I217">
        <f>TABLE_英雄攻击!J228</f>
        <v>0</v>
      </c>
      <c r="J217">
        <f>TABLE_英雄攻击!K228</f>
        <v>1</v>
      </c>
      <c r="K217" t="str">
        <f>TABLE_英雄攻击!L228</f>
        <v>8,8,0.4,8,8,0.3,8,8,0.3</v>
      </c>
    </row>
    <row r="218" spans="1:11">
      <c r="A218">
        <v>216</v>
      </c>
      <c r="B218">
        <f>TABLE_英雄攻击!C229</f>
        <v>216</v>
      </c>
      <c r="C218" t="str">
        <f>TABLE_英雄攻击!D229</f>
        <v>none</v>
      </c>
      <c r="D218">
        <f>TABLE_英雄攻击!E229</f>
        <v>0</v>
      </c>
      <c r="E218" t="str">
        <f>TABLE_英雄攻击!F229</f>
        <v>none</v>
      </c>
      <c r="F218">
        <f>TABLE_英雄攻击!G229</f>
        <v>0</v>
      </c>
      <c r="G218" t="str">
        <f>TABLE_英雄攻击!H229</f>
        <v>effect_xiahoudun_enemy_1</v>
      </c>
      <c r="H218">
        <f>TABLE_英雄攻击!I229</f>
        <v>2</v>
      </c>
      <c r="I218">
        <f>TABLE_英雄攻击!J229</f>
        <v>0</v>
      </c>
      <c r="J218">
        <f>TABLE_英雄攻击!K229</f>
        <v>1</v>
      </c>
      <c r="K218" t="str">
        <f>TABLE_英雄攻击!L229</f>
        <v>8,8,0.3,8,8,0.3,8,8,0.2,8,8,0.2</v>
      </c>
    </row>
    <row r="219" spans="1:11">
      <c r="A219">
        <v>217</v>
      </c>
      <c r="B219">
        <f>TABLE_英雄攻击!C230</f>
        <v>217</v>
      </c>
      <c r="C219" t="str">
        <f>TABLE_英雄攻击!D230</f>
        <v>none</v>
      </c>
      <c r="D219">
        <f>TABLE_英雄攻击!E230</f>
        <v>0</v>
      </c>
      <c r="E219" t="str">
        <f>TABLE_英雄攻击!F230</f>
        <v>none</v>
      </c>
      <c r="F219">
        <f>TABLE_英雄攻击!G230</f>
        <v>0</v>
      </c>
      <c r="G219" t="str">
        <f>TABLE_英雄攻击!H230</f>
        <v>effect_xiahoudun_enemy_1</v>
      </c>
      <c r="H219">
        <f>TABLE_英雄攻击!I230</f>
        <v>2</v>
      </c>
      <c r="I219">
        <f>TABLE_英雄攻击!J230</f>
        <v>0</v>
      </c>
      <c r="J219">
        <f>TABLE_英雄攻击!K230</f>
        <v>1</v>
      </c>
      <c r="K219" t="str">
        <f>TABLE_英雄攻击!L230</f>
        <v>8,8,0.2,8,8,0.2,8,8,0.2,8,8,0.2,8,8,0.2</v>
      </c>
    </row>
    <row r="220" spans="1:11">
      <c r="A220">
        <v>218</v>
      </c>
      <c r="B220">
        <f>TABLE_英雄攻击!C231</f>
        <v>218</v>
      </c>
      <c r="C220" t="str">
        <f>TABLE_英雄攻击!D231</f>
        <v>none</v>
      </c>
      <c r="D220">
        <f>TABLE_英雄攻击!E231</f>
        <v>0</v>
      </c>
      <c r="E220" t="str">
        <f>TABLE_英雄攻击!F231</f>
        <v>none</v>
      </c>
      <c r="F220">
        <f>TABLE_英雄攻击!G231</f>
        <v>0</v>
      </c>
      <c r="G220" t="str">
        <f>TABLE_英雄攻击!H231</f>
        <v>effect_xiahoudun_enemy_1</v>
      </c>
      <c r="H220">
        <f>TABLE_英雄攻击!I231</f>
        <v>2</v>
      </c>
      <c r="I220">
        <f>TABLE_英雄攻击!J231</f>
        <v>0</v>
      </c>
      <c r="J220">
        <f>TABLE_英雄攻击!K231</f>
        <v>1</v>
      </c>
      <c r="K220" t="str">
        <f>TABLE_英雄攻击!L231</f>
        <v>8,8,0.4,8,8,0.3,8,8,0.3</v>
      </c>
    </row>
    <row r="221" spans="1:11">
      <c r="A221">
        <v>219</v>
      </c>
      <c r="B221">
        <f>TABLE_英雄攻击!C232</f>
        <v>219</v>
      </c>
      <c r="C221" t="str">
        <f>TABLE_英雄攻击!D232</f>
        <v>none</v>
      </c>
      <c r="D221">
        <f>TABLE_英雄攻击!E232</f>
        <v>0</v>
      </c>
      <c r="E221" t="str">
        <f>TABLE_英雄攻击!F232</f>
        <v>none</v>
      </c>
      <c r="F221">
        <f>TABLE_英雄攻击!G232</f>
        <v>0</v>
      </c>
      <c r="G221" t="str">
        <f>TABLE_英雄攻击!H232</f>
        <v>effect_xiahoudun_enemy_1</v>
      </c>
      <c r="H221">
        <f>TABLE_英雄攻击!I232</f>
        <v>2</v>
      </c>
      <c r="I221">
        <f>TABLE_英雄攻击!J232</f>
        <v>0</v>
      </c>
      <c r="J221">
        <f>TABLE_英雄攻击!K232</f>
        <v>1</v>
      </c>
      <c r="K221" t="str">
        <f>TABLE_英雄攻击!L232</f>
        <v>8,8,0.3,8,8,0.3,8,8,0.2,8,8,0.2</v>
      </c>
    </row>
    <row r="222" spans="1:11">
      <c r="A222">
        <v>220</v>
      </c>
      <c r="B222">
        <f>TABLE_英雄攻击!C233</f>
        <v>220</v>
      </c>
      <c r="C222" t="str">
        <f>TABLE_英雄攻击!D233</f>
        <v>none</v>
      </c>
      <c r="D222">
        <f>TABLE_英雄攻击!E233</f>
        <v>0</v>
      </c>
      <c r="E222" t="str">
        <f>TABLE_英雄攻击!F233</f>
        <v>none</v>
      </c>
      <c r="F222">
        <f>TABLE_英雄攻击!G233</f>
        <v>0</v>
      </c>
      <c r="G222" t="str">
        <f>TABLE_英雄攻击!H233</f>
        <v>effect_xiahoudun_enemy_1</v>
      </c>
      <c r="H222">
        <f>TABLE_英雄攻击!I233</f>
        <v>2</v>
      </c>
      <c r="I222">
        <f>TABLE_英雄攻击!J233</f>
        <v>0</v>
      </c>
      <c r="J222">
        <f>TABLE_英雄攻击!K233</f>
        <v>1</v>
      </c>
      <c r="K222" t="str">
        <f>TABLE_英雄攻击!L233</f>
        <v>8,8,0.2,8,8,0.2,8,8,0.2,8,8,0.2,8,8,0.2</v>
      </c>
    </row>
    <row r="223" spans="1:11">
      <c r="A223">
        <v>221</v>
      </c>
      <c r="B223">
        <f>TABLE_英雄攻击!C234</f>
        <v>221</v>
      </c>
      <c r="C223" t="str">
        <f>TABLE_英雄攻击!D234</f>
        <v>none</v>
      </c>
      <c r="D223">
        <f>TABLE_英雄攻击!E234</f>
        <v>0</v>
      </c>
      <c r="E223" t="str">
        <f>TABLE_英雄攻击!F234</f>
        <v>effect_zhurong_self_1</v>
      </c>
      <c r="F223">
        <f>TABLE_英雄攻击!G234</f>
        <v>90</v>
      </c>
      <c r="G223" t="str">
        <f>TABLE_英雄攻击!H234</f>
        <v>effect_zhurong_enemy_1</v>
      </c>
      <c r="H223">
        <f>TABLE_英雄攻击!I234</f>
        <v>80</v>
      </c>
      <c r="I223">
        <f>TABLE_英雄攻击!J234</f>
        <v>0</v>
      </c>
      <c r="J223">
        <f>TABLE_英雄攻击!K234</f>
        <v>1</v>
      </c>
      <c r="K223" t="str">
        <f>TABLE_英雄攻击!L234</f>
        <v>38,40,0.5,42,44,0.5</v>
      </c>
    </row>
    <row r="224" spans="1:11">
      <c r="A224">
        <v>222</v>
      </c>
      <c r="B224">
        <f>TABLE_英雄攻击!C235</f>
        <v>222</v>
      </c>
      <c r="C224" t="str">
        <f>TABLE_英雄攻击!D235</f>
        <v>none</v>
      </c>
      <c r="D224">
        <f>TABLE_英雄攻击!E235</f>
        <v>0</v>
      </c>
      <c r="E224" t="str">
        <f>TABLE_英雄攻击!F235</f>
        <v>effect_zhurong_self_2</v>
      </c>
      <c r="F224">
        <f>TABLE_英雄攻击!G235</f>
        <v>90</v>
      </c>
      <c r="G224" t="str">
        <f>TABLE_英雄攻击!H235</f>
        <v>effect_zhurong_enemy_2</v>
      </c>
      <c r="H224">
        <f>TABLE_英雄攻击!I235</f>
        <v>80</v>
      </c>
      <c r="I224">
        <f>TABLE_英雄攻击!J235</f>
        <v>0</v>
      </c>
      <c r="J224">
        <f>TABLE_英雄攻击!K235</f>
        <v>1</v>
      </c>
      <c r="K224" t="str">
        <f>TABLE_英雄攻击!L235</f>
        <v>38,40,0.5,42,44,0.5</v>
      </c>
    </row>
    <row r="225" spans="1:11">
      <c r="A225">
        <v>223</v>
      </c>
      <c r="B225">
        <f>TABLE_英雄攻击!C236</f>
        <v>223</v>
      </c>
      <c r="C225" t="str">
        <f>TABLE_英雄攻击!D236</f>
        <v>none</v>
      </c>
      <c r="D225">
        <f>TABLE_英雄攻击!E236</f>
        <v>0</v>
      </c>
      <c r="E225" t="str">
        <f>TABLE_英雄攻击!F236</f>
        <v>effect_zhurong_self_3</v>
      </c>
      <c r="F225">
        <f>TABLE_英雄攻击!G236</f>
        <v>90</v>
      </c>
      <c r="G225" t="str">
        <f>TABLE_英雄攻击!H236</f>
        <v>effect_zhurong_enemy_3</v>
      </c>
      <c r="H225">
        <f>TABLE_英雄攻击!I236</f>
        <v>80</v>
      </c>
      <c r="I225">
        <f>TABLE_英雄攻击!J236</f>
        <v>0</v>
      </c>
      <c r="J225">
        <f>TABLE_英雄攻击!K236</f>
        <v>1</v>
      </c>
      <c r="K225" t="str">
        <f>TABLE_英雄攻击!L236</f>
        <v>38,40,0.4,42,44,0.3,46,48,0.3</v>
      </c>
    </row>
    <row r="226" spans="1:11">
      <c r="A226">
        <v>224</v>
      </c>
      <c r="B226">
        <f>TABLE_英雄攻击!C237</f>
        <v>224</v>
      </c>
      <c r="C226" t="str">
        <f>TABLE_英雄攻击!D237</f>
        <v>none</v>
      </c>
      <c r="D226">
        <f>TABLE_英雄攻击!E237</f>
        <v>0</v>
      </c>
      <c r="E226" t="str">
        <f>TABLE_英雄攻击!F237</f>
        <v>effect_caiwenji_self_1</v>
      </c>
      <c r="F226">
        <f>TABLE_英雄攻击!G237</f>
        <v>80</v>
      </c>
      <c r="G226" t="str">
        <f>TABLE_英雄攻击!H237</f>
        <v>effect_caiwenji_enemy_1</v>
      </c>
      <c r="H226">
        <f>TABLE_英雄攻击!I237</f>
        <v>150</v>
      </c>
      <c r="I226">
        <f>TABLE_英雄攻击!J237</f>
        <v>0</v>
      </c>
      <c r="J226">
        <f>TABLE_英雄攻击!K237</f>
        <v>1</v>
      </c>
      <c r="K226" t="str">
        <f>TABLE_英雄攻击!L237</f>
        <v>51,53,0.4,55,57,0.3,59,61,0.3</v>
      </c>
    </row>
    <row r="227" spans="1:11">
      <c r="A227">
        <v>225</v>
      </c>
      <c r="B227">
        <f>TABLE_英雄攻击!C238</f>
        <v>225</v>
      </c>
      <c r="C227" t="str">
        <f>TABLE_英雄攻击!D238</f>
        <v>none</v>
      </c>
      <c r="D227">
        <f>TABLE_英雄攻击!E238</f>
        <v>0</v>
      </c>
      <c r="E227" t="str">
        <f>TABLE_英雄攻击!F238</f>
        <v>effect_caiwenji_self_2</v>
      </c>
      <c r="F227">
        <f>TABLE_英雄攻击!G238</f>
        <v>80</v>
      </c>
      <c r="G227" t="str">
        <f>TABLE_英雄攻击!H238</f>
        <v>effect_caiwenji_enemy_2</v>
      </c>
      <c r="H227">
        <f>TABLE_英雄攻击!I238</f>
        <v>150</v>
      </c>
      <c r="I227">
        <f>TABLE_英雄攻击!J238</f>
        <v>0</v>
      </c>
      <c r="J227">
        <f>TABLE_英雄攻击!K238</f>
        <v>1</v>
      </c>
      <c r="K227" t="str">
        <f>TABLE_英雄攻击!L238</f>
        <v>51,53,0.3,55,57,0.2,59,61,0.2,60,62,0.2</v>
      </c>
    </row>
    <row r="228" spans="1:11">
      <c r="A228">
        <v>226</v>
      </c>
      <c r="B228">
        <f>TABLE_英雄攻击!C239</f>
        <v>226</v>
      </c>
      <c r="C228" t="str">
        <f>TABLE_英雄攻击!D239</f>
        <v>none</v>
      </c>
      <c r="D228">
        <f>TABLE_英雄攻击!E239</f>
        <v>0</v>
      </c>
      <c r="E228" t="str">
        <f>TABLE_英雄攻击!F239</f>
        <v>effect_caiwenji_self_3</v>
      </c>
      <c r="F228">
        <f>TABLE_英雄攻击!G239</f>
        <v>80</v>
      </c>
      <c r="G228" t="str">
        <f>TABLE_英雄攻击!H239</f>
        <v>effect_caiwenji_enemy_3</v>
      </c>
      <c r="H228">
        <f>TABLE_英雄攻击!I239</f>
        <v>150</v>
      </c>
      <c r="I228">
        <f>TABLE_英雄攻击!J239</f>
        <v>0</v>
      </c>
      <c r="J228">
        <f>TABLE_英雄攻击!K239</f>
        <v>1</v>
      </c>
      <c r="K228" t="str">
        <f>TABLE_英雄攻击!L239</f>
        <v>51,53,0.2,55,57,0.2,59,61,0.2,63,65,0.2,67,69,0.2</v>
      </c>
    </row>
    <row r="229" spans="1:11">
      <c r="A229">
        <v>227</v>
      </c>
      <c r="B229">
        <f>TABLE_英雄攻击!C240</f>
        <v>227</v>
      </c>
      <c r="C229" t="str">
        <f>TABLE_英雄攻击!D240</f>
        <v>none</v>
      </c>
      <c r="D229">
        <f>TABLE_英雄攻击!E240</f>
        <v>0</v>
      </c>
      <c r="E229" t="str">
        <f>TABLE_英雄攻击!F240</f>
        <v>effect_zhaoyun_self_1</v>
      </c>
      <c r="F229">
        <f>TABLE_英雄攻击!G240</f>
        <v>85</v>
      </c>
      <c r="G229" t="str">
        <f>TABLE_英雄攻击!H240</f>
        <v>effect_zhaoyun_enemy_1</v>
      </c>
      <c r="H229">
        <f>TABLE_英雄攻击!I240</f>
        <v>95</v>
      </c>
      <c r="I229">
        <f>TABLE_英雄攻击!J240</f>
        <v>0</v>
      </c>
      <c r="J229">
        <f>TABLE_英雄攻击!K240</f>
        <v>1</v>
      </c>
      <c r="K229" t="str">
        <f>TABLE_英雄攻击!L240</f>
        <v>12,14,0.2,30,32,0.3,43,45,0.2,62,64,0.3</v>
      </c>
    </row>
    <row r="230" spans="1:11">
      <c r="A230">
        <v>228</v>
      </c>
      <c r="B230">
        <f>TABLE_英雄攻击!C241</f>
        <v>228</v>
      </c>
      <c r="C230" t="str">
        <f>TABLE_英雄攻击!D241</f>
        <v>none</v>
      </c>
      <c r="D230">
        <f>TABLE_英雄攻击!E241</f>
        <v>0</v>
      </c>
      <c r="E230" t="str">
        <f>TABLE_英雄攻击!F241</f>
        <v>effect_zhaoyun_self_2</v>
      </c>
      <c r="F230">
        <f>TABLE_英雄攻击!G241</f>
        <v>85</v>
      </c>
      <c r="G230" t="str">
        <f>TABLE_英雄攻击!H241</f>
        <v>effect_zhaoyun_enemy_2</v>
      </c>
      <c r="H230">
        <f>TABLE_英雄攻击!I241</f>
        <v>105</v>
      </c>
      <c r="I230">
        <f>TABLE_英雄攻击!J241</f>
        <v>0</v>
      </c>
      <c r="J230">
        <f>TABLE_英雄攻击!K241</f>
        <v>1</v>
      </c>
      <c r="K230" t="str">
        <f>TABLE_英雄攻击!L241</f>
        <v>12,14,0.1,30,32,0.2,43,44,0.2,45,46,0.2,62,64,0.3</v>
      </c>
    </row>
    <row r="231" spans="1:11">
      <c r="A231">
        <v>229</v>
      </c>
      <c r="B231">
        <f>TABLE_英雄攻击!C242</f>
        <v>229</v>
      </c>
      <c r="C231" t="str">
        <f>TABLE_英雄攻击!D242</f>
        <v>none</v>
      </c>
      <c r="D231">
        <f>TABLE_英雄攻击!E242</f>
        <v>0</v>
      </c>
      <c r="E231" t="str">
        <f>TABLE_英雄攻击!F242</f>
        <v>effect_zhaoyun_self_3</v>
      </c>
      <c r="F231">
        <f>TABLE_英雄攻击!G242</f>
        <v>85</v>
      </c>
      <c r="G231" t="str">
        <f>TABLE_英雄攻击!H242</f>
        <v>effect_zhaoyun_enemy_3</v>
      </c>
      <c r="H231">
        <f>TABLE_英雄攻击!I242</f>
        <v>120</v>
      </c>
      <c r="I231">
        <f>TABLE_英雄攻击!J242</f>
        <v>0</v>
      </c>
      <c r="J231">
        <f>TABLE_英雄攻击!K242</f>
        <v>1</v>
      </c>
      <c r="K231" t="str">
        <f>TABLE_英雄攻击!L242</f>
        <v>12,14,0.2,16,18,0.1,30,32,0.1,34,36,0.1,43,44,0.1,46,47,0.1,62,64,0.3</v>
      </c>
    </row>
    <row r="232" spans="1:11">
      <c r="A232">
        <v>230</v>
      </c>
      <c r="B232">
        <f>TABLE_英雄攻击!C243</f>
        <v>230</v>
      </c>
      <c r="C232" t="str">
        <f>TABLE_英雄攻击!D243</f>
        <v>none</v>
      </c>
      <c r="D232">
        <f>TABLE_英雄攻击!E243</f>
        <v>0</v>
      </c>
      <c r="E232" t="str">
        <f>TABLE_英雄攻击!F243</f>
        <v>none</v>
      </c>
      <c r="F232">
        <f>TABLE_英雄攻击!G243</f>
        <v>0</v>
      </c>
      <c r="G232" t="str">
        <f>TABLE_英雄攻击!H243</f>
        <v>effect_xuchu_enemy_1</v>
      </c>
      <c r="H232">
        <f>TABLE_英雄攻击!I243</f>
        <v>60</v>
      </c>
      <c r="I232">
        <f>TABLE_英雄攻击!J243</f>
        <v>0</v>
      </c>
      <c r="J232">
        <f>TABLE_英雄攻击!K243</f>
        <v>1</v>
      </c>
      <c r="K232" t="str">
        <f>TABLE_英雄攻击!L243</f>
        <v>35,37,1</v>
      </c>
    </row>
    <row r="233" spans="1:11">
      <c r="A233">
        <v>231</v>
      </c>
      <c r="B233">
        <f>TABLE_英雄攻击!C244</f>
        <v>231</v>
      </c>
      <c r="C233" t="str">
        <f>TABLE_英雄攻击!D244</f>
        <v>none</v>
      </c>
      <c r="D233">
        <f>TABLE_英雄攻击!E244</f>
        <v>0</v>
      </c>
      <c r="E233" t="str">
        <f>TABLE_英雄攻击!F244</f>
        <v>none</v>
      </c>
      <c r="F233">
        <f>TABLE_英雄攻击!G244</f>
        <v>0</v>
      </c>
      <c r="G233" t="str">
        <f>TABLE_英雄攻击!H244</f>
        <v>effect_xuchu_enemy_2</v>
      </c>
      <c r="H233">
        <f>TABLE_英雄攻击!I244</f>
        <v>70</v>
      </c>
      <c r="I233">
        <f>TABLE_英雄攻击!J244</f>
        <v>0</v>
      </c>
      <c r="J233">
        <f>TABLE_英雄攻击!K244</f>
        <v>1</v>
      </c>
      <c r="K233" t="str">
        <f>TABLE_英雄攻击!L244</f>
        <v>35,37,0.5,39,41,0.5</v>
      </c>
    </row>
    <row r="234" spans="1:11">
      <c r="A234">
        <v>232</v>
      </c>
      <c r="B234">
        <f>TABLE_英雄攻击!C245</f>
        <v>232</v>
      </c>
      <c r="C234" t="str">
        <f>TABLE_英雄攻击!D245</f>
        <v>none</v>
      </c>
      <c r="D234">
        <f>TABLE_英雄攻击!E245</f>
        <v>0</v>
      </c>
      <c r="E234" t="str">
        <f>TABLE_英雄攻击!F245</f>
        <v>none</v>
      </c>
      <c r="F234">
        <f>TABLE_英雄攻击!G245</f>
        <v>0</v>
      </c>
      <c r="G234" t="str">
        <f>TABLE_英雄攻击!H245</f>
        <v>effect_xuchu_enemy_3</v>
      </c>
      <c r="H234">
        <f>TABLE_英雄攻击!I245</f>
        <v>80</v>
      </c>
      <c r="I234">
        <f>TABLE_英雄攻击!J245</f>
        <v>0</v>
      </c>
      <c r="J234">
        <f>TABLE_英雄攻击!K245</f>
        <v>1</v>
      </c>
      <c r="K234" t="str">
        <f>TABLE_英雄攻击!L245</f>
        <v>35,37,0.4,39,41,0.3,53,55,0.3</v>
      </c>
    </row>
    <row r="235" spans="1:11">
      <c r="A235">
        <v>233</v>
      </c>
      <c r="B235">
        <f>TABLE_英雄攻击!C246</f>
        <v>233</v>
      </c>
      <c r="C235" t="str">
        <f>TABLE_英雄攻击!D246</f>
        <v>none</v>
      </c>
      <c r="D235">
        <f>TABLE_英雄攻击!E246</f>
        <v>0</v>
      </c>
      <c r="E235" t="str">
        <f>TABLE_英雄攻击!F246</f>
        <v>effect_xiahoudun_self_1</v>
      </c>
      <c r="F235">
        <f>TABLE_英雄攻击!G246</f>
        <v>40</v>
      </c>
      <c r="G235" t="str">
        <f>TABLE_英雄攻击!H246</f>
        <v>effect_xiahoudun_enemy_1</v>
      </c>
      <c r="H235">
        <f>TABLE_英雄攻击!I246</f>
        <v>40</v>
      </c>
      <c r="I235">
        <f>TABLE_英雄攻击!J246</f>
        <v>0</v>
      </c>
      <c r="J235">
        <f>TABLE_英雄攻击!K246</f>
        <v>1</v>
      </c>
      <c r="K235" t="str">
        <f>TABLE_英雄攻击!L246</f>
        <v>13,15,0.4,17,19,0.3,21,23,0.3</v>
      </c>
    </row>
    <row r="236" spans="1:11">
      <c r="A236">
        <v>234</v>
      </c>
      <c r="B236">
        <f>TABLE_英雄攻击!C247</f>
        <v>234</v>
      </c>
      <c r="C236" t="str">
        <f>TABLE_英雄攻击!D247</f>
        <v>none</v>
      </c>
      <c r="D236">
        <f>TABLE_英雄攻击!E247</f>
        <v>0</v>
      </c>
      <c r="E236" t="str">
        <f>TABLE_英雄攻击!F247</f>
        <v>effect_xiahoudun_self_2</v>
      </c>
      <c r="F236">
        <f>TABLE_英雄攻击!G247</f>
        <v>40</v>
      </c>
      <c r="G236" t="str">
        <f>TABLE_英雄攻击!H247</f>
        <v>effect_xiahoudun_enemy_2</v>
      </c>
      <c r="H236">
        <f>TABLE_英雄攻击!I247</f>
        <v>40</v>
      </c>
      <c r="I236">
        <f>TABLE_英雄攻击!J247</f>
        <v>0</v>
      </c>
      <c r="J236">
        <f>TABLE_英雄攻击!K247</f>
        <v>1</v>
      </c>
      <c r="K236" t="str">
        <f>TABLE_英雄攻击!L247</f>
        <v>13,15,0.4,17,19,0.3,21,23,0.2,25,27,0.1</v>
      </c>
    </row>
    <row r="237" spans="1:11">
      <c r="A237">
        <v>235</v>
      </c>
      <c r="B237">
        <f>TABLE_英雄攻击!C248</f>
        <v>235</v>
      </c>
      <c r="C237" t="str">
        <f>TABLE_英雄攻击!D248</f>
        <v>none</v>
      </c>
      <c r="D237">
        <f>TABLE_英雄攻击!E248</f>
        <v>0</v>
      </c>
      <c r="E237" t="str">
        <f>TABLE_英雄攻击!F248</f>
        <v>effect_xiahoudun_self_3</v>
      </c>
      <c r="F237">
        <f>TABLE_英雄攻击!G248</f>
        <v>50</v>
      </c>
      <c r="G237" t="str">
        <f>TABLE_英雄攻击!H248</f>
        <v>effect_xiahoudun_enemy_3</v>
      </c>
      <c r="H237">
        <f>TABLE_英雄攻击!I248</f>
        <v>50</v>
      </c>
      <c r="I237">
        <f>TABLE_英雄攻击!J248</f>
        <v>0</v>
      </c>
      <c r="J237">
        <f>TABLE_英雄攻击!K248</f>
        <v>1</v>
      </c>
      <c r="K237" t="str">
        <f>TABLE_英雄攻击!L248</f>
        <v>13,15,0.3,17,19,0.3,21,23,0.2,25,27,0.1,29,21,0.1</v>
      </c>
    </row>
    <row r="238" spans="1:11">
      <c r="A238">
        <v>236</v>
      </c>
      <c r="B238">
        <f>TABLE_英雄攻击!C249</f>
        <v>236</v>
      </c>
      <c r="C238" t="str">
        <f>TABLE_英雄攻击!D249</f>
        <v>none</v>
      </c>
      <c r="D238">
        <f>TABLE_英雄攻击!E249</f>
        <v>0</v>
      </c>
      <c r="E238" t="str">
        <f>TABLE_英雄攻击!F249</f>
        <v>effect_zhangfei_self_1</v>
      </c>
      <c r="F238">
        <f>TABLE_英雄攻击!G249</f>
        <v>70</v>
      </c>
      <c r="G238" t="str">
        <f>TABLE_英雄攻击!H249</f>
        <v>effect_zhangfei_enemy_1</v>
      </c>
      <c r="H238">
        <f>TABLE_英雄攻击!I249</f>
        <v>90</v>
      </c>
      <c r="I238">
        <f>TABLE_英雄攻击!J249</f>
        <v>0</v>
      </c>
      <c r="J238">
        <f>TABLE_英雄攻击!K249</f>
        <v>1</v>
      </c>
      <c r="K238" t="str">
        <f>TABLE_英雄攻击!L249</f>
        <v>20,22,0.4,24,25,0.3,60,62,0.3</v>
      </c>
    </row>
    <row r="239" spans="1:11">
      <c r="A239">
        <v>237</v>
      </c>
      <c r="B239">
        <f>TABLE_英雄攻击!C250</f>
        <v>237</v>
      </c>
      <c r="C239" t="str">
        <f>TABLE_英雄攻击!D250</f>
        <v>none</v>
      </c>
      <c r="D239">
        <f>TABLE_英雄攻击!E250</f>
        <v>0</v>
      </c>
      <c r="E239" t="str">
        <f>TABLE_英雄攻击!F250</f>
        <v>effect_zhangfei_self_2</v>
      </c>
      <c r="F239">
        <f>TABLE_英雄攻击!G250</f>
        <v>70</v>
      </c>
      <c r="G239" t="str">
        <f>TABLE_英雄攻击!H250</f>
        <v>effect_zhangfei_enemy_2</v>
      </c>
      <c r="H239">
        <f>TABLE_英雄攻击!I250</f>
        <v>90</v>
      </c>
      <c r="I239">
        <f>TABLE_英雄攻击!J250</f>
        <v>0</v>
      </c>
      <c r="J239">
        <f>TABLE_英雄攻击!K250</f>
        <v>1</v>
      </c>
      <c r="K239" t="str">
        <f>TABLE_英雄攻击!L250</f>
        <v>20,22,0.2,24,25,0.2,28,30,0.2,62,62,0.2,64,66,0.2</v>
      </c>
    </row>
    <row r="240" spans="1:11">
      <c r="A240">
        <v>238</v>
      </c>
      <c r="B240">
        <f>TABLE_英雄攻击!C251</f>
        <v>238</v>
      </c>
      <c r="C240" t="str">
        <f>TABLE_英雄攻击!D251</f>
        <v>none</v>
      </c>
      <c r="D240">
        <f>TABLE_英雄攻击!E251</f>
        <v>0</v>
      </c>
      <c r="E240" t="str">
        <f>TABLE_英雄攻击!F251</f>
        <v>effect_zhangfei_self_3</v>
      </c>
      <c r="F240">
        <f>TABLE_英雄攻击!G251</f>
        <v>70</v>
      </c>
      <c r="G240" t="str">
        <f>TABLE_英雄攻击!H251</f>
        <v>effect_zhangfei_enemy_3</v>
      </c>
      <c r="H240">
        <f>TABLE_英雄攻击!I251</f>
        <v>90</v>
      </c>
      <c r="I240">
        <f>TABLE_英雄攻击!J251</f>
        <v>0</v>
      </c>
      <c r="J240">
        <f>TABLE_英雄攻击!K251</f>
        <v>1</v>
      </c>
      <c r="K240" t="str">
        <f>TABLE_英雄攻击!L251</f>
        <v>20,21,0.2,23,24,0.2,26,27,0.1,29,30,0.1,36,38,0.1,60,62,0.1,64,66,0.1,68,70,0.1</v>
      </c>
    </row>
    <row r="241" spans="1:11">
      <c r="A241">
        <v>239</v>
      </c>
      <c r="B241">
        <f>TABLE_英雄攻击!C252</f>
        <v>239</v>
      </c>
      <c r="C241" t="str">
        <f>TABLE_英雄攻击!D252</f>
        <v>none</v>
      </c>
      <c r="D241">
        <f>TABLE_英雄攻击!E252</f>
        <v>0</v>
      </c>
      <c r="E241" t="str">
        <f>TABLE_英雄攻击!F252</f>
        <v>none</v>
      </c>
      <c r="F241">
        <f>TABLE_英雄攻击!G252</f>
        <v>0</v>
      </c>
      <c r="G241" t="str">
        <f>TABLE_英雄攻击!H252</f>
        <v>effect_xiahoudun_enemy_1</v>
      </c>
      <c r="H241">
        <f>TABLE_英雄攻击!I252</f>
        <v>2</v>
      </c>
      <c r="I241">
        <f>TABLE_英雄攻击!J252</f>
        <v>0</v>
      </c>
      <c r="J241">
        <f>TABLE_英雄攻击!K252</f>
        <v>1</v>
      </c>
      <c r="K241" t="str">
        <f>TABLE_英雄攻击!L252</f>
        <v>8,8,0.4,8,8,0.3,8,8,0.3</v>
      </c>
    </row>
    <row r="242" spans="1:11">
      <c r="A242">
        <v>240</v>
      </c>
      <c r="B242">
        <f>TABLE_英雄攻击!C253</f>
        <v>240</v>
      </c>
      <c r="C242" t="str">
        <f>TABLE_英雄攻击!D253</f>
        <v>none</v>
      </c>
      <c r="D242">
        <f>TABLE_英雄攻击!E253</f>
        <v>0</v>
      </c>
      <c r="E242" t="str">
        <f>TABLE_英雄攻击!F253</f>
        <v>none</v>
      </c>
      <c r="F242">
        <f>TABLE_英雄攻击!G253</f>
        <v>0</v>
      </c>
      <c r="G242" t="str">
        <f>TABLE_英雄攻击!H253</f>
        <v>effect_xiahoudun_enemy_1</v>
      </c>
      <c r="H242">
        <f>TABLE_英雄攻击!I253</f>
        <v>2</v>
      </c>
      <c r="I242">
        <f>TABLE_英雄攻击!J253</f>
        <v>0</v>
      </c>
      <c r="J242">
        <f>TABLE_英雄攻击!K253</f>
        <v>1</v>
      </c>
      <c r="K242" t="str">
        <f>TABLE_英雄攻击!L253</f>
        <v>8,8,0.3,8,8,0.3,8,8,0.2,8,8,0.2</v>
      </c>
    </row>
    <row r="243" spans="1:11">
      <c r="A243">
        <v>241</v>
      </c>
      <c r="B243">
        <f>TABLE_英雄攻击!C254</f>
        <v>241</v>
      </c>
      <c r="C243" t="str">
        <f>TABLE_英雄攻击!D254</f>
        <v>none</v>
      </c>
      <c r="D243">
        <f>TABLE_英雄攻击!E254</f>
        <v>0</v>
      </c>
      <c r="E243" t="str">
        <f>TABLE_英雄攻击!F254</f>
        <v>none</v>
      </c>
      <c r="F243">
        <f>TABLE_英雄攻击!G254</f>
        <v>0</v>
      </c>
      <c r="G243" t="str">
        <f>TABLE_英雄攻击!H254</f>
        <v>effect_xiahoudun_enemy_1</v>
      </c>
      <c r="H243">
        <f>TABLE_英雄攻击!I254</f>
        <v>2</v>
      </c>
      <c r="I243">
        <f>TABLE_英雄攻击!J254</f>
        <v>0</v>
      </c>
      <c r="J243">
        <f>TABLE_英雄攻击!K254</f>
        <v>1</v>
      </c>
      <c r="K243" t="str">
        <f>TABLE_英雄攻击!L254</f>
        <v>8,8,0.2,8,8,0.2,8,8,0.2,8,8,0.2,8,8,0.2</v>
      </c>
    </row>
    <row r="244" spans="1:11">
      <c r="A244">
        <v>242</v>
      </c>
      <c r="B244">
        <f>TABLE_英雄攻击!C255</f>
        <v>242</v>
      </c>
      <c r="C244" t="str">
        <f>TABLE_英雄攻击!D255</f>
        <v>none</v>
      </c>
      <c r="D244">
        <f>TABLE_英雄攻击!E255</f>
        <v>0</v>
      </c>
      <c r="E244" t="str">
        <f>TABLE_英雄攻击!F255</f>
        <v>none</v>
      </c>
      <c r="F244">
        <f>TABLE_英雄攻击!G255</f>
        <v>0</v>
      </c>
      <c r="G244" t="str">
        <f>TABLE_英雄攻击!H255</f>
        <v>effect_xiahoudun_enemy_1</v>
      </c>
      <c r="H244">
        <f>TABLE_英雄攻击!I255</f>
        <v>2</v>
      </c>
      <c r="I244">
        <f>TABLE_英雄攻击!J255</f>
        <v>0</v>
      </c>
      <c r="J244">
        <f>TABLE_英雄攻击!K255</f>
        <v>1</v>
      </c>
      <c r="K244" t="str">
        <f>TABLE_英雄攻击!L255</f>
        <v>8,8,0.3,8,8,0.3,8,8,0.2,8,8,0.2</v>
      </c>
    </row>
    <row r="245" spans="1:11">
      <c r="A245">
        <v>243</v>
      </c>
      <c r="B245">
        <f>TABLE_英雄攻击!C256</f>
        <v>243</v>
      </c>
      <c r="C245" t="str">
        <f>TABLE_英雄攻击!D256</f>
        <v>none</v>
      </c>
      <c r="D245">
        <f>TABLE_英雄攻击!E256</f>
        <v>0</v>
      </c>
      <c r="E245" t="str">
        <f>TABLE_英雄攻击!F256</f>
        <v>none</v>
      </c>
      <c r="F245">
        <f>TABLE_英雄攻击!G256</f>
        <v>0</v>
      </c>
      <c r="G245" t="str">
        <f>TABLE_英雄攻击!H256</f>
        <v>effect_xiahoudun_enemy_1</v>
      </c>
      <c r="H245">
        <f>TABLE_英雄攻击!I256</f>
        <v>2</v>
      </c>
      <c r="I245">
        <f>TABLE_英雄攻击!J256</f>
        <v>0</v>
      </c>
      <c r="J245">
        <f>TABLE_英雄攻击!K256</f>
        <v>1</v>
      </c>
      <c r="K245" t="str">
        <f>TABLE_英雄攻击!L256</f>
        <v>8,8,0.2,8,8,0.2,8,8,0.2,8,8,0.2,8,8,0.2</v>
      </c>
    </row>
    <row r="246" spans="1:11">
      <c r="A246">
        <v>244</v>
      </c>
      <c r="B246">
        <f>TABLE_英雄攻击!C257</f>
        <v>244</v>
      </c>
      <c r="C246" t="str">
        <f>TABLE_英雄攻击!D257</f>
        <v>none</v>
      </c>
      <c r="D246">
        <f>TABLE_英雄攻击!E257</f>
        <v>0</v>
      </c>
      <c r="E246" t="str">
        <f>TABLE_英雄攻击!F257</f>
        <v>none</v>
      </c>
      <c r="F246">
        <f>TABLE_英雄攻击!G257</f>
        <v>0</v>
      </c>
      <c r="G246" t="str">
        <f>TABLE_英雄攻击!H257</f>
        <v>effect_xiahoudun_enemy_1</v>
      </c>
      <c r="H246">
        <f>TABLE_英雄攻击!I257</f>
        <v>2</v>
      </c>
      <c r="I246">
        <f>TABLE_英雄攻击!J257</f>
        <v>0</v>
      </c>
      <c r="J246">
        <f>TABLE_英雄攻击!K257</f>
        <v>1</v>
      </c>
      <c r="K246" t="str">
        <f>TABLE_英雄攻击!L257</f>
        <v>8,8,0.2,8,8,0.2,8,8,0.2,8,8,0.2,8,8,0.1,8,8,0.1</v>
      </c>
    </row>
    <row r="247" spans="1:11">
      <c r="A247">
        <v>245</v>
      </c>
      <c r="B247">
        <f>TABLE_英雄攻击!C258</f>
        <v>245</v>
      </c>
      <c r="C247" t="str">
        <f>TABLE_英雄攻击!D258</f>
        <v>none</v>
      </c>
      <c r="D247">
        <f>TABLE_英雄攻击!E258</f>
        <v>0</v>
      </c>
      <c r="E247" t="str">
        <f>TABLE_英雄攻击!F258</f>
        <v>none</v>
      </c>
      <c r="F247">
        <f>TABLE_英雄攻击!G258</f>
        <v>0</v>
      </c>
      <c r="G247" t="str">
        <f>TABLE_英雄攻击!H258</f>
        <v>effect_xiahoudun_enemy_1</v>
      </c>
      <c r="H247">
        <f>TABLE_英雄攻击!I258</f>
        <v>2</v>
      </c>
      <c r="I247">
        <f>TABLE_英雄攻击!J258</f>
        <v>0</v>
      </c>
      <c r="J247">
        <f>TABLE_英雄攻击!K258</f>
        <v>1</v>
      </c>
      <c r="K247" t="str">
        <f>TABLE_英雄攻击!L258</f>
        <v>8,8,0.3,8,8,0.3,8,8,0.2,8,8,0.2</v>
      </c>
    </row>
    <row r="248" spans="1:11">
      <c r="A248">
        <v>246</v>
      </c>
      <c r="B248">
        <f>TABLE_英雄攻击!C259</f>
        <v>246</v>
      </c>
      <c r="C248" t="str">
        <f>TABLE_英雄攻击!D259</f>
        <v>none</v>
      </c>
      <c r="D248">
        <f>TABLE_英雄攻击!E259</f>
        <v>0</v>
      </c>
      <c r="E248" t="str">
        <f>TABLE_英雄攻击!F259</f>
        <v>none</v>
      </c>
      <c r="F248">
        <f>TABLE_英雄攻击!G259</f>
        <v>0</v>
      </c>
      <c r="G248" t="str">
        <f>TABLE_英雄攻击!H259</f>
        <v>effect_xiahoudun_enemy_1</v>
      </c>
      <c r="H248">
        <f>TABLE_英雄攻击!I259</f>
        <v>2</v>
      </c>
      <c r="I248">
        <f>TABLE_英雄攻击!J259</f>
        <v>0</v>
      </c>
      <c r="J248">
        <f>TABLE_英雄攻击!K259</f>
        <v>1</v>
      </c>
      <c r="K248" t="str">
        <f>TABLE_英雄攻击!L259</f>
        <v>8,8,0.2,8,8,0.2,8,8,0.2,8,8,0.2,8,8,0.1,8,8,0.1</v>
      </c>
    </row>
    <row r="249" spans="1:11">
      <c r="A249">
        <v>247</v>
      </c>
      <c r="B249">
        <f>TABLE_英雄攻击!C260</f>
        <v>247</v>
      </c>
      <c r="C249" t="str">
        <f>TABLE_英雄攻击!D260</f>
        <v>none</v>
      </c>
      <c r="D249">
        <f>TABLE_英雄攻击!E260</f>
        <v>0</v>
      </c>
      <c r="E249" t="str">
        <f>TABLE_英雄攻击!F260</f>
        <v>none</v>
      </c>
      <c r="F249">
        <f>TABLE_英雄攻击!G260</f>
        <v>0</v>
      </c>
      <c r="G249" t="str">
        <f>TABLE_英雄攻击!H260</f>
        <v>effect_xiahoudun_enemy_1</v>
      </c>
      <c r="H249">
        <f>TABLE_英雄攻击!I260</f>
        <v>2</v>
      </c>
      <c r="I249">
        <f>TABLE_英雄攻击!J260</f>
        <v>0</v>
      </c>
      <c r="J249">
        <f>TABLE_英雄攻击!K260</f>
        <v>1</v>
      </c>
      <c r="K249" t="str">
        <f>TABLE_英雄攻击!L260</f>
        <v>8,8,0.2,8,8,0.2,8,8,0.1,8,8,0.1,8,8,0.1,8,8,0.1,8,8,0.1,8,8,0.1</v>
      </c>
    </row>
    <row r="250" spans="1:11">
      <c r="A250">
        <v>248</v>
      </c>
      <c r="B250">
        <f>TABLE_英雄攻击!C261</f>
        <v>248</v>
      </c>
      <c r="C250" t="str">
        <f>TABLE_英雄攻击!D261</f>
        <v>none</v>
      </c>
      <c r="D250">
        <f>TABLE_英雄攻击!E261</f>
        <v>0</v>
      </c>
      <c r="E250" t="str">
        <f>TABLE_英雄攻击!F261</f>
        <v>none</v>
      </c>
      <c r="F250">
        <f>TABLE_英雄攻击!G261</f>
        <v>0</v>
      </c>
      <c r="G250" t="str">
        <f>TABLE_英雄攻击!H261</f>
        <v>effect_xiahoudun_enemy_1</v>
      </c>
      <c r="H250">
        <f>TABLE_英雄攻击!I261</f>
        <v>2</v>
      </c>
      <c r="I250">
        <f>TABLE_英雄攻击!J261</f>
        <v>0</v>
      </c>
      <c r="J250">
        <f>TABLE_英雄攻击!K261</f>
        <v>1</v>
      </c>
      <c r="K250" t="str">
        <f>TABLE_英雄攻击!L261</f>
        <v>8,8,0.4,8,8,0.3,8,8,0.3</v>
      </c>
    </row>
    <row r="251" spans="1:11">
      <c r="A251">
        <v>249</v>
      </c>
      <c r="B251">
        <f>TABLE_英雄攻击!C262</f>
        <v>249</v>
      </c>
      <c r="C251" t="str">
        <f>TABLE_英雄攻击!D262</f>
        <v>none</v>
      </c>
      <c r="D251">
        <f>TABLE_英雄攻击!E262</f>
        <v>0</v>
      </c>
      <c r="E251" t="str">
        <f>TABLE_英雄攻击!F262</f>
        <v>none</v>
      </c>
      <c r="F251">
        <f>TABLE_英雄攻击!G262</f>
        <v>0</v>
      </c>
      <c r="G251" t="str">
        <f>TABLE_英雄攻击!H262</f>
        <v>effect_xiahoudun_enemy_1</v>
      </c>
      <c r="H251">
        <f>TABLE_英雄攻击!I262</f>
        <v>2</v>
      </c>
      <c r="I251">
        <f>TABLE_英雄攻击!J262</f>
        <v>0</v>
      </c>
      <c r="J251">
        <f>TABLE_英雄攻击!K262</f>
        <v>1</v>
      </c>
      <c r="K251" t="str">
        <f>TABLE_英雄攻击!L262</f>
        <v>8,8,0.3,8,8,0.3,8,8,0.2,8,8,0.2</v>
      </c>
    </row>
    <row r="252" spans="1:11">
      <c r="A252">
        <v>250</v>
      </c>
      <c r="B252">
        <f>TABLE_英雄攻击!C263</f>
        <v>250</v>
      </c>
      <c r="C252" t="str">
        <f>TABLE_英雄攻击!D263</f>
        <v>none</v>
      </c>
      <c r="D252">
        <f>TABLE_英雄攻击!E263</f>
        <v>0</v>
      </c>
      <c r="E252" t="str">
        <f>TABLE_英雄攻击!F263</f>
        <v>none</v>
      </c>
      <c r="F252">
        <f>TABLE_英雄攻击!G263</f>
        <v>0</v>
      </c>
      <c r="G252" t="str">
        <f>TABLE_英雄攻击!H263</f>
        <v>effect_xiahoudun_enemy_1</v>
      </c>
      <c r="H252">
        <f>TABLE_英雄攻击!I263</f>
        <v>2</v>
      </c>
      <c r="I252">
        <f>TABLE_英雄攻击!J263</f>
        <v>0</v>
      </c>
      <c r="J252">
        <f>TABLE_英雄攻击!K263</f>
        <v>1</v>
      </c>
      <c r="K252" t="str">
        <f>TABLE_英雄攻击!L263</f>
        <v>8,8,0.2,8,8,0.2,8,8,0.2,8,8,0.2,8,8,0.2</v>
      </c>
    </row>
  </sheetData>
  <phoneticPr fontId="1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AZ263"/>
  <sheetViews>
    <sheetView tabSelected="1" topLeftCell="A246" workbookViewId="0">
      <selection activeCell="K261" sqref="K261"/>
    </sheetView>
  </sheetViews>
  <sheetFormatPr baseColWidth="10" defaultColWidth="8.83203125" defaultRowHeight="14" x14ac:dyDescent="0"/>
  <sheetData>
    <row r="12" spans="3:31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2</v>
      </c>
      <c r="J12" t="s">
        <v>6</v>
      </c>
      <c r="K12" t="s">
        <v>7</v>
      </c>
      <c r="L12" t="s">
        <v>519</v>
      </c>
      <c r="Q12" t="s">
        <v>8</v>
      </c>
      <c r="R12" t="s">
        <v>9</v>
      </c>
      <c r="S12" t="s">
        <v>10</v>
      </c>
      <c r="T12" t="s">
        <v>11</v>
      </c>
      <c r="U12" t="s">
        <v>12</v>
      </c>
      <c r="V12" t="s">
        <v>10</v>
      </c>
      <c r="W12" t="s">
        <v>13</v>
      </c>
      <c r="X12" t="s">
        <v>14</v>
      </c>
      <c r="Y12" t="s">
        <v>10</v>
      </c>
      <c r="Z12" t="s">
        <v>15</v>
      </c>
      <c r="AA12" t="s">
        <v>16</v>
      </c>
      <c r="AB12" t="s">
        <v>10</v>
      </c>
      <c r="AC12" t="s">
        <v>17</v>
      </c>
      <c r="AD12" t="s">
        <v>18</v>
      </c>
      <c r="AE12" t="s">
        <v>10</v>
      </c>
    </row>
    <row r="13" spans="3:31"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t="s">
        <v>21</v>
      </c>
      <c r="J13" t="s">
        <v>25</v>
      </c>
      <c r="K13" t="s">
        <v>26</v>
      </c>
      <c r="L13" t="s">
        <v>518</v>
      </c>
      <c r="Q13" t="s">
        <v>27</v>
      </c>
      <c r="R13" t="s">
        <v>28</v>
      </c>
      <c r="S13" t="s">
        <v>29</v>
      </c>
      <c r="T13" t="s">
        <v>30</v>
      </c>
      <c r="U13" t="s">
        <v>31</v>
      </c>
      <c r="V13" t="s">
        <v>29</v>
      </c>
      <c r="W13" t="s">
        <v>32</v>
      </c>
      <c r="X13" t="s">
        <v>33</v>
      </c>
      <c r="Y13" t="s">
        <v>29</v>
      </c>
      <c r="Z13" t="s">
        <v>34</v>
      </c>
      <c r="AA13" t="s">
        <v>35</v>
      </c>
      <c r="AB13" t="s">
        <v>29</v>
      </c>
      <c r="AC13" t="s">
        <v>36</v>
      </c>
      <c r="AD13" t="s">
        <v>37</v>
      </c>
      <c r="AE13" t="s">
        <v>29</v>
      </c>
    </row>
    <row r="14" spans="3:31">
      <c r="C14">
        <v>1</v>
      </c>
      <c r="D14" t="s">
        <v>38</v>
      </c>
      <c r="E14">
        <v>0</v>
      </c>
      <c r="F14" t="s">
        <v>39</v>
      </c>
      <c r="G14">
        <v>55</v>
      </c>
      <c r="H14" t="s">
        <v>40</v>
      </c>
      <c r="I14">
        <v>55</v>
      </c>
      <c r="J14">
        <v>0</v>
      </c>
      <c r="K14">
        <v>1</v>
      </c>
      <c r="L14" t="s">
        <v>357</v>
      </c>
      <c r="Q14">
        <v>7</v>
      </c>
      <c r="R14">
        <v>9</v>
      </c>
      <c r="S14">
        <v>0.4</v>
      </c>
      <c r="T14">
        <v>11</v>
      </c>
      <c r="U14">
        <v>13</v>
      </c>
      <c r="V14">
        <v>0.3</v>
      </c>
      <c r="W14">
        <v>15</v>
      </c>
      <c r="X14">
        <v>17</v>
      </c>
      <c r="Y14">
        <v>0.3</v>
      </c>
    </row>
    <row r="15" spans="3:31">
      <c r="C15">
        <v>2</v>
      </c>
      <c r="D15" t="s">
        <v>38</v>
      </c>
      <c r="E15">
        <v>0</v>
      </c>
      <c r="F15" t="s">
        <v>41</v>
      </c>
      <c r="G15">
        <v>55</v>
      </c>
      <c r="H15" t="s">
        <v>42</v>
      </c>
      <c r="I15">
        <v>55</v>
      </c>
      <c r="J15">
        <v>0</v>
      </c>
      <c r="K15">
        <v>1</v>
      </c>
      <c r="L15" t="s">
        <v>357</v>
      </c>
      <c r="Q15">
        <v>7</v>
      </c>
      <c r="R15">
        <v>9</v>
      </c>
      <c r="S15">
        <v>0.4</v>
      </c>
      <c r="T15">
        <v>11</v>
      </c>
      <c r="U15">
        <v>13</v>
      </c>
      <c r="V15">
        <v>0.3</v>
      </c>
      <c r="W15">
        <v>15</v>
      </c>
      <c r="X15">
        <v>17</v>
      </c>
      <c r="Y15">
        <v>0.3</v>
      </c>
    </row>
    <row r="16" spans="3:31">
      <c r="C16">
        <v>3</v>
      </c>
      <c r="D16" t="s">
        <v>38</v>
      </c>
      <c r="E16">
        <v>0</v>
      </c>
      <c r="F16" t="s">
        <v>43</v>
      </c>
      <c r="G16">
        <v>55</v>
      </c>
      <c r="H16" t="s">
        <v>44</v>
      </c>
      <c r="I16">
        <v>55</v>
      </c>
      <c r="J16">
        <v>0</v>
      </c>
      <c r="K16">
        <v>1</v>
      </c>
      <c r="L16" t="s">
        <v>358</v>
      </c>
      <c r="Q16">
        <v>5</v>
      </c>
      <c r="R16">
        <v>7</v>
      </c>
      <c r="S16">
        <v>0.3</v>
      </c>
      <c r="T16">
        <v>9</v>
      </c>
      <c r="U16">
        <v>11</v>
      </c>
      <c r="V16">
        <v>0.2</v>
      </c>
      <c r="W16">
        <v>13</v>
      </c>
      <c r="X16">
        <v>15</v>
      </c>
      <c r="Y16">
        <v>0.2</v>
      </c>
      <c r="Z16">
        <v>17</v>
      </c>
      <c r="AA16">
        <v>19</v>
      </c>
      <c r="AB16">
        <v>0.3</v>
      </c>
    </row>
    <row r="17" spans="3:34">
      <c r="C17">
        <v>4</v>
      </c>
      <c r="D17" t="s">
        <v>38</v>
      </c>
      <c r="E17">
        <v>0</v>
      </c>
      <c r="F17" t="s">
        <v>45</v>
      </c>
      <c r="G17">
        <v>55</v>
      </c>
      <c r="H17" t="s">
        <v>46</v>
      </c>
      <c r="I17">
        <v>55</v>
      </c>
      <c r="J17">
        <v>0</v>
      </c>
      <c r="K17">
        <v>1</v>
      </c>
      <c r="L17" t="s">
        <v>359</v>
      </c>
      <c r="Q17">
        <v>5</v>
      </c>
      <c r="R17">
        <v>7</v>
      </c>
      <c r="S17">
        <v>0.3</v>
      </c>
      <c r="T17">
        <v>9</v>
      </c>
      <c r="U17">
        <v>11</v>
      </c>
      <c r="V17">
        <v>0.1</v>
      </c>
      <c r="W17">
        <v>13</v>
      </c>
      <c r="X17">
        <v>15</v>
      </c>
      <c r="Y17">
        <v>0.1</v>
      </c>
      <c r="Z17">
        <v>17</v>
      </c>
      <c r="AA17">
        <v>19</v>
      </c>
      <c r="AB17">
        <v>0.1</v>
      </c>
      <c r="AC17">
        <v>21</v>
      </c>
      <c r="AD17">
        <v>23</v>
      </c>
      <c r="AE17">
        <v>0.1</v>
      </c>
      <c r="AF17">
        <v>25</v>
      </c>
      <c r="AG17">
        <v>27</v>
      </c>
      <c r="AH17">
        <v>0.3</v>
      </c>
    </row>
    <row r="18" spans="3:34">
      <c r="C18">
        <v>5</v>
      </c>
      <c r="D18" t="s">
        <v>38</v>
      </c>
      <c r="E18">
        <v>0</v>
      </c>
      <c r="F18" t="s">
        <v>47</v>
      </c>
      <c r="G18">
        <v>80</v>
      </c>
      <c r="H18" t="s">
        <v>48</v>
      </c>
      <c r="I18">
        <v>45</v>
      </c>
      <c r="J18">
        <v>0</v>
      </c>
      <c r="K18">
        <v>1</v>
      </c>
      <c r="L18" t="s">
        <v>360</v>
      </c>
      <c r="Q18">
        <v>15</v>
      </c>
      <c r="R18">
        <v>17</v>
      </c>
      <c r="S18">
        <v>0.5</v>
      </c>
      <c r="T18">
        <v>22</v>
      </c>
      <c r="U18">
        <v>24</v>
      </c>
      <c r="V18">
        <v>0.5</v>
      </c>
    </row>
    <row r="19" spans="3:34">
      <c r="C19">
        <v>6</v>
      </c>
      <c r="D19" t="s">
        <v>38</v>
      </c>
      <c r="E19">
        <v>0</v>
      </c>
      <c r="F19" t="s">
        <v>49</v>
      </c>
      <c r="G19">
        <v>80</v>
      </c>
      <c r="H19" t="s">
        <v>50</v>
      </c>
      <c r="I19">
        <v>45</v>
      </c>
      <c r="J19">
        <v>0</v>
      </c>
      <c r="K19">
        <v>1</v>
      </c>
      <c r="L19" t="s">
        <v>360</v>
      </c>
      <c r="Q19">
        <v>15</v>
      </c>
      <c r="R19">
        <v>17</v>
      </c>
      <c r="S19">
        <v>0.5</v>
      </c>
      <c r="T19">
        <v>22</v>
      </c>
      <c r="U19">
        <v>24</v>
      </c>
      <c r="V19">
        <v>0.5</v>
      </c>
    </row>
    <row r="20" spans="3:34">
      <c r="C20">
        <v>7</v>
      </c>
      <c r="D20" t="s">
        <v>38</v>
      </c>
      <c r="E20">
        <v>0</v>
      </c>
      <c r="F20" t="s">
        <v>51</v>
      </c>
      <c r="G20">
        <v>80</v>
      </c>
      <c r="H20" t="s">
        <v>52</v>
      </c>
      <c r="I20">
        <v>45</v>
      </c>
      <c r="J20">
        <v>0</v>
      </c>
      <c r="K20">
        <v>1</v>
      </c>
      <c r="L20" t="s">
        <v>361</v>
      </c>
      <c r="Q20">
        <v>15</v>
      </c>
      <c r="R20">
        <v>17</v>
      </c>
      <c r="S20">
        <v>0.3</v>
      </c>
      <c r="T20">
        <v>19</v>
      </c>
      <c r="U20">
        <v>21</v>
      </c>
      <c r="V20">
        <v>0.2</v>
      </c>
      <c r="W20">
        <v>23</v>
      </c>
      <c r="X20">
        <v>25</v>
      </c>
      <c r="Y20">
        <v>0.3</v>
      </c>
      <c r="Z20">
        <v>27</v>
      </c>
      <c r="AA20">
        <v>29</v>
      </c>
      <c r="AB20">
        <v>0.2</v>
      </c>
    </row>
    <row r="21" spans="3:34">
      <c r="C21">
        <v>8</v>
      </c>
      <c r="D21" t="s">
        <v>38</v>
      </c>
      <c r="E21">
        <v>0</v>
      </c>
      <c r="F21" t="s">
        <v>53</v>
      </c>
      <c r="G21">
        <v>80</v>
      </c>
      <c r="H21" t="s">
        <v>54</v>
      </c>
      <c r="I21">
        <v>45</v>
      </c>
      <c r="J21">
        <v>0</v>
      </c>
      <c r="K21">
        <v>1</v>
      </c>
      <c r="L21" t="s">
        <v>361</v>
      </c>
      <c r="Q21">
        <v>15</v>
      </c>
      <c r="R21">
        <v>17</v>
      </c>
      <c r="S21">
        <v>0.3</v>
      </c>
      <c r="T21">
        <v>19</v>
      </c>
      <c r="U21">
        <v>21</v>
      </c>
      <c r="V21">
        <v>0.2</v>
      </c>
      <c r="W21">
        <v>23</v>
      </c>
      <c r="X21">
        <v>25</v>
      </c>
      <c r="Y21">
        <v>0.3</v>
      </c>
      <c r="Z21">
        <v>27</v>
      </c>
      <c r="AA21">
        <v>29</v>
      </c>
      <c r="AB21">
        <v>0.2</v>
      </c>
    </row>
    <row r="22" spans="3:34">
      <c r="C22">
        <v>9</v>
      </c>
      <c r="D22" t="s">
        <v>38</v>
      </c>
      <c r="E22">
        <v>0</v>
      </c>
      <c r="F22" t="s">
        <v>55</v>
      </c>
      <c r="G22">
        <v>45</v>
      </c>
      <c r="H22" t="s">
        <v>56</v>
      </c>
      <c r="I22">
        <v>45</v>
      </c>
      <c r="J22">
        <v>0</v>
      </c>
      <c r="K22">
        <v>1</v>
      </c>
      <c r="L22" t="s">
        <v>362</v>
      </c>
      <c r="Q22">
        <v>14</v>
      </c>
      <c r="R22">
        <v>16</v>
      </c>
      <c r="S22">
        <v>1</v>
      </c>
    </row>
    <row r="23" spans="3:34">
      <c r="C23">
        <v>10</v>
      </c>
      <c r="D23" t="s">
        <v>38</v>
      </c>
      <c r="E23">
        <v>0</v>
      </c>
      <c r="F23" t="s">
        <v>57</v>
      </c>
      <c r="G23">
        <v>50</v>
      </c>
      <c r="H23" t="s">
        <v>58</v>
      </c>
      <c r="I23">
        <v>50</v>
      </c>
      <c r="J23">
        <v>0</v>
      </c>
      <c r="K23">
        <v>1</v>
      </c>
      <c r="L23" t="s">
        <v>362</v>
      </c>
      <c r="Q23">
        <v>14</v>
      </c>
      <c r="R23">
        <v>16</v>
      </c>
      <c r="S23">
        <v>1</v>
      </c>
    </row>
    <row r="24" spans="3:34">
      <c r="C24">
        <v>11</v>
      </c>
      <c r="D24" t="s">
        <v>38</v>
      </c>
      <c r="E24">
        <v>0</v>
      </c>
      <c r="F24" t="s">
        <v>59</v>
      </c>
      <c r="G24">
        <v>50</v>
      </c>
      <c r="H24" t="s">
        <v>60</v>
      </c>
      <c r="I24">
        <v>50</v>
      </c>
      <c r="J24">
        <v>0</v>
      </c>
      <c r="K24">
        <v>1</v>
      </c>
      <c r="L24" t="s">
        <v>363</v>
      </c>
      <c r="Q24">
        <v>12</v>
      </c>
      <c r="R24">
        <v>15</v>
      </c>
      <c r="S24">
        <v>0.4</v>
      </c>
      <c r="T24">
        <v>18</v>
      </c>
      <c r="U24">
        <v>21</v>
      </c>
      <c r="V24">
        <v>0.6</v>
      </c>
    </row>
    <row r="25" spans="3:34">
      <c r="C25">
        <v>12</v>
      </c>
      <c r="D25" t="s">
        <v>38</v>
      </c>
      <c r="E25">
        <v>0</v>
      </c>
      <c r="F25" t="s">
        <v>61</v>
      </c>
      <c r="G25">
        <v>60</v>
      </c>
      <c r="H25" t="s">
        <v>62</v>
      </c>
      <c r="I25">
        <v>60</v>
      </c>
      <c r="J25">
        <v>0</v>
      </c>
      <c r="K25">
        <v>1</v>
      </c>
      <c r="L25" t="s">
        <v>364</v>
      </c>
      <c r="Q25">
        <v>12</v>
      </c>
      <c r="R25">
        <v>15</v>
      </c>
      <c r="S25">
        <v>0.3</v>
      </c>
      <c r="T25">
        <v>18</v>
      </c>
      <c r="U25">
        <v>21</v>
      </c>
      <c r="V25">
        <v>0.4</v>
      </c>
      <c r="W25">
        <v>24</v>
      </c>
      <c r="X25">
        <v>27</v>
      </c>
      <c r="Y25">
        <v>0.3</v>
      </c>
    </row>
    <row r="26" spans="3:34">
      <c r="C26">
        <v>13</v>
      </c>
      <c r="D26" t="s">
        <v>38</v>
      </c>
      <c r="E26">
        <v>0</v>
      </c>
      <c r="F26" t="s">
        <v>38</v>
      </c>
      <c r="G26">
        <v>0</v>
      </c>
      <c r="H26" t="s">
        <v>63</v>
      </c>
      <c r="I26">
        <v>75</v>
      </c>
      <c r="J26">
        <v>0</v>
      </c>
      <c r="K26">
        <v>1</v>
      </c>
      <c r="L26" t="s">
        <v>365</v>
      </c>
      <c r="Q26">
        <v>23</v>
      </c>
      <c r="R26">
        <v>25</v>
      </c>
      <c r="S26">
        <v>0.4</v>
      </c>
      <c r="T26">
        <v>27</v>
      </c>
      <c r="U26">
        <v>29</v>
      </c>
      <c r="V26">
        <v>0.3</v>
      </c>
      <c r="W26">
        <v>31</v>
      </c>
      <c r="X26">
        <v>33</v>
      </c>
      <c r="Y26">
        <v>0.3</v>
      </c>
    </row>
    <row r="27" spans="3:34">
      <c r="C27">
        <v>14</v>
      </c>
      <c r="D27" t="s">
        <v>38</v>
      </c>
      <c r="E27">
        <v>0</v>
      </c>
      <c r="F27" t="s">
        <v>38</v>
      </c>
      <c r="G27">
        <v>0</v>
      </c>
      <c r="H27" t="s">
        <v>64</v>
      </c>
      <c r="I27">
        <v>75</v>
      </c>
      <c r="J27">
        <v>0</v>
      </c>
      <c r="K27">
        <v>1</v>
      </c>
      <c r="L27" t="s">
        <v>366</v>
      </c>
      <c r="Q27">
        <v>23</v>
      </c>
      <c r="R27">
        <v>24</v>
      </c>
      <c r="S27">
        <v>0.3</v>
      </c>
      <c r="T27">
        <v>26</v>
      </c>
      <c r="U27">
        <v>27</v>
      </c>
      <c r="V27">
        <v>0.2</v>
      </c>
      <c r="W27">
        <v>29</v>
      </c>
      <c r="X27">
        <v>30</v>
      </c>
      <c r="Y27">
        <v>0.3</v>
      </c>
      <c r="Z27">
        <v>32</v>
      </c>
      <c r="AA27">
        <v>33</v>
      </c>
      <c r="AB27">
        <v>0.2</v>
      </c>
    </row>
    <row r="28" spans="3:34">
      <c r="C28">
        <v>15</v>
      </c>
      <c r="D28" t="s">
        <v>38</v>
      </c>
      <c r="E28">
        <v>0</v>
      </c>
      <c r="F28" t="s">
        <v>38</v>
      </c>
      <c r="G28">
        <v>0</v>
      </c>
      <c r="H28" t="s">
        <v>65</v>
      </c>
      <c r="I28">
        <v>75</v>
      </c>
      <c r="J28">
        <v>0</v>
      </c>
      <c r="K28">
        <v>1</v>
      </c>
      <c r="L28" t="s">
        <v>366</v>
      </c>
      <c r="Q28">
        <v>23</v>
      </c>
      <c r="R28">
        <v>24</v>
      </c>
      <c r="S28">
        <v>0.3</v>
      </c>
      <c r="T28">
        <v>26</v>
      </c>
      <c r="U28">
        <v>27</v>
      </c>
      <c r="V28">
        <v>0.2</v>
      </c>
      <c r="W28">
        <v>29</v>
      </c>
      <c r="X28">
        <v>30</v>
      </c>
      <c r="Y28">
        <v>0.3</v>
      </c>
      <c r="Z28">
        <v>32</v>
      </c>
      <c r="AA28">
        <v>33</v>
      </c>
      <c r="AB28">
        <v>0.2</v>
      </c>
    </row>
    <row r="29" spans="3:34">
      <c r="C29">
        <v>16</v>
      </c>
      <c r="D29" t="s">
        <v>38</v>
      </c>
      <c r="E29">
        <v>0</v>
      </c>
      <c r="F29" t="s">
        <v>38</v>
      </c>
      <c r="G29">
        <v>0</v>
      </c>
      <c r="H29" t="s">
        <v>66</v>
      </c>
      <c r="I29">
        <v>75</v>
      </c>
      <c r="J29">
        <v>0</v>
      </c>
      <c r="K29">
        <v>1</v>
      </c>
      <c r="L29" t="s">
        <v>366</v>
      </c>
      <c r="Q29">
        <v>23</v>
      </c>
      <c r="R29">
        <v>24</v>
      </c>
      <c r="S29">
        <v>0.3</v>
      </c>
      <c r="T29">
        <v>26</v>
      </c>
      <c r="U29">
        <v>27</v>
      </c>
      <c r="V29">
        <v>0.2</v>
      </c>
      <c r="W29">
        <v>29</v>
      </c>
      <c r="X29">
        <v>30</v>
      </c>
      <c r="Y29">
        <v>0.3</v>
      </c>
      <c r="Z29">
        <v>32</v>
      </c>
      <c r="AA29">
        <v>33</v>
      </c>
      <c r="AB29">
        <v>0.2</v>
      </c>
    </row>
    <row r="30" spans="3:34">
      <c r="C30">
        <v>17</v>
      </c>
      <c r="D30" t="s">
        <v>38</v>
      </c>
      <c r="E30">
        <v>0</v>
      </c>
      <c r="F30" t="s">
        <v>67</v>
      </c>
      <c r="G30">
        <v>50</v>
      </c>
      <c r="H30" t="s">
        <v>68</v>
      </c>
      <c r="I30">
        <v>25</v>
      </c>
      <c r="J30">
        <v>0</v>
      </c>
      <c r="K30">
        <v>1</v>
      </c>
      <c r="L30" t="s">
        <v>367</v>
      </c>
      <c r="Q30">
        <v>8</v>
      </c>
      <c r="R30">
        <v>10</v>
      </c>
      <c r="S30">
        <v>1</v>
      </c>
    </row>
    <row r="31" spans="3:34">
      <c r="C31">
        <v>18</v>
      </c>
      <c r="D31" t="s">
        <v>38</v>
      </c>
      <c r="E31">
        <v>0</v>
      </c>
      <c r="F31" t="s">
        <v>69</v>
      </c>
      <c r="G31">
        <v>50</v>
      </c>
      <c r="H31" t="s">
        <v>70</v>
      </c>
      <c r="I31">
        <v>25</v>
      </c>
      <c r="J31">
        <v>0</v>
      </c>
      <c r="K31">
        <v>1</v>
      </c>
      <c r="L31" t="s">
        <v>367</v>
      </c>
      <c r="Q31">
        <v>8</v>
      </c>
      <c r="R31">
        <v>10</v>
      </c>
      <c r="S31">
        <v>1</v>
      </c>
    </row>
    <row r="32" spans="3:34">
      <c r="C32">
        <v>19</v>
      </c>
      <c r="D32" t="s">
        <v>38</v>
      </c>
      <c r="E32">
        <v>0</v>
      </c>
      <c r="F32" t="s">
        <v>71</v>
      </c>
      <c r="G32">
        <v>50</v>
      </c>
      <c r="H32" t="s">
        <v>72</v>
      </c>
      <c r="I32">
        <v>25</v>
      </c>
      <c r="J32">
        <v>0</v>
      </c>
      <c r="K32">
        <v>1</v>
      </c>
      <c r="L32" t="s">
        <v>368</v>
      </c>
      <c r="Q32">
        <v>9</v>
      </c>
      <c r="R32">
        <v>11</v>
      </c>
      <c r="S32">
        <v>0.5</v>
      </c>
      <c r="T32">
        <v>13</v>
      </c>
      <c r="U32">
        <v>15</v>
      </c>
      <c r="V32">
        <v>0.5</v>
      </c>
    </row>
    <row r="33" spans="3:37">
      <c r="C33">
        <v>20</v>
      </c>
      <c r="D33" t="s">
        <v>38</v>
      </c>
      <c r="E33">
        <v>0</v>
      </c>
      <c r="F33" t="s">
        <v>73</v>
      </c>
      <c r="G33">
        <v>50</v>
      </c>
      <c r="H33" t="s">
        <v>74</v>
      </c>
      <c r="I33">
        <v>25</v>
      </c>
      <c r="J33">
        <v>0</v>
      </c>
      <c r="K33">
        <v>1</v>
      </c>
      <c r="L33" t="s">
        <v>369</v>
      </c>
      <c r="Q33">
        <v>9</v>
      </c>
      <c r="R33">
        <v>11</v>
      </c>
      <c r="S33">
        <v>0.3</v>
      </c>
      <c r="T33">
        <v>13</v>
      </c>
      <c r="U33">
        <v>15</v>
      </c>
      <c r="V33">
        <v>0.3</v>
      </c>
      <c r="W33">
        <v>18</v>
      </c>
      <c r="X33">
        <v>20</v>
      </c>
      <c r="Y33">
        <v>0.4</v>
      </c>
    </row>
    <row r="34" spans="3:37">
      <c r="C34">
        <v>21</v>
      </c>
      <c r="D34" t="s">
        <v>38</v>
      </c>
      <c r="E34">
        <v>0</v>
      </c>
      <c r="F34" t="s">
        <v>75</v>
      </c>
      <c r="G34">
        <v>50</v>
      </c>
      <c r="H34" t="s">
        <v>76</v>
      </c>
      <c r="I34">
        <v>50</v>
      </c>
      <c r="J34">
        <v>0</v>
      </c>
      <c r="K34">
        <v>1</v>
      </c>
      <c r="L34" t="s">
        <v>370</v>
      </c>
      <c r="Q34">
        <v>23</v>
      </c>
      <c r="R34">
        <v>26</v>
      </c>
      <c r="S34">
        <v>1</v>
      </c>
    </row>
    <row r="35" spans="3:37">
      <c r="C35">
        <v>22</v>
      </c>
      <c r="D35" t="s">
        <v>38</v>
      </c>
      <c r="E35">
        <v>0</v>
      </c>
      <c r="F35" t="s">
        <v>77</v>
      </c>
      <c r="G35">
        <v>50</v>
      </c>
      <c r="H35" t="s">
        <v>78</v>
      </c>
      <c r="I35">
        <v>50</v>
      </c>
      <c r="J35">
        <v>0</v>
      </c>
      <c r="K35">
        <v>1</v>
      </c>
      <c r="L35" t="s">
        <v>370</v>
      </c>
      <c r="Q35">
        <v>23</v>
      </c>
      <c r="R35">
        <v>26</v>
      </c>
      <c r="S35">
        <v>1</v>
      </c>
    </row>
    <row r="36" spans="3:37">
      <c r="C36">
        <v>23</v>
      </c>
      <c r="D36" t="s">
        <v>38</v>
      </c>
      <c r="E36">
        <v>0</v>
      </c>
      <c r="F36" t="s">
        <v>79</v>
      </c>
      <c r="G36">
        <v>50</v>
      </c>
      <c r="H36" t="s">
        <v>80</v>
      </c>
      <c r="I36">
        <v>50</v>
      </c>
      <c r="J36">
        <v>0</v>
      </c>
      <c r="K36">
        <v>1</v>
      </c>
      <c r="L36" t="s">
        <v>371</v>
      </c>
      <c r="Q36">
        <v>24</v>
      </c>
      <c r="R36">
        <v>27</v>
      </c>
      <c r="S36">
        <v>0.6</v>
      </c>
      <c r="T36">
        <v>29</v>
      </c>
      <c r="U36">
        <v>31</v>
      </c>
      <c r="V36">
        <v>0.4</v>
      </c>
    </row>
    <row r="37" spans="3:37">
      <c r="C37">
        <v>24</v>
      </c>
      <c r="D37" t="s">
        <v>38</v>
      </c>
      <c r="E37">
        <v>0</v>
      </c>
      <c r="F37" t="s">
        <v>81</v>
      </c>
      <c r="G37">
        <v>50</v>
      </c>
      <c r="H37" t="s">
        <v>82</v>
      </c>
      <c r="I37">
        <v>50</v>
      </c>
      <c r="J37">
        <v>0</v>
      </c>
      <c r="K37">
        <v>1</v>
      </c>
      <c r="L37" t="s">
        <v>372</v>
      </c>
      <c r="Q37">
        <v>24</v>
      </c>
      <c r="R37">
        <v>27</v>
      </c>
      <c r="S37">
        <v>0.5</v>
      </c>
      <c r="T37">
        <v>28</v>
      </c>
      <c r="U37">
        <v>31</v>
      </c>
      <c r="V37">
        <v>0.3</v>
      </c>
      <c r="W37">
        <v>32</v>
      </c>
      <c r="X37">
        <v>35</v>
      </c>
      <c r="Y37">
        <v>0.2</v>
      </c>
    </row>
    <row r="38" spans="3:37">
      <c r="C38">
        <v>25</v>
      </c>
      <c r="D38" t="s">
        <v>38</v>
      </c>
      <c r="E38">
        <v>0</v>
      </c>
      <c r="F38" t="s">
        <v>83</v>
      </c>
      <c r="G38">
        <v>70</v>
      </c>
      <c r="H38" t="s">
        <v>84</v>
      </c>
      <c r="I38">
        <v>65</v>
      </c>
      <c r="J38">
        <v>0</v>
      </c>
      <c r="K38">
        <v>1</v>
      </c>
      <c r="L38" t="s">
        <v>373</v>
      </c>
      <c r="Q38">
        <v>15</v>
      </c>
      <c r="R38">
        <v>17</v>
      </c>
      <c r="S38">
        <v>0.5</v>
      </c>
      <c r="T38">
        <v>44</v>
      </c>
      <c r="U38">
        <v>46</v>
      </c>
      <c r="V38">
        <v>0.5</v>
      </c>
    </row>
    <row r="39" spans="3:37">
      <c r="C39">
        <v>26</v>
      </c>
      <c r="D39" t="s">
        <v>38</v>
      </c>
      <c r="E39">
        <v>0</v>
      </c>
      <c r="F39" t="s">
        <v>85</v>
      </c>
      <c r="G39">
        <v>70</v>
      </c>
      <c r="H39" t="s">
        <v>86</v>
      </c>
      <c r="I39">
        <v>75</v>
      </c>
      <c r="J39">
        <v>0</v>
      </c>
      <c r="K39">
        <v>1</v>
      </c>
      <c r="L39" t="s">
        <v>374</v>
      </c>
      <c r="Q39">
        <v>15</v>
      </c>
      <c r="R39">
        <v>17</v>
      </c>
      <c r="S39">
        <v>0.3</v>
      </c>
      <c r="T39">
        <v>22</v>
      </c>
      <c r="U39">
        <v>24</v>
      </c>
      <c r="V39">
        <v>0.3</v>
      </c>
      <c r="W39">
        <v>29</v>
      </c>
      <c r="X39">
        <v>31</v>
      </c>
      <c r="Y39">
        <v>0.2</v>
      </c>
      <c r="Z39">
        <v>44</v>
      </c>
      <c r="AA39">
        <v>46</v>
      </c>
      <c r="AB39">
        <v>0.2</v>
      </c>
    </row>
    <row r="40" spans="3:37">
      <c r="C40">
        <v>27</v>
      </c>
      <c r="D40" t="s">
        <v>38</v>
      </c>
      <c r="E40">
        <v>0</v>
      </c>
      <c r="F40" t="s">
        <v>87</v>
      </c>
      <c r="G40">
        <v>70</v>
      </c>
      <c r="H40" t="s">
        <v>88</v>
      </c>
      <c r="I40">
        <v>85</v>
      </c>
      <c r="J40">
        <v>0</v>
      </c>
      <c r="K40">
        <v>1</v>
      </c>
      <c r="L40" t="s">
        <v>375</v>
      </c>
      <c r="Q40">
        <v>10</v>
      </c>
      <c r="R40">
        <v>11</v>
      </c>
      <c r="S40">
        <v>0.2</v>
      </c>
      <c r="T40">
        <v>13</v>
      </c>
      <c r="U40">
        <v>14</v>
      </c>
      <c r="V40">
        <v>0.2</v>
      </c>
      <c r="W40">
        <v>16</v>
      </c>
      <c r="X40">
        <v>18</v>
      </c>
      <c r="Y40">
        <v>0.2</v>
      </c>
      <c r="Z40">
        <v>20</v>
      </c>
      <c r="AA40">
        <v>22</v>
      </c>
      <c r="AB40">
        <v>0.1</v>
      </c>
      <c r="AC40">
        <v>24</v>
      </c>
      <c r="AD40">
        <v>26</v>
      </c>
      <c r="AE40">
        <v>0.1</v>
      </c>
      <c r="AF40">
        <v>29</v>
      </c>
      <c r="AG40">
        <v>31</v>
      </c>
      <c r="AH40">
        <v>0.1</v>
      </c>
      <c r="AI40">
        <v>44</v>
      </c>
      <c r="AJ40">
        <v>46</v>
      </c>
      <c r="AK40">
        <v>0.1</v>
      </c>
    </row>
    <row r="41" spans="3:37">
      <c r="C41">
        <v>28</v>
      </c>
      <c r="D41" t="s">
        <v>38</v>
      </c>
      <c r="E41">
        <v>0</v>
      </c>
      <c r="F41" t="s">
        <v>89</v>
      </c>
      <c r="G41">
        <v>45</v>
      </c>
      <c r="H41" t="s">
        <v>90</v>
      </c>
      <c r="I41">
        <v>65</v>
      </c>
      <c r="J41">
        <v>0</v>
      </c>
      <c r="K41">
        <v>1</v>
      </c>
      <c r="L41" t="s">
        <v>376</v>
      </c>
      <c r="Q41">
        <v>15</v>
      </c>
      <c r="R41">
        <v>17</v>
      </c>
      <c r="S41">
        <v>0.4</v>
      </c>
      <c r="T41">
        <v>19</v>
      </c>
      <c r="U41">
        <v>21</v>
      </c>
      <c r="V41">
        <v>0.3</v>
      </c>
      <c r="W41">
        <v>40</v>
      </c>
      <c r="X41">
        <v>42</v>
      </c>
      <c r="Y41">
        <v>0.3</v>
      </c>
    </row>
    <row r="42" spans="3:37">
      <c r="C42">
        <v>29</v>
      </c>
      <c r="D42" t="s">
        <v>38</v>
      </c>
      <c r="E42">
        <v>0</v>
      </c>
      <c r="F42" t="s">
        <v>91</v>
      </c>
      <c r="G42">
        <v>45</v>
      </c>
      <c r="H42" t="s">
        <v>92</v>
      </c>
      <c r="I42">
        <v>75</v>
      </c>
      <c r="J42">
        <v>0</v>
      </c>
      <c r="K42">
        <v>1</v>
      </c>
      <c r="L42" t="s">
        <v>377</v>
      </c>
      <c r="Q42">
        <v>15</v>
      </c>
      <c r="R42">
        <v>17</v>
      </c>
      <c r="S42">
        <v>0.3</v>
      </c>
      <c r="T42">
        <v>19</v>
      </c>
      <c r="U42">
        <v>21</v>
      </c>
      <c r="V42">
        <v>0.3</v>
      </c>
      <c r="W42">
        <v>36</v>
      </c>
      <c r="X42">
        <v>28</v>
      </c>
      <c r="Y42">
        <v>0.2</v>
      </c>
      <c r="Z42">
        <v>40</v>
      </c>
      <c r="AA42">
        <v>42</v>
      </c>
      <c r="AB42">
        <v>0.2</v>
      </c>
    </row>
    <row r="43" spans="3:37">
      <c r="C43">
        <v>30</v>
      </c>
      <c r="D43" t="s">
        <v>38</v>
      </c>
      <c r="E43">
        <v>0</v>
      </c>
      <c r="F43" t="s">
        <v>93</v>
      </c>
      <c r="G43">
        <v>45</v>
      </c>
      <c r="H43" t="s">
        <v>94</v>
      </c>
      <c r="I43">
        <v>75</v>
      </c>
      <c r="J43">
        <v>0</v>
      </c>
      <c r="K43">
        <v>1</v>
      </c>
      <c r="L43" t="s">
        <v>378</v>
      </c>
      <c r="Q43">
        <v>15</v>
      </c>
      <c r="R43">
        <v>17</v>
      </c>
      <c r="S43">
        <v>0.2</v>
      </c>
      <c r="T43">
        <v>19</v>
      </c>
      <c r="U43">
        <v>21</v>
      </c>
      <c r="V43">
        <v>0.2</v>
      </c>
      <c r="W43">
        <v>23</v>
      </c>
      <c r="X43">
        <v>25</v>
      </c>
      <c r="Y43">
        <v>0.2</v>
      </c>
      <c r="Z43">
        <v>36</v>
      </c>
      <c r="AA43">
        <v>38</v>
      </c>
      <c r="AB43">
        <v>0.2</v>
      </c>
      <c r="AC43">
        <v>40</v>
      </c>
      <c r="AD43">
        <v>42</v>
      </c>
      <c r="AE43">
        <v>0.2</v>
      </c>
    </row>
    <row r="44" spans="3:37">
      <c r="C44">
        <v>31</v>
      </c>
      <c r="D44" t="s">
        <v>38</v>
      </c>
      <c r="E44">
        <v>0</v>
      </c>
      <c r="F44" t="s">
        <v>38</v>
      </c>
      <c r="G44">
        <v>0</v>
      </c>
      <c r="H44" t="s">
        <v>95</v>
      </c>
      <c r="I44">
        <v>160</v>
      </c>
      <c r="J44">
        <v>0</v>
      </c>
      <c r="K44">
        <v>1</v>
      </c>
      <c r="L44" t="s">
        <v>379</v>
      </c>
      <c r="Q44">
        <v>69</v>
      </c>
      <c r="R44">
        <v>71</v>
      </c>
      <c r="S44">
        <v>0.4</v>
      </c>
      <c r="T44">
        <v>73</v>
      </c>
      <c r="U44">
        <v>75</v>
      </c>
      <c r="V44">
        <v>0.3</v>
      </c>
      <c r="W44">
        <v>77</v>
      </c>
      <c r="X44">
        <v>79</v>
      </c>
      <c r="Y44">
        <v>0.3</v>
      </c>
    </row>
    <row r="45" spans="3:37">
      <c r="C45">
        <v>32</v>
      </c>
      <c r="D45" t="s">
        <v>38</v>
      </c>
      <c r="E45">
        <v>0</v>
      </c>
      <c r="F45" t="s">
        <v>38</v>
      </c>
      <c r="G45">
        <v>0</v>
      </c>
      <c r="H45" t="s">
        <v>96</v>
      </c>
      <c r="I45">
        <v>160</v>
      </c>
      <c r="J45">
        <v>0</v>
      </c>
      <c r="K45">
        <v>1</v>
      </c>
      <c r="L45" t="s">
        <v>379</v>
      </c>
      <c r="Q45">
        <v>69</v>
      </c>
      <c r="R45">
        <v>71</v>
      </c>
      <c r="S45">
        <v>0.4</v>
      </c>
      <c r="T45">
        <v>73</v>
      </c>
      <c r="U45">
        <v>75</v>
      </c>
      <c r="V45">
        <v>0.3</v>
      </c>
      <c r="W45">
        <v>77</v>
      </c>
      <c r="X45">
        <v>79</v>
      </c>
      <c r="Y45">
        <v>0.3</v>
      </c>
    </row>
    <row r="46" spans="3:37">
      <c r="C46">
        <v>33</v>
      </c>
      <c r="D46" t="s">
        <v>38</v>
      </c>
      <c r="E46">
        <v>0</v>
      </c>
      <c r="F46" t="s">
        <v>38</v>
      </c>
      <c r="G46">
        <v>0</v>
      </c>
      <c r="H46" t="s">
        <v>97</v>
      </c>
      <c r="I46">
        <v>185</v>
      </c>
      <c r="J46">
        <v>0</v>
      </c>
      <c r="K46">
        <v>1</v>
      </c>
      <c r="L46" t="s">
        <v>380</v>
      </c>
      <c r="Q46">
        <v>69</v>
      </c>
      <c r="R46">
        <v>71</v>
      </c>
      <c r="S46">
        <v>0.2</v>
      </c>
      <c r="T46">
        <v>73</v>
      </c>
      <c r="U46">
        <v>75</v>
      </c>
      <c r="V46">
        <v>0.2</v>
      </c>
      <c r="W46">
        <v>77</v>
      </c>
      <c r="X46">
        <v>79</v>
      </c>
      <c r="Y46">
        <v>0.2</v>
      </c>
      <c r="Z46">
        <v>81</v>
      </c>
      <c r="AA46">
        <v>83</v>
      </c>
      <c r="AB46">
        <v>0.2</v>
      </c>
      <c r="AC46">
        <v>85</v>
      </c>
      <c r="AD46">
        <v>87</v>
      </c>
      <c r="AE46">
        <v>0.1</v>
      </c>
      <c r="AF46">
        <v>89</v>
      </c>
      <c r="AG46">
        <v>91</v>
      </c>
      <c r="AH46">
        <v>0.1</v>
      </c>
    </row>
    <row r="47" spans="3:37">
      <c r="C47">
        <v>34</v>
      </c>
      <c r="D47" t="s">
        <v>38</v>
      </c>
      <c r="E47">
        <v>0</v>
      </c>
      <c r="F47" t="s">
        <v>98</v>
      </c>
      <c r="G47">
        <v>100</v>
      </c>
      <c r="H47" t="s">
        <v>99</v>
      </c>
      <c r="I47">
        <v>125</v>
      </c>
      <c r="J47">
        <v>0</v>
      </c>
      <c r="K47">
        <v>1</v>
      </c>
      <c r="L47" t="s">
        <v>381</v>
      </c>
      <c r="Q47">
        <v>82</v>
      </c>
      <c r="R47">
        <v>84</v>
      </c>
      <c r="S47">
        <v>0.4</v>
      </c>
      <c r="T47">
        <v>86</v>
      </c>
      <c r="U47">
        <v>88</v>
      </c>
      <c r="V47">
        <v>0.3</v>
      </c>
      <c r="W47">
        <v>90</v>
      </c>
      <c r="X47">
        <v>92</v>
      </c>
      <c r="Y47">
        <v>0.3</v>
      </c>
    </row>
    <row r="48" spans="3:37">
      <c r="C48">
        <v>35</v>
      </c>
      <c r="D48" t="s">
        <v>38</v>
      </c>
      <c r="E48">
        <v>0</v>
      </c>
      <c r="F48" t="s">
        <v>100</v>
      </c>
      <c r="G48">
        <v>100</v>
      </c>
      <c r="H48" t="s">
        <v>101</v>
      </c>
      <c r="I48">
        <v>140</v>
      </c>
      <c r="J48">
        <v>0</v>
      </c>
      <c r="K48">
        <v>1</v>
      </c>
      <c r="L48" t="s">
        <v>382</v>
      </c>
      <c r="Q48">
        <v>82</v>
      </c>
      <c r="R48">
        <v>84</v>
      </c>
      <c r="S48">
        <v>0.3</v>
      </c>
      <c r="T48">
        <v>86</v>
      </c>
      <c r="U48">
        <v>88</v>
      </c>
      <c r="V48">
        <v>0.3</v>
      </c>
      <c r="W48">
        <v>90</v>
      </c>
      <c r="X48">
        <v>92</v>
      </c>
      <c r="Y48">
        <v>0.3</v>
      </c>
      <c r="Z48">
        <v>94</v>
      </c>
      <c r="AA48">
        <v>96</v>
      </c>
      <c r="AB48">
        <v>0.2</v>
      </c>
      <c r="AC48">
        <v>98</v>
      </c>
      <c r="AD48">
        <v>100</v>
      </c>
      <c r="AE48">
        <v>0.2</v>
      </c>
    </row>
    <row r="49" spans="3:34">
      <c r="C49">
        <v>36</v>
      </c>
      <c r="D49" t="s">
        <v>38</v>
      </c>
      <c r="E49">
        <v>0</v>
      </c>
      <c r="F49" t="s">
        <v>102</v>
      </c>
      <c r="G49">
        <v>100</v>
      </c>
      <c r="H49" t="s">
        <v>103</v>
      </c>
      <c r="I49">
        <v>150</v>
      </c>
      <c r="J49">
        <v>0</v>
      </c>
      <c r="K49">
        <v>1</v>
      </c>
      <c r="L49" t="s">
        <v>383</v>
      </c>
      <c r="Q49">
        <v>82</v>
      </c>
      <c r="R49">
        <v>84</v>
      </c>
      <c r="S49">
        <v>0.3</v>
      </c>
      <c r="T49">
        <v>86</v>
      </c>
      <c r="U49">
        <v>88</v>
      </c>
      <c r="V49">
        <v>0.3</v>
      </c>
      <c r="W49">
        <v>90</v>
      </c>
      <c r="X49">
        <v>92</v>
      </c>
      <c r="Y49">
        <v>0.3</v>
      </c>
      <c r="Z49">
        <v>94</v>
      </c>
      <c r="AA49">
        <v>96</v>
      </c>
      <c r="AB49">
        <v>0.2</v>
      </c>
      <c r="AC49">
        <v>98</v>
      </c>
      <c r="AD49">
        <v>100</v>
      </c>
      <c r="AE49">
        <v>0.1</v>
      </c>
      <c r="AF49">
        <v>100</v>
      </c>
      <c r="AG49">
        <v>102</v>
      </c>
      <c r="AH49">
        <v>0.1</v>
      </c>
    </row>
    <row r="50" spans="3:34">
      <c r="C50">
        <v>37</v>
      </c>
      <c r="D50" t="s">
        <v>38</v>
      </c>
      <c r="E50">
        <v>0</v>
      </c>
      <c r="F50" t="s">
        <v>38</v>
      </c>
      <c r="G50">
        <v>0</v>
      </c>
      <c r="H50" t="s">
        <v>104</v>
      </c>
      <c r="I50">
        <v>50</v>
      </c>
      <c r="J50">
        <v>0</v>
      </c>
      <c r="K50">
        <v>1</v>
      </c>
      <c r="L50" t="s">
        <v>384</v>
      </c>
      <c r="Q50">
        <v>18</v>
      </c>
      <c r="R50">
        <v>20</v>
      </c>
      <c r="S50">
        <v>0.5</v>
      </c>
      <c r="T50">
        <v>22</v>
      </c>
      <c r="U50">
        <v>24</v>
      </c>
      <c r="V50">
        <v>0.5</v>
      </c>
    </row>
    <row r="51" spans="3:34">
      <c r="C51">
        <v>38</v>
      </c>
      <c r="D51" t="s">
        <v>38</v>
      </c>
      <c r="E51">
        <v>0</v>
      </c>
      <c r="F51" t="s">
        <v>38</v>
      </c>
      <c r="G51">
        <v>0</v>
      </c>
      <c r="H51" t="s">
        <v>105</v>
      </c>
      <c r="I51">
        <v>55</v>
      </c>
      <c r="J51">
        <v>0</v>
      </c>
      <c r="K51">
        <v>1</v>
      </c>
      <c r="L51" t="s">
        <v>385</v>
      </c>
      <c r="Q51">
        <v>18</v>
      </c>
      <c r="R51">
        <v>20</v>
      </c>
      <c r="S51">
        <v>0.4</v>
      </c>
      <c r="T51">
        <v>22</v>
      </c>
      <c r="U51">
        <v>24</v>
      </c>
      <c r="V51">
        <v>0.3</v>
      </c>
      <c r="W51">
        <v>26</v>
      </c>
      <c r="X51">
        <v>28</v>
      </c>
      <c r="Y51">
        <v>0.3</v>
      </c>
    </row>
    <row r="52" spans="3:34">
      <c r="C52">
        <v>39</v>
      </c>
      <c r="D52" t="s">
        <v>38</v>
      </c>
      <c r="E52">
        <v>0</v>
      </c>
      <c r="F52" t="s">
        <v>38</v>
      </c>
      <c r="G52">
        <v>0</v>
      </c>
      <c r="H52" t="s">
        <v>106</v>
      </c>
      <c r="I52">
        <v>65</v>
      </c>
      <c r="J52">
        <v>0</v>
      </c>
      <c r="K52">
        <v>1</v>
      </c>
      <c r="L52" t="s">
        <v>386</v>
      </c>
      <c r="Q52">
        <v>18</v>
      </c>
      <c r="R52">
        <v>19</v>
      </c>
      <c r="S52">
        <v>0.3</v>
      </c>
      <c r="T52">
        <v>21</v>
      </c>
      <c r="U52">
        <v>22</v>
      </c>
      <c r="V52">
        <v>0.3</v>
      </c>
      <c r="W52">
        <v>24</v>
      </c>
      <c r="X52">
        <v>25</v>
      </c>
      <c r="Y52">
        <v>0.2</v>
      </c>
      <c r="Z52">
        <v>27</v>
      </c>
      <c r="AA52">
        <v>28</v>
      </c>
      <c r="AB52">
        <v>0.2</v>
      </c>
    </row>
    <row r="53" spans="3:34">
      <c r="C53">
        <v>40</v>
      </c>
      <c r="D53" t="s">
        <v>38</v>
      </c>
      <c r="E53">
        <v>0</v>
      </c>
      <c r="F53" t="s">
        <v>107</v>
      </c>
      <c r="G53">
        <v>85</v>
      </c>
      <c r="H53" t="s">
        <v>108</v>
      </c>
      <c r="I53">
        <v>115</v>
      </c>
      <c r="J53">
        <v>0</v>
      </c>
      <c r="K53">
        <v>1</v>
      </c>
      <c r="L53" t="s">
        <v>387</v>
      </c>
      <c r="Q53">
        <v>28</v>
      </c>
      <c r="R53">
        <v>30</v>
      </c>
      <c r="S53">
        <v>0.5</v>
      </c>
      <c r="T53">
        <v>32</v>
      </c>
      <c r="U53">
        <v>34</v>
      </c>
      <c r="V53">
        <v>0.5</v>
      </c>
    </row>
    <row r="54" spans="3:34">
      <c r="C54">
        <v>41</v>
      </c>
      <c r="D54" t="s">
        <v>38</v>
      </c>
      <c r="E54">
        <v>0</v>
      </c>
      <c r="F54" t="s">
        <v>109</v>
      </c>
      <c r="G54">
        <v>85</v>
      </c>
      <c r="H54" t="s">
        <v>110</v>
      </c>
      <c r="I54">
        <v>115</v>
      </c>
      <c r="J54">
        <v>0</v>
      </c>
      <c r="K54">
        <v>1</v>
      </c>
      <c r="L54" t="s">
        <v>388</v>
      </c>
      <c r="Q54">
        <v>28</v>
      </c>
      <c r="R54">
        <v>30</v>
      </c>
      <c r="S54">
        <v>0.4</v>
      </c>
      <c r="T54">
        <v>32</v>
      </c>
      <c r="U54">
        <v>34</v>
      </c>
      <c r="V54">
        <v>0.3</v>
      </c>
      <c r="W54">
        <v>36</v>
      </c>
      <c r="X54">
        <v>38</v>
      </c>
      <c r="Y54">
        <v>0.3</v>
      </c>
    </row>
    <row r="55" spans="3:34">
      <c r="C55">
        <v>42</v>
      </c>
      <c r="D55" t="s">
        <v>38</v>
      </c>
      <c r="E55">
        <v>0</v>
      </c>
      <c r="F55" t="s">
        <v>111</v>
      </c>
      <c r="G55">
        <v>85</v>
      </c>
      <c r="H55" t="s">
        <v>112</v>
      </c>
      <c r="I55">
        <v>115</v>
      </c>
      <c r="J55">
        <v>0</v>
      </c>
      <c r="K55">
        <v>1</v>
      </c>
      <c r="L55" t="s">
        <v>389</v>
      </c>
      <c r="Q55">
        <v>28</v>
      </c>
      <c r="R55">
        <v>30</v>
      </c>
      <c r="S55">
        <v>0.4</v>
      </c>
      <c r="T55">
        <v>32</v>
      </c>
      <c r="U55">
        <v>34</v>
      </c>
      <c r="V55">
        <v>0.3</v>
      </c>
      <c r="W55">
        <v>36</v>
      </c>
      <c r="X55">
        <v>38</v>
      </c>
      <c r="Y55">
        <v>0.2</v>
      </c>
      <c r="Z55">
        <v>40</v>
      </c>
      <c r="AA55">
        <v>42</v>
      </c>
      <c r="AB55">
        <v>0.1</v>
      </c>
    </row>
    <row r="56" spans="3:34">
      <c r="C56">
        <v>43</v>
      </c>
      <c r="D56" t="s">
        <v>38</v>
      </c>
      <c r="E56">
        <v>0</v>
      </c>
      <c r="F56" t="s">
        <v>38</v>
      </c>
      <c r="G56">
        <v>0</v>
      </c>
      <c r="H56" t="s">
        <v>113</v>
      </c>
      <c r="I56">
        <v>50</v>
      </c>
      <c r="J56">
        <v>0</v>
      </c>
      <c r="K56">
        <v>1</v>
      </c>
      <c r="L56" t="s">
        <v>390</v>
      </c>
      <c r="Q56">
        <v>18</v>
      </c>
      <c r="R56">
        <v>22</v>
      </c>
      <c r="S56">
        <v>1</v>
      </c>
    </row>
    <row r="57" spans="3:34">
      <c r="C57">
        <v>44</v>
      </c>
      <c r="D57" t="s">
        <v>38</v>
      </c>
      <c r="E57">
        <v>0</v>
      </c>
      <c r="F57" t="s">
        <v>38</v>
      </c>
      <c r="G57">
        <v>0</v>
      </c>
      <c r="H57" t="s">
        <v>114</v>
      </c>
      <c r="I57">
        <v>50</v>
      </c>
      <c r="J57">
        <v>0</v>
      </c>
      <c r="K57">
        <v>1</v>
      </c>
      <c r="L57" t="s">
        <v>391</v>
      </c>
      <c r="Q57">
        <v>23</v>
      </c>
      <c r="R57">
        <v>27</v>
      </c>
      <c r="S57">
        <v>1</v>
      </c>
    </row>
    <row r="58" spans="3:34">
      <c r="C58">
        <v>45</v>
      </c>
      <c r="D58" t="s">
        <v>38</v>
      </c>
      <c r="E58">
        <v>0</v>
      </c>
      <c r="F58" t="s">
        <v>38</v>
      </c>
      <c r="G58">
        <v>0</v>
      </c>
      <c r="H58" t="s">
        <v>115</v>
      </c>
      <c r="I58">
        <v>40</v>
      </c>
      <c r="J58">
        <v>0</v>
      </c>
      <c r="K58">
        <v>1</v>
      </c>
      <c r="L58" t="s">
        <v>390</v>
      </c>
      <c r="Q58">
        <v>18</v>
      </c>
      <c r="R58">
        <v>22</v>
      </c>
      <c r="S58">
        <v>1</v>
      </c>
    </row>
    <row r="59" spans="3:34">
      <c r="C59">
        <v>46</v>
      </c>
      <c r="D59" t="s">
        <v>38</v>
      </c>
      <c r="E59">
        <v>0</v>
      </c>
      <c r="F59" t="s">
        <v>38</v>
      </c>
      <c r="G59">
        <v>0</v>
      </c>
      <c r="H59" t="s">
        <v>116</v>
      </c>
      <c r="I59">
        <v>40</v>
      </c>
      <c r="J59">
        <v>0</v>
      </c>
      <c r="K59">
        <v>1</v>
      </c>
      <c r="L59" t="s">
        <v>392</v>
      </c>
      <c r="Q59">
        <v>27</v>
      </c>
      <c r="R59">
        <v>31</v>
      </c>
      <c r="S59">
        <v>1</v>
      </c>
    </row>
    <row r="60" spans="3:34">
      <c r="C60">
        <v>47</v>
      </c>
      <c r="D60" t="s">
        <v>38</v>
      </c>
      <c r="E60">
        <v>0</v>
      </c>
      <c r="F60" t="s">
        <v>38</v>
      </c>
      <c r="G60">
        <v>0</v>
      </c>
      <c r="H60" t="s">
        <v>117</v>
      </c>
      <c r="I60">
        <v>40</v>
      </c>
      <c r="J60">
        <v>0</v>
      </c>
      <c r="K60">
        <v>1</v>
      </c>
      <c r="L60" t="s">
        <v>390</v>
      </c>
      <c r="Q60">
        <v>18</v>
      </c>
      <c r="R60">
        <v>22</v>
      </c>
      <c r="S60">
        <v>1</v>
      </c>
    </row>
    <row r="61" spans="3:34">
      <c r="C61">
        <v>48</v>
      </c>
      <c r="D61" t="s">
        <v>38</v>
      </c>
      <c r="E61">
        <v>0</v>
      </c>
      <c r="F61" t="s">
        <v>38</v>
      </c>
      <c r="G61">
        <v>0</v>
      </c>
      <c r="H61" t="s">
        <v>118</v>
      </c>
      <c r="I61">
        <v>40</v>
      </c>
      <c r="J61">
        <v>0</v>
      </c>
      <c r="K61">
        <v>1</v>
      </c>
      <c r="L61" t="s">
        <v>391</v>
      </c>
      <c r="Q61">
        <v>23</v>
      </c>
      <c r="R61">
        <v>27</v>
      </c>
      <c r="S61">
        <v>1</v>
      </c>
    </row>
    <row r="62" spans="3:34">
      <c r="C62">
        <v>49</v>
      </c>
      <c r="D62" t="s">
        <v>38</v>
      </c>
      <c r="E62">
        <v>0</v>
      </c>
      <c r="F62" t="s">
        <v>38</v>
      </c>
      <c r="G62">
        <v>0</v>
      </c>
      <c r="H62" t="s">
        <v>119</v>
      </c>
      <c r="I62">
        <v>40</v>
      </c>
      <c r="J62">
        <v>0</v>
      </c>
      <c r="K62">
        <v>1</v>
      </c>
      <c r="L62" t="s">
        <v>390</v>
      </c>
      <c r="Q62">
        <v>18</v>
      </c>
      <c r="R62">
        <v>22</v>
      </c>
      <c r="S62">
        <v>1</v>
      </c>
    </row>
    <row r="63" spans="3:34">
      <c r="C63">
        <v>50</v>
      </c>
      <c r="D63" t="s">
        <v>38</v>
      </c>
      <c r="E63">
        <v>0</v>
      </c>
      <c r="F63" t="s">
        <v>38</v>
      </c>
      <c r="G63">
        <v>0</v>
      </c>
      <c r="H63" t="s">
        <v>120</v>
      </c>
      <c r="I63">
        <v>40</v>
      </c>
      <c r="J63">
        <v>0</v>
      </c>
      <c r="K63">
        <v>1</v>
      </c>
      <c r="L63" t="s">
        <v>392</v>
      </c>
      <c r="Q63">
        <v>27</v>
      </c>
      <c r="R63">
        <v>31</v>
      </c>
      <c r="S63">
        <v>1</v>
      </c>
    </row>
    <row r="64" spans="3:34">
      <c r="C64">
        <v>51</v>
      </c>
      <c r="D64" t="s">
        <v>38</v>
      </c>
      <c r="E64">
        <v>0</v>
      </c>
      <c r="F64" t="s">
        <v>38</v>
      </c>
      <c r="G64">
        <v>0</v>
      </c>
      <c r="H64" t="s">
        <v>121</v>
      </c>
      <c r="I64">
        <v>40</v>
      </c>
      <c r="J64">
        <v>0</v>
      </c>
      <c r="K64">
        <v>1</v>
      </c>
      <c r="L64" t="s">
        <v>390</v>
      </c>
      <c r="Q64">
        <v>18</v>
      </c>
      <c r="R64">
        <v>22</v>
      </c>
      <c r="S64">
        <v>1</v>
      </c>
    </row>
    <row r="65" spans="3:31">
      <c r="C65">
        <v>52</v>
      </c>
      <c r="D65" t="s">
        <v>38</v>
      </c>
      <c r="E65">
        <v>0</v>
      </c>
      <c r="F65" t="s">
        <v>38</v>
      </c>
      <c r="G65">
        <v>0</v>
      </c>
      <c r="H65" t="s">
        <v>122</v>
      </c>
      <c r="I65">
        <v>40</v>
      </c>
      <c r="J65">
        <v>0</v>
      </c>
      <c r="K65">
        <v>1</v>
      </c>
      <c r="L65" t="s">
        <v>393</v>
      </c>
      <c r="Q65">
        <v>25</v>
      </c>
      <c r="R65">
        <v>29</v>
      </c>
      <c r="S65">
        <v>1</v>
      </c>
    </row>
    <row r="66" spans="3:31">
      <c r="C66">
        <v>53</v>
      </c>
      <c r="D66" t="s">
        <v>38</v>
      </c>
      <c r="E66">
        <v>0</v>
      </c>
      <c r="F66" t="s">
        <v>38</v>
      </c>
      <c r="G66">
        <v>0</v>
      </c>
      <c r="H66" t="s">
        <v>123</v>
      </c>
      <c r="I66">
        <v>40</v>
      </c>
      <c r="J66">
        <v>0</v>
      </c>
      <c r="K66">
        <v>1</v>
      </c>
      <c r="L66" t="s">
        <v>390</v>
      </c>
      <c r="Q66">
        <v>18</v>
      </c>
      <c r="R66">
        <v>22</v>
      </c>
      <c r="S66">
        <v>1</v>
      </c>
    </row>
    <row r="67" spans="3:31">
      <c r="C67">
        <v>54</v>
      </c>
      <c r="D67" t="s">
        <v>38</v>
      </c>
      <c r="E67">
        <v>0</v>
      </c>
      <c r="F67" t="s">
        <v>38</v>
      </c>
      <c r="G67">
        <v>0</v>
      </c>
      <c r="H67" t="s">
        <v>124</v>
      </c>
      <c r="I67">
        <v>40</v>
      </c>
      <c r="J67">
        <v>0</v>
      </c>
      <c r="K67">
        <v>1</v>
      </c>
      <c r="L67" t="s">
        <v>394</v>
      </c>
      <c r="Q67">
        <v>24</v>
      </c>
      <c r="R67">
        <v>28</v>
      </c>
      <c r="S67">
        <v>1</v>
      </c>
    </row>
    <row r="68" spans="3:31">
      <c r="C68">
        <v>55</v>
      </c>
      <c r="D68" t="s">
        <v>38</v>
      </c>
      <c r="E68">
        <v>0</v>
      </c>
      <c r="F68" t="s">
        <v>38</v>
      </c>
      <c r="G68">
        <v>0</v>
      </c>
      <c r="H68" t="s">
        <v>125</v>
      </c>
      <c r="I68">
        <v>60</v>
      </c>
      <c r="J68">
        <v>0</v>
      </c>
      <c r="K68">
        <v>1</v>
      </c>
      <c r="L68" t="s">
        <v>395</v>
      </c>
      <c r="Q68">
        <v>14</v>
      </c>
      <c r="R68">
        <v>16</v>
      </c>
      <c r="S68">
        <v>0.4</v>
      </c>
      <c r="T68">
        <v>18</v>
      </c>
      <c r="U68">
        <v>20</v>
      </c>
      <c r="V68">
        <v>0.3</v>
      </c>
      <c r="W68">
        <v>24</v>
      </c>
      <c r="X68">
        <v>26</v>
      </c>
      <c r="Y68">
        <v>0.3</v>
      </c>
    </row>
    <row r="69" spans="3:31">
      <c r="C69">
        <v>56</v>
      </c>
      <c r="D69" t="s">
        <v>38</v>
      </c>
      <c r="E69">
        <v>0</v>
      </c>
      <c r="F69" t="s">
        <v>38</v>
      </c>
      <c r="G69">
        <v>0</v>
      </c>
      <c r="H69" t="s">
        <v>126</v>
      </c>
      <c r="I69">
        <v>90</v>
      </c>
      <c r="J69">
        <v>0</v>
      </c>
      <c r="K69">
        <v>1</v>
      </c>
      <c r="L69" t="s">
        <v>396</v>
      </c>
      <c r="Q69">
        <v>26</v>
      </c>
      <c r="R69">
        <v>28</v>
      </c>
      <c r="S69">
        <v>0.2</v>
      </c>
      <c r="T69">
        <v>32</v>
      </c>
      <c r="U69">
        <v>34</v>
      </c>
      <c r="V69">
        <v>0.2</v>
      </c>
      <c r="W69">
        <v>38</v>
      </c>
      <c r="X69">
        <v>40</v>
      </c>
      <c r="Y69">
        <v>0.2</v>
      </c>
      <c r="Z69">
        <v>48</v>
      </c>
      <c r="AA69">
        <v>50</v>
      </c>
      <c r="AB69">
        <v>0.2</v>
      </c>
      <c r="AC69">
        <v>58</v>
      </c>
      <c r="AD69">
        <v>60</v>
      </c>
      <c r="AE69">
        <v>0.2</v>
      </c>
    </row>
    <row r="70" spans="3:31">
      <c r="C70">
        <v>57</v>
      </c>
      <c r="D70" t="s">
        <v>38</v>
      </c>
      <c r="E70">
        <v>0</v>
      </c>
      <c r="F70" t="s">
        <v>38</v>
      </c>
      <c r="G70">
        <v>0</v>
      </c>
      <c r="H70" t="s">
        <v>127</v>
      </c>
      <c r="I70">
        <v>55</v>
      </c>
      <c r="J70">
        <v>0</v>
      </c>
      <c r="K70">
        <v>1</v>
      </c>
      <c r="L70" t="s">
        <v>395</v>
      </c>
      <c r="Q70">
        <v>14</v>
      </c>
      <c r="R70">
        <v>16</v>
      </c>
      <c r="S70">
        <v>0.4</v>
      </c>
      <c r="T70">
        <v>18</v>
      </c>
      <c r="U70">
        <v>20</v>
      </c>
      <c r="V70">
        <v>0.3</v>
      </c>
      <c r="W70">
        <v>24</v>
      </c>
      <c r="X70">
        <v>26</v>
      </c>
      <c r="Y70">
        <v>0.3</v>
      </c>
    </row>
    <row r="71" spans="3:31">
      <c r="C71">
        <v>58</v>
      </c>
      <c r="D71" t="s">
        <v>38</v>
      </c>
      <c r="E71">
        <v>0</v>
      </c>
      <c r="F71" t="s">
        <v>38</v>
      </c>
      <c r="G71">
        <v>0</v>
      </c>
      <c r="H71" t="s">
        <v>128</v>
      </c>
      <c r="I71">
        <v>85</v>
      </c>
      <c r="J71">
        <v>0</v>
      </c>
      <c r="K71">
        <v>1</v>
      </c>
      <c r="L71" t="s">
        <v>396</v>
      </c>
      <c r="Q71">
        <v>26</v>
      </c>
      <c r="R71">
        <v>28</v>
      </c>
      <c r="S71">
        <v>0.2</v>
      </c>
      <c r="T71">
        <v>32</v>
      </c>
      <c r="U71">
        <v>34</v>
      </c>
      <c r="V71">
        <v>0.2</v>
      </c>
      <c r="W71">
        <v>38</v>
      </c>
      <c r="X71">
        <v>40</v>
      </c>
      <c r="Y71">
        <v>0.2</v>
      </c>
      <c r="Z71">
        <v>48</v>
      </c>
      <c r="AA71">
        <v>50</v>
      </c>
      <c r="AB71">
        <v>0.2</v>
      </c>
      <c r="AC71">
        <v>58</v>
      </c>
      <c r="AD71">
        <v>60</v>
      </c>
      <c r="AE71">
        <v>0.2</v>
      </c>
    </row>
    <row r="72" spans="3:31">
      <c r="C72">
        <v>59</v>
      </c>
      <c r="D72" t="s">
        <v>38</v>
      </c>
      <c r="E72">
        <v>0</v>
      </c>
      <c r="F72" t="s">
        <v>38</v>
      </c>
      <c r="G72">
        <v>0</v>
      </c>
      <c r="H72" t="s">
        <v>129</v>
      </c>
      <c r="I72">
        <v>55</v>
      </c>
      <c r="J72">
        <v>0</v>
      </c>
      <c r="K72">
        <v>1</v>
      </c>
      <c r="L72" t="s">
        <v>397</v>
      </c>
      <c r="Q72">
        <v>14</v>
      </c>
      <c r="R72">
        <v>16</v>
      </c>
      <c r="S72">
        <v>0.4</v>
      </c>
      <c r="T72">
        <v>18</v>
      </c>
      <c r="U72">
        <v>20</v>
      </c>
      <c r="V72">
        <v>0.3</v>
      </c>
      <c r="W72">
        <v>26</v>
      </c>
      <c r="X72">
        <v>28</v>
      </c>
      <c r="Y72">
        <v>0.3</v>
      </c>
    </row>
    <row r="73" spans="3:31">
      <c r="C73">
        <v>60</v>
      </c>
      <c r="D73" t="s">
        <v>38</v>
      </c>
      <c r="E73">
        <v>0</v>
      </c>
      <c r="F73" t="s">
        <v>38</v>
      </c>
      <c r="G73">
        <v>0</v>
      </c>
      <c r="H73" t="s">
        <v>130</v>
      </c>
      <c r="I73">
        <v>85</v>
      </c>
      <c r="J73">
        <v>0</v>
      </c>
      <c r="K73">
        <v>1</v>
      </c>
      <c r="L73" t="s">
        <v>396</v>
      </c>
      <c r="Q73">
        <v>26</v>
      </c>
      <c r="R73">
        <v>28</v>
      </c>
      <c r="S73">
        <v>0.2</v>
      </c>
      <c r="T73">
        <v>32</v>
      </c>
      <c r="U73">
        <v>34</v>
      </c>
      <c r="V73">
        <v>0.2</v>
      </c>
      <c r="W73">
        <v>38</v>
      </c>
      <c r="X73">
        <v>40</v>
      </c>
      <c r="Y73">
        <v>0.2</v>
      </c>
      <c r="Z73">
        <v>48</v>
      </c>
      <c r="AA73">
        <v>50</v>
      </c>
      <c r="AB73">
        <v>0.2</v>
      </c>
      <c r="AC73">
        <v>58</v>
      </c>
      <c r="AD73">
        <v>60</v>
      </c>
      <c r="AE73">
        <v>0.2</v>
      </c>
    </row>
    <row r="74" spans="3:31">
      <c r="C74">
        <v>61</v>
      </c>
      <c r="D74" t="s">
        <v>38</v>
      </c>
      <c r="E74">
        <v>0</v>
      </c>
      <c r="F74" t="s">
        <v>38</v>
      </c>
      <c r="G74">
        <v>0</v>
      </c>
      <c r="H74" t="s">
        <v>131</v>
      </c>
      <c r="I74">
        <v>55</v>
      </c>
      <c r="J74">
        <v>0</v>
      </c>
      <c r="K74">
        <v>1</v>
      </c>
      <c r="L74" t="s">
        <v>395</v>
      </c>
      <c r="Q74">
        <v>14</v>
      </c>
      <c r="R74">
        <v>16</v>
      </c>
      <c r="S74">
        <v>0.4</v>
      </c>
      <c r="T74">
        <v>18</v>
      </c>
      <c r="U74">
        <v>20</v>
      </c>
      <c r="V74">
        <v>0.3</v>
      </c>
      <c r="W74">
        <v>24</v>
      </c>
      <c r="X74">
        <v>26</v>
      </c>
      <c r="Y74">
        <v>0.3</v>
      </c>
    </row>
    <row r="75" spans="3:31">
      <c r="C75">
        <v>62</v>
      </c>
      <c r="D75" t="s">
        <v>38</v>
      </c>
      <c r="E75">
        <v>0</v>
      </c>
      <c r="F75" t="s">
        <v>38</v>
      </c>
      <c r="G75">
        <v>0</v>
      </c>
      <c r="H75" t="s">
        <v>132</v>
      </c>
      <c r="I75">
        <v>85</v>
      </c>
      <c r="J75">
        <v>0</v>
      </c>
      <c r="K75">
        <v>1</v>
      </c>
      <c r="L75" t="s">
        <v>396</v>
      </c>
      <c r="Q75">
        <v>26</v>
      </c>
      <c r="R75">
        <v>28</v>
      </c>
      <c r="S75">
        <v>0.2</v>
      </c>
      <c r="T75">
        <v>32</v>
      </c>
      <c r="U75">
        <v>34</v>
      </c>
      <c r="V75">
        <v>0.2</v>
      </c>
      <c r="W75">
        <v>38</v>
      </c>
      <c r="X75">
        <v>40</v>
      </c>
      <c r="Y75">
        <v>0.2</v>
      </c>
      <c r="Z75">
        <v>48</v>
      </c>
      <c r="AA75">
        <v>50</v>
      </c>
      <c r="AB75">
        <v>0.2</v>
      </c>
      <c r="AC75">
        <v>58</v>
      </c>
      <c r="AD75">
        <v>60</v>
      </c>
      <c r="AE75">
        <v>0.2</v>
      </c>
    </row>
    <row r="76" spans="3:31">
      <c r="C76">
        <v>63</v>
      </c>
      <c r="D76" t="s">
        <v>38</v>
      </c>
      <c r="E76">
        <v>0</v>
      </c>
      <c r="F76" t="s">
        <v>38</v>
      </c>
      <c r="G76">
        <v>0</v>
      </c>
      <c r="H76" t="s">
        <v>133</v>
      </c>
      <c r="I76">
        <v>55</v>
      </c>
      <c r="J76">
        <v>0</v>
      </c>
      <c r="K76">
        <v>1</v>
      </c>
      <c r="L76" t="s">
        <v>395</v>
      </c>
      <c r="Q76">
        <v>14</v>
      </c>
      <c r="R76">
        <v>16</v>
      </c>
      <c r="S76">
        <v>0.4</v>
      </c>
      <c r="T76">
        <v>18</v>
      </c>
      <c r="U76">
        <v>20</v>
      </c>
      <c r="V76">
        <v>0.3</v>
      </c>
      <c r="W76">
        <v>24</v>
      </c>
      <c r="X76">
        <v>26</v>
      </c>
      <c r="Y76">
        <v>0.3</v>
      </c>
    </row>
    <row r="77" spans="3:31">
      <c r="C77">
        <v>64</v>
      </c>
      <c r="D77" t="s">
        <v>38</v>
      </c>
      <c r="E77">
        <v>0</v>
      </c>
      <c r="F77" t="s">
        <v>38</v>
      </c>
      <c r="G77">
        <v>0</v>
      </c>
      <c r="H77" t="s">
        <v>134</v>
      </c>
      <c r="I77">
        <v>85</v>
      </c>
      <c r="J77">
        <v>0</v>
      </c>
      <c r="K77">
        <v>1</v>
      </c>
      <c r="L77" t="s">
        <v>396</v>
      </c>
      <c r="Q77">
        <v>26</v>
      </c>
      <c r="R77">
        <v>28</v>
      </c>
      <c r="S77">
        <v>0.2</v>
      </c>
      <c r="T77">
        <v>32</v>
      </c>
      <c r="U77">
        <v>34</v>
      </c>
      <c r="V77">
        <v>0.2</v>
      </c>
      <c r="W77">
        <v>38</v>
      </c>
      <c r="X77">
        <v>40</v>
      </c>
      <c r="Y77">
        <v>0.2</v>
      </c>
      <c r="Z77">
        <v>48</v>
      </c>
      <c r="AA77">
        <v>50</v>
      </c>
      <c r="AB77">
        <v>0.2</v>
      </c>
      <c r="AC77">
        <v>58</v>
      </c>
      <c r="AD77">
        <v>60</v>
      </c>
      <c r="AE77">
        <v>0.2</v>
      </c>
    </row>
    <row r="78" spans="3:31">
      <c r="C78">
        <v>65</v>
      </c>
      <c r="D78" t="s">
        <v>38</v>
      </c>
      <c r="E78">
        <v>0</v>
      </c>
      <c r="F78" t="s">
        <v>38</v>
      </c>
      <c r="G78">
        <v>0</v>
      </c>
      <c r="H78" t="s">
        <v>135</v>
      </c>
      <c r="I78">
        <v>55</v>
      </c>
      <c r="J78">
        <v>0</v>
      </c>
      <c r="K78">
        <v>1</v>
      </c>
      <c r="L78" t="s">
        <v>395</v>
      </c>
      <c r="Q78">
        <v>14</v>
      </c>
      <c r="R78">
        <v>16</v>
      </c>
      <c r="S78">
        <v>0.4</v>
      </c>
      <c r="T78">
        <v>18</v>
      </c>
      <c r="U78">
        <v>20</v>
      </c>
      <c r="V78">
        <v>0.3</v>
      </c>
      <c r="W78">
        <v>24</v>
      </c>
      <c r="X78">
        <v>26</v>
      </c>
      <c r="Y78">
        <v>0.3</v>
      </c>
    </row>
    <row r="79" spans="3:31">
      <c r="C79">
        <v>66</v>
      </c>
      <c r="D79" t="s">
        <v>38</v>
      </c>
      <c r="E79">
        <v>0</v>
      </c>
      <c r="F79" t="s">
        <v>38</v>
      </c>
      <c r="G79">
        <v>0</v>
      </c>
      <c r="H79" t="s">
        <v>136</v>
      </c>
      <c r="I79">
        <v>85</v>
      </c>
      <c r="J79">
        <v>0</v>
      </c>
      <c r="K79">
        <v>1</v>
      </c>
      <c r="L79" t="s">
        <v>396</v>
      </c>
      <c r="Q79">
        <v>26</v>
      </c>
      <c r="R79">
        <v>28</v>
      </c>
      <c r="S79">
        <v>0.2</v>
      </c>
      <c r="T79">
        <v>32</v>
      </c>
      <c r="U79">
        <v>34</v>
      </c>
      <c r="V79">
        <v>0.2</v>
      </c>
      <c r="W79">
        <v>38</v>
      </c>
      <c r="X79">
        <v>40</v>
      </c>
      <c r="Y79">
        <v>0.2</v>
      </c>
      <c r="Z79">
        <v>48</v>
      </c>
      <c r="AA79">
        <v>50</v>
      </c>
      <c r="AB79">
        <v>0.2</v>
      </c>
      <c r="AC79">
        <v>58</v>
      </c>
      <c r="AD79">
        <v>60</v>
      </c>
      <c r="AE79">
        <v>0.2</v>
      </c>
    </row>
    <row r="80" spans="3:31">
      <c r="C80">
        <v>67</v>
      </c>
      <c r="D80" t="s">
        <v>38</v>
      </c>
      <c r="E80">
        <v>0</v>
      </c>
      <c r="F80" t="s">
        <v>38</v>
      </c>
      <c r="G80">
        <v>0</v>
      </c>
      <c r="H80" t="s">
        <v>137</v>
      </c>
      <c r="I80">
        <v>40</v>
      </c>
      <c r="J80">
        <v>0</v>
      </c>
      <c r="K80">
        <v>1</v>
      </c>
      <c r="L80" t="s">
        <v>398</v>
      </c>
      <c r="Q80">
        <v>11</v>
      </c>
      <c r="R80">
        <v>13</v>
      </c>
      <c r="S80">
        <v>1</v>
      </c>
    </row>
    <row r="81" spans="3:34">
      <c r="C81">
        <v>68</v>
      </c>
      <c r="D81" t="s">
        <v>38</v>
      </c>
      <c r="E81">
        <v>0</v>
      </c>
      <c r="F81" t="s">
        <v>38</v>
      </c>
      <c r="G81">
        <v>0</v>
      </c>
      <c r="H81" t="s">
        <v>138</v>
      </c>
      <c r="I81">
        <v>40</v>
      </c>
      <c r="J81">
        <v>0</v>
      </c>
      <c r="K81">
        <v>1</v>
      </c>
      <c r="L81" t="s">
        <v>398</v>
      </c>
      <c r="Q81">
        <v>11</v>
      </c>
      <c r="R81">
        <v>13</v>
      </c>
      <c r="S81">
        <v>1</v>
      </c>
    </row>
    <row r="82" spans="3:34">
      <c r="C82">
        <v>69</v>
      </c>
      <c r="D82" t="s">
        <v>38</v>
      </c>
      <c r="E82">
        <v>0</v>
      </c>
      <c r="F82" t="s">
        <v>38</v>
      </c>
      <c r="G82">
        <v>0</v>
      </c>
      <c r="H82" t="s">
        <v>139</v>
      </c>
      <c r="I82">
        <v>45</v>
      </c>
      <c r="J82">
        <v>0</v>
      </c>
      <c r="K82">
        <v>1</v>
      </c>
      <c r="L82" t="s">
        <v>399</v>
      </c>
      <c r="Q82">
        <v>11</v>
      </c>
      <c r="R82">
        <v>13</v>
      </c>
      <c r="S82">
        <v>0.5</v>
      </c>
      <c r="T82">
        <v>15</v>
      </c>
      <c r="U82">
        <v>17</v>
      </c>
      <c r="V82">
        <v>0.5</v>
      </c>
    </row>
    <row r="83" spans="3:34">
      <c r="C83">
        <v>70</v>
      </c>
      <c r="D83" t="s">
        <v>38</v>
      </c>
      <c r="E83">
        <v>0</v>
      </c>
      <c r="F83" t="s">
        <v>38</v>
      </c>
      <c r="G83">
        <v>0</v>
      </c>
      <c r="H83" t="s">
        <v>140</v>
      </c>
      <c r="I83">
        <v>55</v>
      </c>
      <c r="J83">
        <v>0</v>
      </c>
      <c r="K83">
        <v>1</v>
      </c>
      <c r="L83" t="s">
        <v>400</v>
      </c>
      <c r="Q83">
        <v>11</v>
      </c>
      <c r="R83">
        <v>13</v>
      </c>
      <c r="S83">
        <v>0.4</v>
      </c>
      <c r="T83">
        <v>15</v>
      </c>
      <c r="U83">
        <v>17</v>
      </c>
      <c r="V83">
        <v>0.3</v>
      </c>
      <c r="W83">
        <v>19</v>
      </c>
      <c r="X83">
        <v>21</v>
      </c>
      <c r="Y83">
        <v>0.3</v>
      </c>
    </row>
    <row r="84" spans="3:34">
      <c r="C84">
        <v>71</v>
      </c>
      <c r="D84" t="s">
        <v>38</v>
      </c>
      <c r="E84">
        <v>0</v>
      </c>
      <c r="F84" t="s">
        <v>38</v>
      </c>
      <c r="G84">
        <v>0</v>
      </c>
      <c r="H84" t="s">
        <v>141</v>
      </c>
      <c r="I84">
        <v>60</v>
      </c>
      <c r="J84">
        <v>0</v>
      </c>
      <c r="K84">
        <v>1</v>
      </c>
      <c r="L84" t="s">
        <v>401</v>
      </c>
      <c r="Q84">
        <v>20</v>
      </c>
      <c r="R84">
        <v>22</v>
      </c>
      <c r="S84">
        <v>0.4</v>
      </c>
      <c r="T84">
        <v>24</v>
      </c>
      <c r="U84">
        <v>26</v>
      </c>
      <c r="V84">
        <v>0.3</v>
      </c>
      <c r="W84">
        <v>28</v>
      </c>
      <c r="X84">
        <v>30</v>
      </c>
      <c r="Y84">
        <v>0.3</v>
      </c>
    </row>
    <row r="85" spans="3:34">
      <c r="C85">
        <v>72</v>
      </c>
      <c r="D85" t="s">
        <v>38</v>
      </c>
      <c r="E85">
        <v>0</v>
      </c>
      <c r="F85" t="s">
        <v>38</v>
      </c>
      <c r="G85">
        <v>0</v>
      </c>
      <c r="H85" t="s">
        <v>142</v>
      </c>
      <c r="I85">
        <v>70</v>
      </c>
      <c r="J85">
        <v>0</v>
      </c>
      <c r="K85">
        <v>1</v>
      </c>
      <c r="L85" t="s">
        <v>402</v>
      </c>
      <c r="Q85">
        <v>20</v>
      </c>
      <c r="R85">
        <v>22</v>
      </c>
      <c r="S85">
        <v>0.3</v>
      </c>
      <c r="T85">
        <v>24</v>
      </c>
      <c r="U85">
        <v>26</v>
      </c>
      <c r="V85">
        <v>0.3</v>
      </c>
      <c r="W85">
        <v>28</v>
      </c>
      <c r="X85">
        <v>30</v>
      </c>
      <c r="Y85">
        <v>0.2</v>
      </c>
      <c r="Z85">
        <v>32</v>
      </c>
      <c r="AA85">
        <v>34</v>
      </c>
      <c r="AB85">
        <v>0.2</v>
      </c>
    </row>
    <row r="86" spans="3:34">
      <c r="C86">
        <v>73</v>
      </c>
      <c r="D86" t="s">
        <v>38</v>
      </c>
      <c r="E86">
        <v>0</v>
      </c>
      <c r="F86" t="s">
        <v>38</v>
      </c>
      <c r="G86">
        <v>0</v>
      </c>
      <c r="H86" t="s">
        <v>143</v>
      </c>
      <c r="I86">
        <v>65</v>
      </c>
      <c r="J86">
        <v>0</v>
      </c>
      <c r="K86">
        <v>1</v>
      </c>
      <c r="L86" t="s">
        <v>401</v>
      </c>
      <c r="Q86">
        <v>20</v>
      </c>
      <c r="R86">
        <v>22</v>
      </c>
      <c r="S86">
        <v>0.4</v>
      </c>
      <c r="T86">
        <v>24</v>
      </c>
      <c r="U86">
        <v>26</v>
      </c>
      <c r="V86">
        <v>0.3</v>
      </c>
      <c r="W86">
        <v>28</v>
      </c>
      <c r="X86">
        <v>30</v>
      </c>
      <c r="Y86">
        <v>0.3</v>
      </c>
    </row>
    <row r="87" spans="3:34">
      <c r="C87">
        <v>74</v>
      </c>
      <c r="D87" t="s">
        <v>38</v>
      </c>
      <c r="E87">
        <v>0</v>
      </c>
      <c r="F87" t="s">
        <v>38</v>
      </c>
      <c r="G87">
        <v>0</v>
      </c>
      <c r="H87" t="s">
        <v>144</v>
      </c>
      <c r="I87">
        <v>95</v>
      </c>
      <c r="J87">
        <v>0</v>
      </c>
      <c r="K87">
        <v>1</v>
      </c>
      <c r="L87" t="s">
        <v>403</v>
      </c>
      <c r="Q87">
        <v>20</v>
      </c>
      <c r="R87">
        <v>22</v>
      </c>
      <c r="S87">
        <v>0.2</v>
      </c>
      <c r="T87">
        <v>24</v>
      </c>
      <c r="U87">
        <v>26</v>
      </c>
      <c r="V87">
        <v>0.2</v>
      </c>
      <c r="W87">
        <v>28</v>
      </c>
      <c r="X87">
        <v>30</v>
      </c>
      <c r="Y87">
        <v>0.2</v>
      </c>
      <c r="Z87">
        <v>32</v>
      </c>
      <c r="AA87">
        <v>34</v>
      </c>
      <c r="AB87">
        <v>0.2</v>
      </c>
      <c r="AC87">
        <v>36</v>
      </c>
      <c r="AD87">
        <v>38</v>
      </c>
      <c r="AE87">
        <v>0.1</v>
      </c>
      <c r="AF87">
        <v>40</v>
      </c>
      <c r="AG87">
        <v>42</v>
      </c>
      <c r="AH87">
        <v>0.1</v>
      </c>
    </row>
    <row r="88" spans="3:34">
      <c r="C88">
        <v>75</v>
      </c>
      <c r="D88" t="s">
        <v>38</v>
      </c>
      <c r="E88">
        <v>0</v>
      </c>
      <c r="F88" t="s">
        <v>38</v>
      </c>
      <c r="G88">
        <v>0</v>
      </c>
      <c r="H88" t="s">
        <v>145</v>
      </c>
      <c r="I88">
        <v>45</v>
      </c>
      <c r="J88">
        <v>0</v>
      </c>
      <c r="K88">
        <v>1</v>
      </c>
      <c r="L88" t="s">
        <v>404</v>
      </c>
      <c r="Q88">
        <v>20</v>
      </c>
      <c r="R88">
        <v>22</v>
      </c>
      <c r="S88">
        <v>1</v>
      </c>
    </row>
    <row r="89" spans="3:34">
      <c r="C89">
        <v>76</v>
      </c>
      <c r="D89" t="s">
        <v>38</v>
      </c>
      <c r="E89">
        <v>0</v>
      </c>
      <c r="F89" t="s">
        <v>38</v>
      </c>
      <c r="G89">
        <v>0</v>
      </c>
      <c r="H89" t="s">
        <v>146</v>
      </c>
      <c r="I89">
        <v>55</v>
      </c>
      <c r="J89">
        <v>0</v>
      </c>
      <c r="K89">
        <v>1</v>
      </c>
      <c r="L89" t="s">
        <v>405</v>
      </c>
      <c r="Q89">
        <v>20</v>
      </c>
      <c r="R89">
        <v>22</v>
      </c>
      <c r="S89">
        <v>0.5</v>
      </c>
      <c r="T89">
        <v>24</v>
      </c>
      <c r="U89">
        <v>26</v>
      </c>
      <c r="V89">
        <v>0.5</v>
      </c>
    </row>
    <row r="90" spans="3:34">
      <c r="C90">
        <v>77</v>
      </c>
      <c r="D90" t="s">
        <v>38</v>
      </c>
      <c r="E90">
        <v>0</v>
      </c>
      <c r="F90" t="s">
        <v>38</v>
      </c>
      <c r="G90">
        <v>0</v>
      </c>
      <c r="H90" t="s">
        <v>147</v>
      </c>
      <c r="I90">
        <v>40</v>
      </c>
      <c r="J90">
        <v>0</v>
      </c>
      <c r="K90">
        <v>1</v>
      </c>
      <c r="L90" t="s">
        <v>398</v>
      </c>
      <c r="Q90">
        <v>11</v>
      </c>
      <c r="R90">
        <v>13</v>
      </c>
      <c r="S90">
        <v>1</v>
      </c>
    </row>
    <row r="91" spans="3:34">
      <c r="C91">
        <v>78</v>
      </c>
      <c r="D91" t="s">
        <v>38</v>
      </c>
      <c r="E91">
        <v>0</v>
      </c>
      <c r="F91" t="s">
        <v>38</v>
      </c>
      <c r="G91">
        <v>0</v>
      </c>
      <c r="H91" t="s">
        <v>148</v>
      </c>
      <c r="I91">
        <v>45</v>
      </c>
      <c r="J91">
        <v>0</v>
      </c>
      <c r="K91">
        <v>1</v>
      </c>
      <c r="L91" t="s">
        <v>399</v>
      </c>
      <c r="Q91">
        <v>11</v>
      </c>
      <c r="R91">
        <v>13</v>
      </c>
      <c r="S91">
        <v>0.5</v>
      </c>
      <c r="T91">
        <v>15</v>
      </c>
      <c r="U91">
        <v>17</v>
      </c>
      <c r="V91">
        <v>0.5</v>
      </c>
    </row>
    <row r="92" spans="3:34">
      <c r="C92">
        <v>79</v>
      </c>
      <c r="D92" t="s">
        <v>38</v>
      </c>
      <c r="E92">
        <v>0</v>
      </c>
      <c r="F92" t="s">
        <v>38</v>
      </c>
      <c r="G92">
        <v>0</v>
      </c>
      <c r="H92" t="s">
        <v>149</v>
      </c>
      <c r="I92">
        <v>80</v>
      </c>
      <c r="J92">
        <v>0</v>
      </c>
      <c r="K92">
        <v>1</v>
      </c>
      <c r="L92" t="s">
        <v>406</v>
      </c>
      <c r="Q92">
        <v>29</v>
      </c>
      <c r="R92">
        <v>31</v>
      </c>
      <c r="S92">
        <v>0.3</v>
      </c>
      <c r="T92">
        <v>33</v>
      </c>
      <c r="U92">
        <v>34</v>
      </c>
      <c r="V92">
        <v>0.4</v>
      </c>
      <c r="W92">
        <v>36</v>
      </c>
      <c r="X92">
        <v>37</v>
      </c>
      <c r="Y92">
        <v>0.2</v>
      </c>
      <c r="Z92">
        <v>39</v>
      </c>
      <c r="AA92">
        <v>41</v>
      </c>
      <c r="AB92">
        <v>0.1</v>
      </c>
    </row>
    <row r="93" spans="3:34">
      <c r="C93">
        <v>80</v>
      </c>
      <c r="D93" t="s">
        <v>38</v>
      </c>
      <c r="E93">
        <v>0</v>
      </c>
      <c r="F93" t="s">
        <v>38</v>
      </c>
      <c r="G93">
        <v>0</v>
      </c>
      <c r="H93" t="s">
        <v>150</v>
      </c>
      <c r="I93">
        <v>100</v>
      </c>
      <c r="J93">
        <v>0</v>
      </c>
      <c r="K93">
        <v>1</v>
      </c>
      <c r="L93" t="s">
        <v>407</v>
      </c>
      <c r="Q93">
        <v>29</v>
      </c>
      <c r="R93">
        <v>31</v>
      </c>
      <c r="S93">
        <v>0.2</v>
      </c>
      <c r="T93">
        <v>33</v>
      </c>
      <c r="U93">
        <v>34</v>
      </c>
      <c r="V93">
        <v>0.3</v>
      </c>
      <c r="W93">
        <v>38</v>
      </c>
      <c r="X93">
        <v>40</v>
      </c>
      <c r="Y93">
        <v>0.2</v>
      </c>
      <c r="Z93">
        <v>46</v>
      </c>
      <c r="AA93">
        <v>48</v>
      </c>
      <c r="AB93">
        <v>0.1</v>
      </c>
      <c r="AC93">
        <v>54</v>
      </c>
      <c r="AD93">
        <v>56</v>
      </c>
      <c r="AE93">
        <v>0.1</v>
      </c>
      <c r="AF93">
        <v>60</v>
      </c>
      <c r="AG93">
        <v>62</v>
      </c>
      <c r="AH93">
        <v>0.1</v>
      </c>
    </row>
    <row r="94" spans="3:34">
      <c r="C94">
        <v>81</v>
      </c>
      <c r="D94" t="s">
        <v>38</v>
      </c>
      <c r="E94">
        <v>0</v>
      </c>
      <c r="F94" t="s">
        <v>38</v>
      </c>
      <c r="G94">
        <v>0</v>
      </c>
      <c r="H94" t="s">
        <v>151</v>
      </c>
      <c r="I94">
        <v>60</v>
      </c>
      <c r="J94">
        <v>0</v>
      </c>
      <c r="K94">
        <v>1</v>
      </c>
      <c r="L94" t="s">
        <v>408</v>
      </c>
      <c r="Q94">
        <v>25</v>
      </c>
      <c r="R94">
        <v>27</v>
      </c>
      <c r="S94">
        <v>0.5</v>
      </c>
      <c r="T94">
        <v>29</v>
      </c>
      <c r="U94">
        <v>31</v>
      </c>
      <c r="V94">
        <v>0.5</v>
      </c>
    </row>
    <row r="95" spans="3:34">
      <c r="C95">
        <v>82</v>
      </c>
      <c r="D95" t="s">
        <v>38</v>
      </c>
      <c r="E95">
        <v>0</v>
      </c>
      <c r="F95" t="s">
        <v>38</v>
      </c>
      <c r="G95">
        <v>0</v>
      </c>
      <c r="H95" t="s">
        <v>152</v>
      </c>
      <c r="I95">
        <v>85</v>
      </c>
      <c r="J95">
        <v>0</v>
      </c>
      <c r="K95">
        <v>1</v>
      </c>
      <c r="L95" t="s">
        <v>409</v>
      </c>
      <c r="Q95">
        <v>25</v>
      </c>
      <c r="R95">
        <v>26</v>
      </c>
      <c r="S95">
        <v>0.4</v>
      </c>
      <c r="T95">
        <v>27</v>
      </c>
      <c r="U95">
        <v>28</v>
      </c>
      <c r="V95">
        <v>0.2</v>
      </c>
      <c r="W95">
        <v>38</v>
      </c>
      <c r="X95">
        <v>40</v>
      </c>
      <c r="Y95">
        <v>0.3</v>
      </c>
      <c r="Z95">
        <v>42</v>
      </c>
      <c r="AA95">
        <v>44</v>
      </c>
      <c r="AB95">
        <v>0.1</v>
      </c>
    </row>
    <row r="96" spans="3:34">
      <c r="C96">
        <v>83</v>
      </c>
      <c r="D96" t="s">
        <v>38</v>
      </c>
      <c r="E96">
        <v>0</v>
      </c>
      <c r="F96" t="s">
        <v>38</v>
      </c>
      <c r="G96">
        <v>0</v>
      </c>
      <c r="H96" t="s">
        <v>153</v>
      </c>
      <c r="I96">
        <v>75</v>
      </c>
      <c r="J96">
        <v>0</v>
      </c>
      <c r="K96">
        <v>1</v>
      </c>
      <c r="L96" t="s">
        <v>406</v>
      </c>
      <c r="Q96">
        <v>29</v>
      </c>
      <c r="R96">
        <v>31</v>
      </c>
      <c r="S96">
        <v>0.3</v>
      </c>
      <c r="T96">
        <v>33</v>
      </c>
      <c r="U96">
        <v>34</v>
      </c>
      <c r="V96">
        <v>0.4</v>
      </c>
      <c r="W96">
        <v>36</v>
      </c>
      <c r="X96">
        <v>37</v>
      </c>
      <c r="Y96">
        <v>0.2</v>
      </c>
      <c r="Z96">
        <v>39</v>
      </c>
      <c r="AA96">
        <v>41</v>
      </c>
      <c r="AB96">
        <v>0.1</v>
      </c>
    </row>
    <row r="97" spans="3:34">
      <c r="C97">
        <v>84</v>
      </c>
      <c r="D97" t="s">
        <v>38</v>
      </c>
      <c r="E97">
        <v>0</v>
      </c>
      <c r="F97" t="s">
        <v>38</v>
      </c>
      <c r="G97">
        <v>0</v>
      </c>
      <c r="H97" t="s">
        <v>154</v>
      </c>
      <c r="I97">
        <v>85</v>
      </c>
      <c r="J97">
        <v>0</v>
      </c>
      <c r="K97">
        <v>1</v>
      </c>
      <c r="L97" t="s">
        <v>407</v>
      </c>
      <c r="Q97">
        <v>29</v>
      </c>
      <c r="R97">
        <v>31</v>
      </c>
      <c r="S97">
        <v>0.2</v>
      </c>
      <c r="T97">
        <v>33</v>
      </c>
      <c r="U97">
        <v>34</v>
      </c>
      <c r="V97">
        <v>0.3</v>
      </c>
      <c r="W97">
        <v>38</v>
      </c>
      <c r="X97">
        <v>40</v>
      </c>
      <c r="Y97">
        <v>0.2</v>
      </c>
      <c r="Z97">
        <v>46</v>
      </c>
      <c r="AA97">
        <v>48</v>
      </c>
      <c r="AB97">
        <v>0.1</v>
      </c>
      <c r="AC97">
        <v>54</v>
      </c>
      <c r="AD97">
        <v>56</v>
      </c>
      <c r="AE97">
        <v>0.1</v>
      </c>
      <c r="AF97">
        <v>60</v>
      </c>
      <c r="AG97">
        <v>62</v>
      </c>
      <c r="AH97">
        <v>0.1</v>
      </c>
    </row>
    <row r="98" spans="3:34">
      <c r="C98">
        <v>85</v>
      </c>
      <c r="D98" t="s">
        <v>38</v>
      </c>
      <c r="E98">
        <v>0</v>
      </c>
      <c r="F98" t="s">
        <v>38</v>
      </c>
      <c r="G98">
        <v>0</v>
      </c>
      <c r="H98" t="s">
        <v>155</v>
      </c>
      <c r="I98">
        <v>65</v>
      </c>
      <c r="J98">
        <v>0</v>
      </c>
      <c r="K98">
        <v>1</v>
      </c>
      <c r="L98" t="s">
        <v>410</v>
      </c>
      <c r="Q98">
        <v>24</v>
      </c>
      <c r="R98">
        <v>26</v>
      </c>
      <c r="S98">
        <v>0.4</v>
      </c>
      <c r="T98">
        <v>28</v>
      </c>
      <c r="U98">
        <v>30</v>
      </c>
      <c r="V98">
        <v>0.3</v>
      </c>
      <c r="W98">
        <v>32</v>
      </c>
      <c r="X98">
        <v>34</v>
      </c>
      <c r="Y98">
        <v>0.3</v>
      </c>
    </row>
    <row r="99" spans="3:34">
      <c r="C99">
        <v>86</v>
      </c>
      <c r="D99" t="s">
        <v>38</v>
      </c>
      <c r="E99">
        <v>0</v>
      </c>
      <c r="F99" t="s">
        <v>38</v>
      </c>
      <c r="G99">
        <v>0</v>
      </c>
      <c r="H99" t="s">
        <v>156</v>
      </c>
      <c r="I99">
        <v>65</v>
      </c>
      <c r="J99">
        <v>0</v>
      </c>
      <c r="K99">
        <v>1</v>
      </c>
      <c r="L99" t="s">
        <v>410</v>
      </c>
      <c r="Q99">
        <v>24</v>
      </c>
      <c r="R99">
        <v>26</v>
      </c>
      <c r="S99">
        <v>0.4</v>
      </c>
      <c r="T99">
        <v>28</v>
      </c>
      <c r="U99">
        <v>30</v>
      </c>
      <c r="V99">
        <v>0.3</v>
      </c>
      <c r="W99">
        <v>32</v>
      </c>
      <c r="X99">
        <v>34</v>
      </c>
      <c r="Y99">
        <v>0.3</v>
      </c>
    </row>
    <row r="100" spans="3:34">
      <c r="C100">
        <v>87</v>
      </c>
      <c r="D100" t="s">
        <v>38</v>
      </c>
      <c r="E100">
        <v>0</v>
      </c>
      <c r="F100" t="s">
        <v>38</v>
      </c>
      <c r="G100">
        <v>0</v>
      </c>
      <c r="H100" t="s">
        <v>157</v>
      </c>
      <c r="I100">
        <v>60</v>
      </c>
      <c r="J100">
        <v>0</v>
      </c>
      <c r="K100">
        <v>1</v>
      </c>
      <c r="L100" t="s">
        <v>411</v>
      </c>
      <c r="Q100">
        <v>17</v>
      </c>
      <c r="R100">
        <v>19</v>
      </c>
      <c r="S100">
        <v>0.5</v>
      </c>
      <c r="T100">
        <v>21</v>
      </c>
      <c r="U100">
        <v>23</v>
      </c>
      <c r="V100">
        <v>0.5</v>
      </c>
    </row>
    <row r="101" spans="3:34">
      <c r="C101">
        <v>88</v>
      </c>
      <c r="D101" t="s">
        <v>38</v>
      </c>
      <c r="E101">
        <v>0</v>
      </c>
      <c r="F101" t="s">
        <v>38</v>
      </c>
      <c r="G101">
        <v>0</v>
      </c>
      <c r="H101" t="s">
        <v>158</v>
      </c>
      <c r="I101">
        <v>65</v>
      </c>
      <c r="J101">
        <v>0</v>
      </c>
      <c r="K101">
        <v>1</v>
      </c>
      <c r="L101" t="s">
        <v>412</v>
      </c>
      <c r="Q101">
        <v>17</v>
      </c>
      <c r="R101">
        <v>19</v>
      </c>
      <c r="S101">
        <v>0.4</v>
      </c>
      <c r="T101">
        <v>21</v>
      </c>
      <c r="U101">
        <v>23</v>
      </c>
      <c r="V101">
        <v>0.3</v>
      </c>
      <c r="W101">
        <v>25</v>
      </c>
      <c r="X101">
        <v>27</v>
      </c>
      <c r="Y101">
        <v>0.3</v>
      </c>
    </row>
    <row r="102" spans="3:34">
      <c r="C102">
        <v>89</v>
      </c>
      <c r="D102" t="s">
        <v>38</v>
      </c>
      <c r="E102">
        <v>0</v>
      </c>
      <c r="F102" t="s">
        <v>38</v>
      </c>
      <c r="G102">
        <v>0</v>
      </c>
      <c r="H102" t="s">
        <v>159</v>
      </c>
      <c r="I102">
        <v>65</v>
      </c>
      <c r="J102">
        <v>0</v>
      </c>
      <c r="K102">
        <v>1</v>
      </c>
      <c r="L102" t="s">
        <v>413</v>
      </c>
      <c r="Q102">
        <v>29</v>
      </c>
      <c r="R102">
        <v>31</v>
      </c>
      <c r="S102">
        <v>0.5</v>
      </c>
      <c r="T102">
        <v>50</v>
      </c>
      <c r="U102">
        <v>52</v>
      </c>
      <c r="V102">
        <v>0.5</v>
      </c>
    </row>
    <row r="103" spans="3:34">
      <c r="C103">
        <v>90</v>
      </c>
      <c r="D103" t="s">
        <v>38</v>
      </c>
      <c r="E103">
        <v>0</v>
      </c>
      <c r="F103" t="s">
        <v>38</v>
      </c>
      <c r="G103">
        <v>0</v>
      </c>
      <c r="H103" t="s">
        <v>160</v>
      </c>
      <c r="I103">
        <v>85</v>
      </c>
      <c r="J103">
        <v>0</v>
      </c>
      <c r="K103">
        <v>1</v>
      </c>
      <c r="L103" t="s">
        <v>414</v>
      </c>
      <c r="Q103">
        <v>29</v>
      </c>
      <c r="R103">
        <v>31</v>
      </c>
      <c r="S103">
        <v>0.3</v>
      </c>
      <c r="T103">
        <v>32</v>
      </c>
      <c r="U103">
        <v>33</v>
      </c>
      <c r="V103">
        <v>0.3</v>
      </c>
      <c r="W103">
        <v>50</v>
      </c>
      <c r="X103">
        <v>52</v>
      </c>
      <c r="Y103">
        <v>0.2</v>
      </c>
      <c r="Z103">
        <v>54</v>
      </c>
      <c r="AA103">
        <v>55</v>
      </c>
      <c r="AB103">
        <v>0.2</v>
      </c>
    </row>
    <row r="104" spans="3:34">
      <c r="C104">
        <v>91</v>
      </c>
      <c r="D104" t="s">
        <v>38</v>
      </c>
      <c r="E104">
        <v>0</v>
      </c>
      <c r="F104" t="s">
        <v>38</v>
      </c>
      <c r="G104">
        <v>0</v>
      </c>
      <c r="H104" t="s">
        <v>161</v>
      </c>
      <c r="I104">
        <v>60</v>
      </c>
      <c r="J104">
        <v>0</v>
      </c>
      <c r="K104">
        <v>1</v>
      </c>
      <c r="L104" t="s">
        <v>412</v>
      </c>
      <c r="Q104">
        <v>17</v>
      </c>
      <c r="R104">
        <v>19</v>
      </c>
      <c r="S104">
        <v>0.4</v>
      </c>
      <c r="T104">
        <v>21</v>
      </c>
      <c r="U104">
        <v>23</v>
      </c>
      <c r="V104">
        <v>0.3</v>
      </c>
      <c r="W104">
        <v>25</v>
      </c>
      <c r="X104">
        <v>27</v>
      </c>
      <c r="Y104">
        <v>0.3</v>
      </c>
    </row>
    <row r="105" spans="3:34">
      <c r="C105">
        <v>92</v>
      </c>
      <c r="D105" t="s">
        <v>38</v>
      </c>
      <c r="E105">
        <v>0</v>
      </c>
      <c r="F105" t="s">
        <v>38</v>
      </c>
      <c r="G105">
        <v>0</v>
      </c>
      <c r="H105" t="s">
        <v>162</v>
      </c>
      <c r="I105">
        <v>65</v>
      </c>
      <c r="J105">
        <v>0</v>
      </c>
      <c r="K105">
        <v>1</v>
      </c>
      <c r="L105" t="s">
        <v>415</v>
      </c>
      <c r="Q105">
        <v>17</v>
      </c>
      <c r="R105">
        <v>19</v>
      </c>
      <c r="S105">
        <v>0.4</v>
      </c>
      <c r="T105">
        <v>21</v>
      </c>
      <c r="U105">
        <v>23</v>
      </c>
      <c r="V105">
        <v>0.3</v>
      </c>
      <c r="W105">
        <v>25</v>
      </c>
      <c r="X105">
        <v>27</v>
      </c>
      <c r="Y105">
        <v>0.2</v>
      </c>
      <c r="Z105">
        <v>29</v>
      </c>
      <c r="AA105">
        <v>31</v>
      </c>
      <c r="AB105">
        <v>0.1</v>
      </c>
    </row>
    <row r="106" spans="3:34">
      <c r="C106">
        <v>93</v>
      </c>
      <c r="D106" t="s">
        <v>38</v>
      </c>
      <c r="E106">
        <v>0</v>
      </c>
      <c r="F106" t="s">
        <v>38</v>
      </c>
      <c r="G106">
        <v>0</v>
      </c>
      <c r="H106" t="s">
        <v>163</v>
      </c>
      <c r="I106">
        <v>60</v>
      </c>
      <c r="J106">
        <v>0</v>
      </c>
      <c r="K106">
        <v>1</v>
      </c>
      <c r="L106" t="s">
        <v>416</v>
      </c>
      <c r="Q106">
        <v>29</v>
      </c>
      <c r="R106">
        <v>31</v>
      </c>
      <c r="S106">
        <v>1</v>
      </c>
    </row>
    <row r="107" spans="3:34">
      <c r="C107">
        <v>94</v>
      </c>
      <c r="D107" t="s">
        <v>38</v>
      </c>
      <c r="E107">
        <v>0</v>
      </c>
      <c r="F107" t="s">
        <v>38</v>
      </c>
      <c r="G107">
        <v>0</v>
      </c>
      <c r="H107" t="s">
        <v>164</v>
      </c>
      <c r="I107">
        <v>75</v>
      </c>
      <c r="J107">
        <v>0</v>
      </c>
      <c r="K107">
        <v>1</v>
      </c>
      <c r="L107" t="s">
        <v>417</v>
      </c>
      <c r="Q107">
        <v>29</v>
      </c>
      <c r="R107">
        <v>31</v>
      </c>
      <c r="S107">
        <v>0.4</v>
      </c>
      <c r="T107">
        <v>32</v>
      </c>
      <c r="U107">
        <v>33</v>
      </c>
      <c r="V107">
        <v>0.3</v>
      </c>
      <c r="W107">
        <v>50</v>
      </c>
      <c r="X107">
        <v>52</v>
      </c>
      <c r="Y107">
        <v>0.3</v>
      </c>
    </row>
    <row r="108" spans="3:34">
      <c r="C108">
        <v>95</v>
      </c>
      <c r="D108" t="s">
        <v>38</v>
      </c>
      <c r="E108">
        <v>0</v>
      </c>
      <c r="F108" t="s">
        <v>38</v>
      </c>
      <c r="G108">
        <v>0</v>
      </c>
      <c r="H108" t="s">
        <v>165</v>
      </c>
      <c r="I108">
        <v>75</v>
      </c>
      <c r="J108">
        <v>0</v>
      </c>
      <c r="K108">
        <v>1</v>
      </c>
      <c r="L108" t="s">
        <v>418</v>
      </c>
      <c r="Q108">
        <v>17</v>
      </c>
      <c r="R108">
        <v>19</v>
      </c>
      <c r="S108">
        <v>0.2</v>
      </c>
      <c r="T108">
        <v>21</v>
      </c>
      <c r="U108">
        <v>23</v>
      </c>
      <c r="V108">
        <v>0.2</v>
      </c>
      <c r="W108">
        <v>25</v>
      </c>
      <c r="X108">
        <v>27</v>
      </c>
      <c r="Y108">
        <v>0.2</v>
      </c>
      <c r="Z108">
        <v>29</v>
      </c>
      <c r="AA108">
        <v>31</v>
      </c>
      <c r="AB108">
        <v>0.2</v>
      </c>
      <c r="AC108">
        <v>33</v>
      </c>
      <c r="AD108">
        <v>35</v>
      </c>
      <c r="AE108">
        <v>0.2</v>
      </c>
    </row>
    <row r="109" spans="3:34">
      <c r="C109">
        <v>96</v>
      </c>
      <c r="D109" t="s">
        <v>38</v>
      </c>
      <c r="E109">
        <v>0</v>
      </c>
      <c r="F109" t="s">
        <v>38</v>
      </c>
      <c r="G109">
        <v>0</v>
      </c>
      <c r="H109" t="s">
        <v>166</v>
      </c>
      <c r="I109">
        <v>75</v>
      </c>
      <c r="J109">
        <v>0</v>
      </c>
      <c r="K109">
        <v>1</v>
      </c>
      <c r="L109" t="s">
        <v>418</v>
      </c>
      <c r="Q109">
        <v>17</v>
      </c>
      <c r="R109">
        <v>19</v>
      </c>
      <c r="S109">
        <v>0.2</v>
      </c>
      <c r="T109">
        <v>21</v>
      </c>
      <c r="U109">
        <v>23</v>
      </c>
      <c r="V109">
        <v>0.2</v>
      </c>
      <c r="W109">
        <v>25</v>
      </c>
      <c r="X109">
        <v>27</v>
      </c>
      <c r="Y109">
        <v>0.2</v>
      </c>
      <c r="Z109">
        <v>29</v>
      </c>
      <c r="AA109">
        <v>31</v>
      </c>
      <c r="AB109">
        <v>0.2</v>
      </c>
      <c r="AC109">
        <v>33</v>
      </c>
      <c r="AD109">
        <v>35</v>
      </c>
      <c r="AE109">
        <v>0.2</v>
      </c>
    </row>
    <row r="110" spans="3:34">
      <c r="C110">
        <v>97</v>
      </c>
      <c r="D110" t="s">
        <v>38</v>
      </c>
      <c r="E110">
        <v>0</v>
      </c>
      <c r="F110" t="s">
        <v>38</v>
      </c>
      <c r="G110">
        <v>0</v>
      </c>
      <c r="H110" t="s">
        <v>167</v>
      </c>
      <c r="I110">
        <v>75</v>
      </c>
      <c r="J110">
        <v>0</v>
      </c>
      <c r="K110">
        <v>1</v>
      </c>
      <c r="L110" t="s">
        <v>417</v>
      </c>
      <c r="Q110">
        <v>29</v>
      </c>
      <c r="R110">
        <v>31</v>
      </c>
      <c r="S110">
        <v>0.4</v>
      </c>
      <c r="T110">
        <v>32</v>
      </c>
      <c r="U110">
        <v>33</v>
      </c>
      <c r="V110">
        <v>0.3</v>
      </c>
      <c r="W110">
        <v>50</v>
      </c>
      <c r="X110">
        <v>52</v>
      </c>
      <c r="Y110">
        <v>0.3</v>
      </c>
    </row>
    <row r="111" spans="3:34">
      <c r="C111">
        <v>98</v>
      </c>
      <c r="D111" t="s">
        <v>38</v>
      </c>
      <c r="E111">
        <v>0</v>
      </c>
      <c r="F111" t="s">
        <v>38</v>
      </c>
      <c r="G111">
        <v>0</v>
      </c>
      <c r="H111" t="s">
        <v>168</v>
      </c>
      <c r="I111">
        <v>95</v>
      </c>
      <c r="J111">
        <v>0</v>
      </c>
      <c r="K111">
        <v>1</v>
      </c>
      <c r="L111" t="s">
        <v>419</v>
      </c>
      <c r="Q111">
        <v>29</v>
      </c>
      <c r="R111">
        <v>31</v>
      </c>
      <c r="S111">
        <v>0.2</v>
      </c>
      <c r="T111">
        <v>32</v>
      </c>
      <c r="U111">
        <v>33</v>
      </c>
      <c r="V111">
        <v>0.2</v>
      </c>
      <c r="W111">
        <v>34</v>
      </c>
      <c r="X111">
        <v>35</v>
      </c>
      <c r="Y111">
        <v>0.2</v>
      </c>
      <c r="Z111">
        <v>50</v>
      </c>
      <c r="AA111">
        <v>52</v>
      </c>
      <c r="AB111">
        <v>0.2</v>
      </c>
      <c r="AC111">
        <v>54</v>
      </c>
      <c r="AD111">
        <v>55</v>
      </c>
      <c r="AE111">
        <v>0.2</v>
      </c>
    </row>
    <row r="112" spans="3:34">
      <c r="C112">
        <v>99</v>
      </c>
      <c r="D112" t="s">
        <v>38</v>
      </c>
      <c r="E112">
        <v>0</v>
      </c>
      <c r="F112" t="s">
        <v>38</v>
      </c>
      <c r="G112">
        <v>0</v>
      </c>
      <c r="H112" t="s">
        <v>169</v>
      </c>
      <c r="I112">
        <v>70</v>
      </c>
      <c r="J112">
        <v>0</v>
      </c>
      <c r="K112">
        <v>1</v>
      </c>
      <c r="L112" t="s">
        <v>420</v>
      </c>
      <c r="Q112">
        <v>25</v>
      </c>
      <c r="R112">
        <v>27</v>
      </c>
      <c r="S112">
        <v>0.4</v>
      </c>
      <c r="T112">
        <v>29</v>
      </c>
      <c r="U112">
        <v>31</v>
      </c>
      <c r="V112">
        <v>0.3</v>
      </c>
      <c r="W112">
        <v>33</v>
      </c>
      <c r="X112">
        <v>35</v>
      </c>
      <c r="Y112">
        <v>0.3</v>
      </c>
    </row>
    <row r="113" spans="3:34">
      <c r="C113">
        <v>100</v>
      </c>
      <c r="D113" t="s">
        <v>38</v>
      </c>
      <c r="E113">
        <v>0</v>
      </c>
      <c r="F113" t="s">
        <v>38</v>
      </c>
      <c r="G113">
        <v>0</v>
      </c>
      <c r="H113" t="s">
        <v>170</v>
      </c>
      <c r="I113">
        <v>95</v>
      </c>
      <c r="J113">
        <v>0</v>
      </c>
      <c r="K113">
        <v>1</v>
      </c>
      <c r="L113" t="s">
        <v>421</v>
      </c>
      <c r="Q113">
        <v>25</v>
      </c>
      <c r="R113">
        <v>26</v>
      </c>
      <c r="S113">
        <v>0.2</v>
      </c>
      <c r="T113">
        <v>27</v>
      </c>
      <c r="U113">
        <v>28</v>
      </c>
      <c r="V113">
        <v>0.2</v>
      </c>
      <c r="W113">
        <v>29</v>
      </c>
      <c r="X113">
        <v>30</v>
      </c>
      <c r="Y113">
        <v>0.2</v>
      </c>
      <c r="Z113">
        <v>31</v>
      </c>
      <c r="AA113">
        <v>32</v>
      </c>
      <c r="AB113">
        <v>0.2</v>
      </c>
      <c r="AC113">
        <v>33</v>
      </c>
      <c r="AD113">
        <v>34</v>
      </c>
      <c r="AE113">
        <v>0.1</v>
      </c>
      <c r="AF113">
        <v>35</v>
      </c>
      <c r="AG113">
        <v>36</v>
      </c>
      <c r="AH113">
        <v>0.1</v>
      </c>
    </row>
    <row r="114" spans="3:34">
      <c r="C114">
        <v>101</v>
      </c>
      <c r="D114" t="s">
        <v>38</v>
      </c>
      <c r="E114">
        <v>0</v>
      </c>
      <c r="F114" t="s">
        <v>38</v>
      </c>
      <c r="G114">
        <v>0</v>
      </c>
      <c r="H114" t="s">
        <v>171</v>
      </c>
      <c r="I114">
        <v>65</v>
      </c>
      <c r="J114">
        <v>0</v>
      </c>
      <c r="K114">
        <v>1</v>
      </c>
      <c r="L114" t="s">
        <v>420</v>
      </c>
      <c r="Q114">
        <v>25</v>
      </c>
      <c r="R114">
        <v>27</v>
      </c>
      <c r="S114">
        <v>0.4</v>
      </c>
      <c r="T114">
        <v>29</v>
      </c>
      <c r="U114">
        <v>31</v>
      </c>
      <c r="V114">
        <v>0.3</v>
      </c>
      <c r="W114">
        <v>33</v>
      </c>
      <c r="X114">
        <v>35</v>
      </c>
      <c r="Y114">
        <v>0.3</v>
      </c>
    </row>
    <row r="115" spans="3:34">
      <c r="C115">
        <v>102</v>
      </c>
      <c r="D115" t="s">
        <v>38</v>
      </c>
      <c r="E115">
        <v>0</v>
      </c>
      <c r="F115" t="s">
        <v>38</v>
      </c>
      <c r="G115">
        <v>0</v>
      </c>
      <c r="H115" t="s">
        <v>172</v>
      </c>
      <c r="I115">
        <v>80</v>
      </c>
      <c r="J115">
        <v>0</v>
      </c>
      <c r="K115">
        <v>1</v>
      </c>
      <c r="L115" t="s">
        <v>422</v>
      </c>
      <c r="Q115">
        <v>25</v>
      </c>
      <c r="R115">
        <v>26</v>
      </c>
      <c r="S115">
        <v>0.2</v>
      </c>
      <c r="T115">
        <v>27</v>
      </c>
      <c r="U115">
        <v>28</v>
      </c>
      <c r="V115">
        <v>0.2</v>
      </c>
      <c r="W115">
        <v>29</v>
      </c>
      <c r="X115">
        <v>30</v>
      </c>
      <c r="Y115">
        <v>0.2</v>
      </c>
      <c r="Z115">
        <v>31</v>
      </c>
      <c r="AA115">
        <v>32</v>
      </c>
      <c r="AB115">
        <v>0.2</v>
      </c>
      <c r="AC115">
        <v>33</v>
      </c>
      <c r="AD115">
        <v>34</v>
      </c>
      <c r="AE115">
        <v>0.2</v>
      </c>
    </row>
    <row r="116" spans="3:34">
      <c r="C116">
        <v>103</v>
      </c>
      <c r="D116" t="s">
        <v>38</v>
      </c>
      <c r="E116">
        <v>0</v>
      </c>
      <c r="F116" t="s">
        <v>38</v>
      </c>
      <c r="G116">
        <v>0</v>
      </c>
      <c r="H116" t="s">
        <v>173</v>
      </c>
      <c r="I116">
        <v>65</v>
      </c>
      <c r="J116">
        <v>0</v>
      </c>
      <c r="K116">
        <v>1</v>
      </c>
      <c r="L116" t="s">
        <v>420</v>
      </c>
      <c r="Q116">
        <v>25</v>
      </c>
      <c r="R116">
        <v>27</v>
      </c>
      <c r="S116">
        <v>0.4</v>
      </c>
      <c r="T116">
        <v>29</v>
      </c>
      <c r="U116">
        <v>31</v>
      </c>
      <c r="V116">
        <v>0.3</v>
      </c>
      <c r="W116">
        <v>33</v>
      </c>
      <c r="X116">
        <v>35</v>
      </c>
      <c r="Y116">
        <v>0.3</v>
      </c>
    </row>
    <row r="117" spans="3:34">
      <c r="C117">
        <v>104</v>
      </c>
      <c r="D117" t="s">
        <v>38</v>
      </c>
      <c r="E117">
        <v>0</v>
      </c>
      <c r="F117" t="s">
        <v>38</v>
      </c>
      <c r="G117">
        <v>0</v>
      </c>
      <c r="H117" t="s">
        <v>174</v>
      </c>
      <c r="I117">
        <v>80</v>
      </c>
      <c r="J117">
        <v>0</v>
      </c>
      <c r="K117">
        <v>1</v>
      </c>
      <c r="L117" t="s">
        <v>422</v>
      </c>
      <c r="Q117">
        <v>25</v>
      </c>
      <c r="R117">
        <v>26</v>
      </c>
      <c r="S117">
        <v>0.2</v>
      </c>
      <c r="T117">
        <v>27</v>
      </c>
      <c r="U117">
        <v>28</v>
      </c>
      <c r="V117">
        <v>0.2</v>
      </c>
      <c r="W117">
        <v>29</v>
      </c>
      <c r="X117">
        <v>30</v>
      </c>
      <c r="Y117">
        <v>0.2</v>
      </c>
      <c r="Z117">
        <v>31</v>
      </c>
      <c r="AA117">
        <v>32</v>
      </c>
      <c r="AB117">
        <v>0.2</v>
      </c>
      <c r="AC117">
        <v>33</v>
      </c>
      <c r="AD117">
        <v>34</v>
      </c>
      <c r="AE117">
        <v>0.2</v>
      </c>
    </row>
    <row r="118" spans="3:34">
      <c r="C118">
        <v>105</v>
      </c>
      <c r="D118" t="s">
        <v>38</v>
      </c>
      <c r="E118">
        <v>0</v>
      </c>
      <c r="F118" t="s">
        <v>38</v>
      </c>
      <c r="G118">
        <v>0</v>
      </c>
      <c r="H118" t="s">
        <v>175</v>
      </c>
      <c r="I118">
        <v>55</v>
      </c>
      <c r="J118">
        <v>0</v>
      </c>
      <c r="K118">
        <v>1</v>
      </c>
      <c r="L118" t="s">
        <v>423</v>
      </c>
      <c r="Q118">
        <v>16</v>
      </c>
      <c r="R118">
        <v>17</v>
      </c>
      <c r="S118">
        <v>0.3</v>
      </c>
      <c r="T118">
        <v>19</v>
      </c>
      <c r="U118">
        <v>20</v>
      </c>
      <c r="V118">
        <v>0.4</v>
      </c>
      <c r="W118">
        <v>22</v>
      </c>
      <c r="X118">
        <v>23</v>
      </c>
      <c r="Y118">
        <v>0.3</v>
      </c>
    </row>
    <row r="119" spans="3:34">
      <c r="C119">
        <v>106</v>
      </c>
      <c r="D119" t="s">
        <v>38</v>
      </c>
      <c r="E119">
        <v>0</v>
      </c>
      <c r="F119" t="s">
        <v>38</v>
      </c>
      <c r="G119">
        <v>0</v>
      </c>
      <c r="H119" t="s">
        <v>176</v>
      </c>
      <c r="I119">
        <v>75</v>
      </c>
      <c r="J119">
        <v>0</v>
      </c>
      <c r="K119">
        <v>1</v>
      </c>
      <c r="L119" t="s">
        <v>424</v>
      </c>
      <c r="Q119">
        <v>16</v>
      </c>
      <c r="R119">
        <v>17</v>
      </c>
      <c r="S119">
        <v>0.2</v>
      </c>
      <c r="T119">
        <v>19</v>
      </c>
      <c r="U119">
        <v>20</v>
      </c>
      <c r="V119">
        <v>0.2</v>
      </c>
      <c r="W119">
        <v>22</v>
      </c>
      <c r="X119">
        <v>23</v>
      </c>
      <c r="Y119">
        <v>0.2</v>
      </c>
      <c r="Z119">
        <v>32</v>
      </c>
      <c r="AA119">
        <v>33</v>
      </c>
      <c r="AB119">
        <v>0.2</v>
      </c>
      <c r="AC119">
        <v>39</v>
      </c>
      <c r="AD119">
        <v>40</v>
      </c>
      <c r="AE119">
        <v>0.2</v>
      </c>
    </row>
    <row r="120" spans="3:34">
      <c r="C120">
        <v>107</v>
      </c>
      <c r="D120" t="s">
        <v>38</v>
      </c>
      <c r="E120">
        <v>0</v>
      </c>
      <c r="F120" t="s">
        <v>38</v>
      </c>
      <c r="G120">
        <v>0</v>
      </c>
      <c r="H120" t="s">
        <v>177</v>
      </c>
      <c r="I120">
        <v>55</v>
      </c>
      <c r="J120">
        <v>0</v>
      </c>
      <c r="K120">
        <v>1</v>
      </c>
      <c r="L120" t="s">
        <v>425</v>
      </c>
      <c r="Q120">
        <v>16</v>
      </c>
      <c r="R120">
        <v>17</v>
      </c>
      <c r="S120">
        <v>0.3</v>
      </c>
      <c r="T120">
        <v>20</v>
      </c>
      <c r="U120">
        <v>21</v>
      </c>
      <c r="V120">
        <v>0.4</v>
      </c>
      <c r="W120">
        <v>26</v>
      </c>
      <c r="X120">
        <v>28</v>
      </c>
      <c r="Y120">
        <v>0.3</v>
      </c>
    </row>
    <row r="121" spans="3:34">
      <c r="C121">
        <v>108</v>
      </c>
      <c r="D121" t="s">
        <v>38</v>
      </c>
      <c r="E121">
        <v>0</v>
      </c>
      <c r="F121" t="s">
        <v>38</v>
      </c>
      <c r="G121">
        <v>0</v>
      </c>
      <c r="H121" t="s">
        <v>178</v>
      </c>
      <c r="I121">
        <v>75</v>
      </c>
      <c r="J121">
        <v>0</v>
      </c>
      <c r="K121">
        <v>1</v>
      </c>
      <c r="L121" t="s">
        <v>426</v>
      </c>
      <c r="Q121">
        <v>16</v>
      </c>
      <c r="R121">
        <v>17</v>
      </c>
      <c r="S121">
        <v>0.2</v>
      </c>
      <c r="T121">
        <v>20</v>
      </c>
      <c r="U121">
        <v>21</v>
      </c>
      <c r="V121">
        <v>0.2</v>
      </c>
      <c r="W121">
        <v>24</v>
      </c>
      <c r="X121">
        <v>25</v>
      </c>
      <c r="Y121">
        <v>0.2</v>
      </c>
      <c r="Z121">
        <v>34</v>
      </c>
      <c r="AA121">
        <v>35</v>
      </c>
      <c r="AB121">
        <v>0.2</v>
      </c>
      <c r="AC121">
        <v>43</v>
      </c>
      <c r="AD121">
        <v>45</v>
      </c>
      <c r="AE121">
        <v>0.2</v>
      </c>
    </row>
    <row r="122" spans="3:34">
      <c r="C122">
        <v>109</v>
      </c>
      <c r="D122" t="s">
        <v>38</v>
      </c>
      <c r="E122">
        <v>0</v>
      </c>
      <c r="F122" t="s">
        <v>38</v>
      </c>
      <c r="G122">
        <v>0</v>
      </c>
      <c r="H122" t="s">
        <v>179</v>
      </c>
      <c r="I122">
        <v>55</v>
      </c>
      <c r="J122">
        <v>0</v>
      </c>
      <c r="K122">
        <v>1</v>
      </c>
      <c r="L122" t="s">
        <v>427</v>
      </c>
      <c r="Q122">
        <v>16</v>
      </c>
      <c r="R122">
        <v>17</v>
      </c>
      <c r="S122">
        <v>0.2</v>
      </c>
      <c r="T122">
        <v>20</v>
      </c>
      <c r="U122">
        <v>21</v>
      </c>
      <c r="V122">
        <v>0.2</v>
      </c>
      <c r="W122">
        <v>24</v>
      </c>
      <c r="X122">
        <v>25</v>
      </c>
      <c r="Y122">
        <v>0.1</v>
      </c>
      <c r="Z122">
        <v>34</v>
      </c>
      <c r="AA122">
        <v>35</v>
      </c>
      <c r="AB122">
        <v>0.1</v>
      </c>
      <c r="AC122">
        <v>43</v>
      </c>
      <c r="AD122">
        <v>45</v>
      </c>
      <c r="AE122">
        <v>0.2</v>
      </c>
      <c r="AF122">
        <v>47</v>
      </c>
      <c r="AG122">
        <v>48</v>
      </c>
      <c r="AH122">
        <v>0.2</v>
      </c>
    </row>
    <row r="123" spans="3:34">
      <c r="C123">
        <v>110</v>
      </c>
      <c r="D123" t="s">
        <v>38</v>
      </c>
      <c r="E123">
        <v>0</v>
      </c>
      <c r="F123" t="s">
        <v>38</v>
      </c>
      <c r="G123">
        <v>0</v>
      </c>
      <c r="H123" t="s">
        <v>180</v>
      </c>
      <c r="I123">
        <v>75</v>
      </c>
      <c r="J123">
        <v>0</v>
      </c>
      <c r="K123">
        <v>1</v>
      </c>
      <c r="L123" t="s">
        <v>427</v>
      </c>
      <c r="Q123">
        <v>16</v>
      </c>
      <c r="R123">
        <v>17</v>
      </c>
      <c r="S123">
        <v>0.2</v>
      </c>
      <c r="T123">
        <v>20</v>
      </c>
      <c r="U123">
        <v>21</v>
      </c>
      <c r="V123">
        <v>0.2</v>
      </c>
      <c r="W123">
        <v>24</v>
      </c>
      <c r="X123">
        <v>25</v>
      </c>
      <c r="Y123">
        <v>0.1</v>
      </c>
      <c r="Z123">
        <v>34</v>
      </c>
      <c r="AA123">
        <v>35</v>
      </c>
      <c r="AB123">
        <v>0.1</v>
      </c>
      <c r="AC123">
        <v>43</v>
      </c>
      <c r="AD123">
        <v>45</v>
      </c>
      <c r="AE123">
        <v>0.2</v>
      </c>
      <c r="AF123">
        <v>47</v>
      </c>
      <c r="AG123">
        <v>48</v>
      </c>
      <c r="AH123">
        <v>0.2</v>
      </c>
    </row>
    <row r="124" spans="3:34">
      <c r="C124">
        <v>111</v>
      </c>
      <c r="D124" t="s">
        <v>38</v>
      </c>
      <c r="E124">
        <v>0</v>
      </c>
      <c r="F124" t="s">
        <v>38</v>
      </c>
      <c r="G124">
        <v>0</v>
      </c>
      <c r="H124" t="s">
        <v>181</v>
      </c>
      <c r="I124">
        <v>75</v>
      </c>
      <c r="J124">
        <v>0</v>
      </c>
      <c r="K124">
        <v>1</v>
      </c>
      <c r="L124" t="s">
        <v>428</v>
      </c>
      <c r="Q124">
        <v>25</v>
      </c>
      <c r="R124">
        <v>27</v>
      </c>
      <c r="S124">
        <v>0.4</v>
      </c>
      <c r="T124">
        <v>29</v>
      </c>
      <c r="U124">
        <v>31</v>
      </c>
      <c r="V124">
        <v>0.3</v>
      </c>
      <c r="W124">
        <v>44</v>
      </c>
      <c r="X124">
        <v>46</v>
      </c>
      <c r="Y124">
        <v>0.3</v>
      </c>
    </row>
    <row r="125" spans="3:34">
      <c r="C125">
        <v>112</v>
      </c>
      <c r="D125" t="s">
        <v>38</v>
      </c>
      <c r="E125">
        <v>0</v>
      </c>
      <c r="F125" t="s">
        <v>38</v>
      </c>
      <c r="G125">
        <v>0</v>
      </c>
      <c r="H125" t="s">
        <v>182</v>
      </c>
      <c r="I125">
        <v>85</v>
      </c>
      <c r="J125">
        <v>0</v>
      </c>
      <c r="K125">
        <v>1</v>
      </c>
      <c r="L125" t="s">
        <v>429</v>
      </c>
      <c r="Q125">
        <v>25</v>
      </c>
      <c r="R125">
        <v>27</v>
      </c>
      <c r="S125">
        <v>0.2</v>
      </c>
      <c r="T125">
        <v>29</v>
      </c>
      <c r="U125">
        <v>31</v>
      </c>
      <c r="V125">
        <v>0.2</v>
      </c>
      <c r="W125">
        <v>33</v>
      </c>
      <c r="X125">
        <v>35</v>
      </c>
      <c r="Y125">
        <v>0.2</v>
      </c>
      <c r="Z125">
        <v>44</v>
      </c>
      <c r="AA125">
        <v>46</v>
      </c>
      <c r="AB125">
        <v>0.2</v>
      </c>
      <c r="AC125">
        <v>48</v>
      </c>
      <c r="AD125">
        <v>50</v>
      </c>
      <c r="AE125">
        <v>0.2</v>
      </c>
    </row>
    <row r="126" spans="3:34">
      <c r="C126">
        <v>113</v>
      </c>
      <c r="D126" t="s">
        <v>38</v>
      </c>
      <c r="E126">
        <v>0</v>
      </c>
      <c r="F126" t="s">
        <v>183</v>
      </c>
      <c r="G126">
        <v>95</v>
      </c>
      <c r="H126" t="s">
        <v>184</v>
      </c>
      <c r="I126">
        <v>95</v>
      </c>
      <c r="J126">
        <v>0</v>
      </c>
      <c r="K126">
        <v>1</v>
      </c>
      <c r="L126" t="s">
        <v>430</v>
      </c>
      <c r="Q126">
        <v>26</v>
      </c>
      <c r="R126">
        <v>28</v>
      </c>
      <c r="S126">
        <v>0.3</v>
      </c>
      <c r="T126">
        <v>30</v>
      </c>
      <c r="U126">
        <v>32</v>
      </c>
      <c r="V126">
        <v>0.4</v>
      </c>
      <c r="W126">
        <v>34</v>
      </c>
      <c r="X126">
        <v>36</v>
      </c>
      <c r="Y126">
        <v>0.3</v>
      </c>
    </row>
    <row r="127" spans="3:34">
      <c r="C127">
        <v>114</v>
      </c>
      <c r="D127" t="s">
        <v>38</v>
      </c>
      <c r="E127">
        <v>0</v>
      </c>
      <c r="F127" t="s">
        <v>185</v>
      </c>
      <c r="G127">
        <v>95</v>
      </c>
      <c r="H127" t="s">
        <v>186</v>
      </c>
      <c r="I127">
        <v>95</v>
      </c>
      <c r="J127">
        <v>0</v>
      </c>
      <c r="K127">
        <v>1</v>
      </c>
      <c r="L127" t="s">
        <v>431</v>
      </c>
      <c r="Q127">
        <v>28</v>
      </c>
      <c r="R127">
        <v>30</v>
      </c>
      <c r="S127">
        <v>0.3</v>
      </c>
      <c r="T127">
        <v>32</v>
      </c>
      <c r="U127">
        <v>34</v>
      </c>
      <c r="V127">
        <v>0.2</v>
      </c>
      <c r="W127">
        <v>36</v>
      </c>
      <c r="X127">
        <v>38</v>
      </c>
      <c r="Y127">
        <v>0.2</v>
      </c>
      <c r="Z127">
        <v>40</v>
      </c>
      <c r="AA127">
        <v>42</v>
      </c>
      <c r="AB127">
        <v>0.3</v>
      </c>
    </row>
    <row r="128" spans="3:34">
      <c r="C128">
        <v>115</v>
      </c>
      <c r="D128" t="s">
        <v>38</v>
      </c>
      <c r="E128">
        <v>0</v>
      </c>
      <c r="F128" t="s">
        <v>187</v>
      </c>
      <c r="G128">
        <v>90</v>
      </c>
      <c r="H128" t="s">
        <v>188</v>
      </c>
      <c r="I128">
        <v>90</v>
      </c>
      <c r="J128">
        <v>0</v>
      </c>
      <c r="K128">
        <v>1</v>
      </c>
      <c r="L128" t="s">
        <v>432</v>
      </c>
      <c r="Q128">
        <v>45</v>
      </c>
      <c r="R128">
        <v>47</v>
      </c>
      <c r="S128">
        <v>0.3</v>
      </c>
      <c r="T128">
        <v>49</v>
      </c>
      <c r="U128">
        <v>51</v>
      </c>
      <c r="V128">
        <v>0.4</v>
      </c>
      <c r="W128">
        <v>53</v>
      </c>
      <c r="X128">
        <v>55</v>
      </c>
      <c r="Y128">
        <v>0.3</v>
      </c>
    </row>
    <row r="129" spans="3:40">
      <c r="C129">
        <v>116</v>
      </c>
      <c r="D129" t="s">
        <v>38</v>
      </c>
      <c r="E129">
        <v>0</v>
      </c>
      <c r="F129" t="s">
        <v>189</v>
      </c>
      <c r="G129">
        <v>100</v>
      </c>
      <c r="H129" t="s">
        <v>190</v>
      </c>
      <c r="I129">
        <v>100</v>
      </c>
      <c r="J129">
        <v>0</v>
      </c>
      <c r="K129">
        <v>1</v>
      </c>
      <c r="L129" t="s">
        <v>433</v>
      </c>
      <c r="Q129">
        <v>58</v>
      </c>
      <c r="R129">
        <v>60</v>
      </c>
      <c r="S129">
        <v>0.3</v>
      </c>
      <c r="T129">
        <v>62</v>
      </c>
      <c r="U129">
        <v>63</v>
      </c>
      <c r="V129">
        <v>0.3</v>
      </c>
      <c r="W129">
        <v>65</v>
      </c>
      <c r="X129">
        <v>67</v>
      </c>
      <c r="Y129">
        <v>0.2</v>
      </c>
      <c r="Z129">
        <v>69</v>
      </c>
      <c r="AA129">
        <v>71</v>
      </c>
      <c r="AB129">
        <v>0.1</v>
      </c>
      <c r="AC129">
        <v>73</v>
      </c>
      <c r="AD129">
        <v>75</v>
      </c>
      <c r="AE129">
        <v>0.1</v>
      </c>
    </row>
    <row r="130" spans="3:40">
      <c r="C130">
        <v>117</v>
      </c>
      <c r="D130" t="s">
        <v>38</v>
      </c>
      <c r="E130">
        <v>0</v>
      </c>
      <c r="F130" t="s">
        <v>38</v>
      </c>
      <c r="G130">
        <v>0</v>
      </c>
      <c r="H130" t="s">
        <v>191</v>
      </c>
      <c r="I130">
        <v>50</v>
      </c>
      <c r="J130">
        <v>0</v>
      </c>
      <c r="K130">
        <v>1</v>
      </c>
      <c r="L130" t="s">
        <v>434</v>
      </c>
      <c r="Q130">
        <v>8</v>
      </c>
      <c r="R130">
        <v>9</v>
      </c>
      <c r="S130">
        <v>0.4</v>
      </c>
      <c r="T130">
        <v>11</v>
      </c>
      <c r="U130">
        <v>12</v>
      </c>
      <c r="V130">
        <v>0.3</v>
      </c>
      <c r="W130">
        <v>14</v>
      </c>
      <c r="X130">
        <v>15</v>
      </c>
      <c r="Y130">
        <v>0.3</v>
      </c>
    </row>
    <row r="131" spans="3:40">
      <c r="C131">
        <v>118</v>
      </c>
      <c r="D131" t="s">
        <v>38</v>
      </c>
      <c r="E131">
        <v>0</v>
      </c>
      <c r="F131" t="s">
        <v>38</v>
      </c>
      <c r="G131">
        <v>0</v>
      </c>
      <c r="H131" t="s">
        <v>192</v>
      </c>
      <c r="I131">
        <v>60</v>
      </c>
      <c r="J131">
        <v>0</v>
      </c>
      <c r="K131">
        <v>1</v>
      </c>
      <c r="L131" t="s">
        <v>435</v>
      </c>
      <c r="Q131">
        <v>8</v>
      </c>
      <c r="R131">
        <v>9</v>
      </c>
      <c r="S131">
        <v>0.3</v>
      </c>
      <c r="T131">
        <v>11</v>
      </c>
      <c r="U131">
        <v>12</v>
      </c>
      <c r="V131">
        <v>0.3</v>
      </c>
      <c r="W131">
        <v>13</v>
      </c>
      <c r="X131">
        <v>14</v>
      </c>
      <c r="Y131">
        <v>0.2</v>
      </c>
      <c r="Z131">
        <v>15</v>
      </c>
      <c r="AA131">
        <v>16</v>
      </c>
      <c r="AB131">
        <v>0.2</v>
      </c>
    </row>
    <row r="132" spans="3:40">
      <c r="C132">
        <v>119</v>
      </c>
      <c r="D132" t="s">
        <v>38</v>
      </c>
      <c r="E132">
        <v>0</v>
      </c>
      <c r="F132" t="s">
        <v>193</v>
      </c>
      <c r="G132">
        <v>65</v>
      </c>
      <c r="H132" t="s">
        <v>194</v>
      </c>
      <c r="I132">
        <v>85</v>
      </c>
      <c r="J132">
        <v>0</v>
      </c>
      <c r="K132">
        <v>1</v>
      </c>
      <c r="L132" t="s">
        <v>436</v>
      </c>
      <c r="Q132">
        <v>32</v>
      </c>
      <c r="R132">
        <v>34</v>
      </c>
      <c r="S132">
        <v>0.3</v>
      </c>
      <c r="T132">
        <v>36</v>
      </c>
      <c r="U132">
        <v>38</v>
      </c>
      <c r="V132">
        <v>0.3</v>
      </c>
      <c r="W132">
        <v>40</v>
      </c>
      <c r="X132">
        <v>42</v>
      </c>
      <c r="Y132">
        <v>0.2</v>
      </c>
      <c r="Z132">
        <v>44</v>
      </c>
      <c r="AA132">
        <v>46</v>
      </c>
      <c r="AB132">
        <v>0.2</v>
      </c>
    </row>
    <row r="133" spans="3:40">
      <c r="C133">
        <v>120</v>
      </c>
      <c r="D133" t="s">
        <v>38</v>
      </c>
      <c r="E133">
        <v>0</v>
      </c>
      <c r="F133" t="s">
        <v>195</v>
      </c>
      <c r="G133">
        <v>65</v>
      </c>
      <c r="H133" t="s">
        <v>196</v>
      </c>
      <c r="I133">
        <v>110</v>
      </c>
      <c r="J133">
        <v>0</v>
      </c>
      <c r="K133">
        <v>1</v>
      </c>
      <c r="L133" t="s">
        <v>437</v>
      </c>
      <c r="Q133">
        <v>32</v>
      </c>
      <c r="R133">
        <v>34</v>
      </c>
      <c r="S133">
        <v>0.2</v>
      </c>
      <c r="T133">
        <v>36</v>
      </c>
      <c r="U133">
        <v>38</v>
      </c>
      <c r="V133">
        <v>0.2</v>
      </c>
      <c r="W133">
        <v>40</v>
      </c>
      <c r="X133">
        <v>42</v>
      </c>
      <c r="Y133">
        <v>0.2</v>
      </c>
      <c r="Z133">
        <v>44</v>
      </c>
      <c r="AA133">
        <v>46</v>
      </c>
      <c r="AB133">
        <v>0.2</v>
      </c>
      <c r="AC133">
        <v>48</v>
      </c>
      <c r="AD133">
        <v>50</v>
      </c>
      <c r="AE133">
        <v>0.1</v>
      </c>
      <c r="AF133">
        <v>52</v>
      </c>
      <c r="AG133">
        <v>54</v>
      </c>
      <c r="AH133">
        <v>0.1</v>
      </c>
    </row>
    <row r="134" spans="3:40">
      <c r="C134">
        <v>121</v>
      </c>
      <c r="D134" t="s">
        <v>38</v>
      </c>
      <c r="E134">
        <v>0</v>
      </c>
      <c r="F134" t="s">
        <v>197</v>
      </c>
      <c r="G134">
        <v>65</v>
      </c>
      <c r="H134" t="s">
        <v>198</v>
      </c>
      <c r="I134">
        <v>75</v>
      </c>
      <c r="J134">
        <v>0</v>
      </c>
      <c r="K134">
        <v>1</v>
      </c>
      <c r="L134" t="s">
        <v>438</v>
      </c>
      <c r="Q134">
        <v>43</v>
      </c>
      <c r="R134">
        <v>45</v>
      </c>
      <c r="S134">
        <v>0.4</v>
      </c>
      <c r="T134">
        <v>47</v>
      </c>
      <c r="U134">
        <v>49</v>
      </c>
      <c r="V134">
        <v>0.3</v>
      </c>
      <c r="W134">
        <v>51</v>
      </c>
      <c r="X134">
        <v>53</v>
      </c>
      <c r="Y134">
        <v>0.3</v>
      </c>
    </row>
    <row r="135" spans="3:40">
      <c r="C135">
        <v>122</v>
      </c>
      <c r="D135" t="s">
        <v>38</v>
      </c>
      <c r="E135">
        <v>0</v>
      </c>
      <c r="F135" t="s">
        <v>199</v>
      </c>
      <c r="G135">
        <v>65</v>
      </c>
      <c r="H135" t="s">
        <v>200</v>
      </c>
      <c r="I135">
        <v>95</v>
      </c>
      <c r="J135">
        <v>0</v>
      </c>
      <c r="K135">
        <v>1</v>
      </c>
      <c r="L135" t="s">
        <v>439</v>
      </c>
      <c r="Q135">
        <v>43</v>
      </c>
      <c r="R135">
        <v>45</v>
      </c>
      <c r="S135">
        <v>0.2</v>
      </c>
      <c r="T135">
        <v>47</v>
      </c>
      <c r="U135">
        <v>49</v>
      </c>
      <c r="V135">
        <v>0.2</v>
      </c>
      <c r="W135">
        <v>51</v>
      </c>
      <c r="X135">
        <v>53</v>
      </c>
      <c r="Y135">
        <v>0.2</v>
      </c>
      <c r="Z135">
        <v>55</v>
      </c>
      <c r="AA135">
        <v>57</v>
      </c>
      <c r="AB135">
        <v>0.2</v>
      </c>
      <c r="AC135">
        <v>59</v>
      </c>
      <c r="AD135">
        <v>61</v>
      </c>
      <c r="AE135">
        <v>0.2</v>
      </c>
    </row>
    <row r="136" spans="3:40">
      <c r="C136">
        <v>123</v>
      </c>
      <c r="D136" t="s">
        <v>38</v>
      </c>
      <c r="E136">
        <v>0</v>
      </c>
      <c r="F136" t="s">
        <v>201</v>
      </c>
      <c r="G136">
        <v>40</v>
      </c>
      <c r="H136" t="s">
        <v>202</v>
      </c>
      <c r="I136">
        <v>65</v>
      </c>
      <c r="J136">
        <v>0</v>
      </c>
      <c r="K136">
        <v>1</v>
      </c>
      <c r="L136" t="s">
        <v>440</v>
      </c>
      <c r="Q136">
        <v>20</v>
      </c>
      <c r="R136">
        <v>21</v>
      </c>
      <c r="S136">
        <v>0.2</v>
      </c>
      <c r="T136">
        <v>23</v>
      </c>
      <c r="U136">
        <v>24</v>
      </c>
      <c r="V136">
        <v>0.2</v>
      </c>
      <c r="W136">
        <v>26</v>
      </c>
      <c r="X136">
        <v>27</v>
      </c>
      <c r="Y136">
        <v>0.1</v>
      </c>
      <c r="Z136">
        <v>29</v>
      </c>
      <c r="AA136">
        <v>30</v>
      </c>
      <c r="AB136">
        <v>0.1</v>
      </c>
      <c r="AC136">
        <v>42</v>
      </c>
      <c r="AD136">
        <v>43</v>
      </c>
      <c r="AE136">
        <v>0.1</v>
      </c>
      <c r="AF136">
        <v>45</v>
      </c>
      <c r="AG136">
        <v>46</v>
      </c>
      <c r="AH136">
        <v>0.1</v>
      </c>
      <c r="AI136">
        <v>48</v>
      </c>
      <c r="AJ136">
        <v>49</v>
      </c>
      <c r="AK136">
        <v>0.1</v>
      </c>
      <c r="AL136">
        <v>51</v>
      </c>
      <c r="AM136">
        <v>52</v>
      </c>
      <c r="AN136">
        <v>0.1</v>
      </c>
    </row>
    <row r="137" spans="3:40">
      <c r="C137">
        <v>124</v>
      </c>
      <c r="D137" t="s">
        <v>38</v>
      </c>
      <c r="E137">
        <v>0</v>
      </c>
      <c r="F137" t="s">
        <v>203</v>
      </c>
      <c r="G137">
        <v>40</v>
      </c>
      <c r="H137" t="s">
        <v>204</v>
      </c>
      <c r="I137">
        <v>65</v>
      </c>
      <c r="J137">
        <v>0</v>
      </c>
      <c r="K137">
        <v>1</v>
      </c>
      <c r="L137" t="s">
        <v>440</v>
      </c>
      <c r="Q137">
        <v>20</v>
      </c>
      <c r="R137">
        <v>21</v>
      </c>
      <c r="S137">
        <v>0.2</v>
      </c>
      <c r="T137">
        <v>23</v>
      </c>
      <c r="U137">
        <v>24</v>
      </c>
      <c r="V137">
        <v>0.2</v>
      </c>
      <c r="W137">
        <v>26</v>
      </c>
      <c r="X137">
        <v>27</v>
      </c>
      <c r="Y137">
        <v>0.1</v>
      </c>
      <c r="Z137">
        <v>29</v>
      </c>
      <c r="AA137">
        <v>30</v>
      </c>
      <c r="AB137">
        <v>0.1</v>
      </c>
      <c r="AC137">
        <v>42</v>
      </c>
      <c r="AD137">
        <v>43</v>
      </c>
      <c r="AE137">
        <v>0.1</v>
      </c>
      <c r="AF137">
        <v>45</v>
      </c>
      <c r="AG137">
        <v>46</v>
      </c>
      <c r="AH137">
        <v>0.1</v>
      </c>
      <c r="AI137">
        <v>48</v>
      </c>
      <c r="AJ137">
        <v>49</v>
      </c>
      <c r="AK137">
        <v>0.1</v>
      </c>
      <c r="AL137">
        <v>51</v>
      </c>
      <c r="AM137">
        <v>52</v>
      </c>
      <c r="AN137">
        <v>0.1</v>
      </c>
    </row>
    <row r="138" spans="3:40">
      <c r="C138">
        <v>125</v>
      </c>
      <c r="D138" t="s">
        <v>38</v>
      </c>
      <c r="E138">
        <v>0</v>
      </c>
      <c r="F138" t="s">
        <v>205</v>
      </c>
      <c r="G138">
        <v>75</v>
      </c>
      <c r="H138" t="s">
        <v>206</v>
      </c>
      <c r="I138">
        <v>95</v>
      </c>
      <c r="J138">
        <v>0</v>
      </c>
      <c r="K138">
        <v>1</v>
      </c>
      <c r="L138" t="s">
        <v>441</v>
      </c>
      <c r="Q138">
        <v>22</v>
      </c>
      <c r="R138">
        <v>24</v>
      </c>
      <c r="S138">
        <v>0.5</v>
      </c>
      <c r="T138">
        <v>34</v>
      </c>
      <c r="U138">
        <v>36</v>
      </c>
      <c r="V138">
        <v>0.5</v>
      </c>
    </row>
    <row r="139" spans="3:40">
      <c r="C139">
        <v>126</v>
      </c>
      <c r="D139" t="s">
        <v>38</v>
      </c>
      <c r="E139">
        <v>0</v>
      </c>
      <c r="F139" t="s">
        <v>207</v>
      </c>
      <c r="G139">
        <v>75</v>
      </c>
      <c r="H139" t="s">
        <v>208</v>
      </c>
      <c r="I139">
        <v>95</v>
      </c>
      <c r="J139">
        <v>0</v>
      </c>
      <c r="K139">
        <v>1</v>
      </c>
      <c r="L139" t="s">
        <v>442</v>
      </c>
      <c r="Q139">
        <v>22</v>
      </c>
      <c r="R139">
        <v>24</v>
      </c>
      <c r="S139">
        <v>0.2</v>
      </c>
      <c r="T139">
        <v>22</v>
      </c>
      <c r="U139">
        <v>24</v>
      </c>
      <c r="V139">
        <v>0.2</v>
      </c>
      <c r="W139">
        <v>36</v>
      </c>
      <c r="X139">
        <v>38</v>
      </c>
      <c r="Y139">
        <v>0.2</v>
      </c>
      <c r="Z139">
        <v>40</v>
      </c>
      <c r="AA139">
        <v>42</v>
      </c>
      <c r="AB139">
        <v>0.2</v>
      </c>
      <c r="AC139">
        <v>44</v>
      </c>
      <c r="AD139">
        <v>46</v>
      </c>
      <c r="AE139">
        <v>0.2</v>
      </c>
    </row>
    <row r="140" spans="3:40">
      <c r="C140">
        <v>127</v>
      </c>
      <c r="D140" t="s">
        <v>38</v>
      </c>
      <c r="E140">
        <v>0</v>
      </c>
      <c r="F140" t="s">
        <v>209</v>
      </c>
      <c r="G140">
        <v>75</v>
      </c>
      <c r="H140" t="s">
        <v>210</v>
      </c>
      <c r="I140">
        <v>95</v>
      </c>
      <c r="J140">
        <v>0</v>
      </c>
      <c r="K140">
        <v>1</v>
      </c>
      <c r="L140" t="s">
        <v>443</v>
      </c>
      <c r="Q140">
        <v>20</v>
      </c>
      <c r="R140">
        <v>21</v>
      </c>
      <c r="S140">
        <v>0.2</v>
      </c>
      <c r="T140">
        <v>23</v>
      </c>
      <c r="U140">
        <v>24</v>
      </c>
      <c r="V140">
        <v>0.2</v>
      </c>
      <c r="W140">
        <v>26</v>
      </c>
      <c r="X140">
        <v>27</v>
      </c>
      <c r="Y140">
        <v>0.2</v>
      </c>
      <c r="Z140">
        <v>48</v>
      </c>
      <c r="AA140">
        <v>49</v>
      </c>
      <c r="AB140">
        <v>0.2</v>
      </c>
      <c r="AC140">
        <v>51</v>
      </c>
      <c r="AD140">
        <v>52</v>
      </c>
      <c r="AE140">
        <v>0.1</v>
      </c>
      <c r="AF140">
        <v>54</v>
      </c>
      <c r="AG140">
        <v>55</v>
      </c>
      <c r="AH140">
        <v>0.1</v>
      </c>
    </row>
    <row r="141" spans="3:40">
      <c r="C141">
        <v>128</v>
      </c>
      <c r="D141" t="s">
        <v>38</v>
      </c>
      <c r="E141">
        <v>0</v>
      </c>
      <c r="F141" t="s">
        <v>211</v>
      </c>
      <c r="G141">
        <v>75</v>
      </c>
      <c r="H141" t="s">
        <v>212</v>
      </c>
      <c r="I141">
        <v>115</v>
      </c>
      <c r="J141">
        <v>0</v>
      </c>
      <c r="K141">
        <v>1</v>
      </c>
      <c r="L141" t="s">
        <v>444</v>
      </c>
      <c r="Q141">
        <v>20</v>
      </c>
      <c r="R141">
        <v>21</v>
      </c>
      <c r="S141">
        <v>0.2</v>
      </c>
      <c r="T141">
        <v>23</v>
      </c>
      <c r="U141">
        <v>24</v>
      </c>
      <c r="V141">
        <v>0.2</v>
      </c>
      <c r="W141">
        <v>26</v>
      </c>
      <c r="X141">
        <v>27</v>
      </c>
      <c r="Y141">
        <v>0.1</v>
      </c>
      <c r="Z141">
        <v>29</v>
      </c>
      <c r="AA141">
        <v>30</v>
      </c>
      <c r="AB141">
        <v>0.1</v>
      </c>
      <c r="AC141">
        <v>48</v>
      </c>
      <c r="AD141">
        <v>49</v>
      </c>
      <c r="AE141">
        <v>0.1</v>
      </c>
      <c r="AF141">
        <v>51</v>
      </c>
      <c r="AG141">
        <v>52</v>
      </c>
      <c r="AH141">
        <v>0.1</v>
      </c>
      <c r="AI141">
        <v>54</v>
      </c>
      <c r="AJ141">
        <v>55</v>
      </c>
      <c r="AK141">
        <v>0.1</v>
      </c>
      <c r="AL141">
        <v>57</v>
      </c>
      <c r="AM141">
        <v>58</v>
      </c>
      <c r="AN141">
        <v>0.1</v>
      </c>
    </row>
    <row r="142" spans="3:40">
      <c r="C142">
        <v>129</v>
      </c>
      <c r="D142" t="s">
        <v>38</v>
      </c>
      <c r="E142">
        <v>0</v>
      </c>
      <c r="F142" t="s">
        <v>213</v>
      </c>
      <c r="G142">
        <v>70</v>
      </c>
      <c r="H142" t="s">
        <v>214</v>
      </c>
      <c r="I142">
        <v>85</v>
      </c>
      <c r="J142">
        <v>0</v>
      </c>
      <c r="K142">
        <v>1</v>
      </c>
      <c r="L142" t="s">
        <v>445</v>
      </c>
      <c r="Q142">
        <v>24</v>
      </c>
      <c r="R142">
        <v>26</v>
      </c>
      <c r="S142">
        <v>0.2</v>
      </c>
      <c r="T142">
        <v>28</v>
      </c>
      <c r="U142">
        <v>30</v>
      </c>
      <c r="V142">
        <v>0.2</v>
      </c>
      <c r="W142">
        <v>32</v>
      </c>
      <c r="X142">
        <v>34</v>
      </c>
      <c r="Y142">
        <v>0.2</v>
      </c>
      <c r="Z142">
        <v>45</v>
      </c>
      <c r="AA142">
        <v>47</v>
      </c>
      <c r="AB142">
        <v>0.2</v>
      </c>
      <c r="AC142">
        <v>49</v>
      </c>
      <c r="AD142">
        <v>51</v>
      </c>
      <c r="AE142">
        <v>0.2</v>
      </c>
    </row>
    <row r="143" spans="3:40">
      <c r="C143">
        <v>130</v>
      </c>
      <c r="D143" t="s">
        <v>38</v>
      </c>
      <c r="E143">
        <v>0</v>
      </c>
      <c r="F143" t="s">
        <v>215</v>
      </c>
      <c r="G143">
        <v>70</v>
      </c>
      <c r="H143" t="s">
        <v>216</v>
      </c>
      <c r="I143">
        <v>95</v>
      </c>
      <c r="J143">
        <v>0</v>
      </c>
      <c r="K143">
        <v>1</v>
      </c>
      <c r="L143" t="s">
        <v>446</v>
      </c>
      <c r="Q143">
        <v>24</v>
      </c>
      <c r="R143">
        <v>26</v>
      </c>
      <c r="S143">
        <v>0.1</v>
      </c>
      <c r="T143">
        <v>28</v>
      </c>
      <c r="U143">
        <v>30</v>
      </c>
      <c r="V143">
        <v>0.1</v>
      </c>
      <c r="W143">
        <v>32</v>
      </c>
      <c r="X143">
        <v>34</v>
      </c>
      <c r="Y143">
        <v>0.1</v>
      </c>
      <c r="Z143">
        <v>36</v>
      </c>
      <c r="AA143">
        <v>38</v>
      </c>
      <c r="AB143">
        <v>0.1</v>
      </c>
      <c r="AC143">
        <v>45</v>
      </c>
      <c r="AD143">
        <v>47</v>
      </c>
      <c r="AE143">
        <v>0.1</v>
      </c>
      <c r="AF143">
        <v>49</v>
      </c>
      <c r="AG143">
        <v>51</v>
      </c>
      <c r="AH143">
        <v>0.1</v>
      </c>
      <c r="AI143">
        <v>53</v>
      </c>
      <c r="AJ143">
        <v>55</v>
      </c>
      <c r="AK143">
        <v>0.1</v>
      </c>
    </row>
    <row r="144" spans="3:40">
      <c r="C144">
        <v>131</v>
      </c>
      <c r="D144" t="s">
        <v>38</v>
      </c>
      <c r="E144">
        <v>0</v>
      </c>
      <c r="F144" t="s">
        <v>217</v>
      </c>
      <c r="G144">
        <v>95</v>
      </c>
      <c r="H144" t="s">
        <v>218</v>
      </c>
      <c r="I144">
        <v>75</v>
      </c>
      <c r="J144">
        <v>0</v>
      </c>
      <c r="K144">
        <v>1</v>
      </c>
      <c r="L144" t="s">
        <v>447</v>
      </c>
      <c r="Q144">
        <v>15</v>
      </c>
      <c r="R144">
        <v>16</v>
      </c>
      <c r="S144">
        <v>0.2</v>
      </c>
      <c r="T144">
        <v>18</v>
      </c>
      <c r="U144">
        <v>19</v>
      </c>
      <c r="V144">
        <v>0.2</v>
      </c>
      <c r="W144">
        <v>21</v>
      </c>
      <c r="X144">
        <v>22</v>
      </c>
      <c r="Y144">
        <v>0.2</v>
      </c>
      <c r="Z144">
        <v>24</v>
      </c>
      <c r="AA144">
        <v>25</v>
      </c>
      <c r="AB144">
        <v>0.2</v>
      </c>
      <c r="AC144">
        <v>27</v>
      </c>
      <c r="AD144">
        <v>28</v>
      </c>
      <c r="AE144">
        <v>0.2</v>
      </c>
    </row>
    <row r="145" spans="3:46">
      <c r="C145">
        <v>132</v>
      </c>
      <c r="D145" t="s">
        <v>38</v>
      </c>
      <c r="E145">
        <v>0</v>
      </c>
      <c r="F145" t="s">
        <v>219</v>
      </c>
      <c r="G145">
        <v>95</v>
      </c>
      <c r="H145" t="s">
        <v>220</v>
      </c>
      <c r="I145">
        <v>120</v>
      </c>
      <c r="J145">
        <v>0</v>
      </c>
      <c r="K145">
        <v>1</v>
      </c>
      <c r="L145" t="s">
        <v>448</v>
      </c>
      <c r="Q145">
        <v>15</v>
      </c>
      <c r="R145">
        <v>16</v>
      </c>
      <c r="S145">
        <v>0.1</v>
      </c>
      <c r="T145">
        <v>17</v>
      </c>
      <c r="U145">
        <v>18</v>
      </c>
      <c r="V145">
        <v>0.1</v>
      </c>
      <c r="W145">
        <v>19</v>
      </c>
      <c r="X145">
        <v>20</v>
      </c>
      <c r="Y145">
        <v>0.1</v>
      </c>
      <c r="Z145">
        <v>21</v>
      </c>
      <c r="AA145">
        <v>22</v>
      </c>
      <c r="AB145">
        <v>0.1</v>
      </c>
      <c r="AC145">
        <v>23</v>
      </c>
      <c r="AD145">
        <v>24</v>
      </c>
      <c r="AE145">
        <v>0.1</v>
      </c>
      <c r="AF145">
        <v>25</v>
      </c>
      <c r="AG145">
        <v>26</v>
      </c>
      <c r="AH145">
        <v>0.1</v>
      </c>
      <c r="AI145">
        <v>27</v>
      </c>
      <c r="AJ145">
        <v>28</v>
      </c>
      <c r="AK145">
        <v>0.1</v>
      </c>
      <c r="AL145">
        <v>29</v>
      </c>
      <c r="AM145">
        <v>30</v>
      </c>
      <c r="AN145">
        <v>0.1</v>
      </c>
      <c r="AO145">
        <v>31</v>
      </c>
      <c r="AP145">
        <v>32</v>
      </c>
      <c r="AQ145">
        <v>0.1</v>
      </c>
      <c r="AR145">
        <v>33</v>
      </c>
      <c r="AS145">
        <v>34</v>
      </c>
      <c r="AT145">
        <v>0.1</v>
      </c>
    </row>
    <row r="146" spans="3:46">
      <c r="C146">
        <v>133</v>
      </c>
      <c r="D146" t="s">
        <v>38</v>
      </c>
      <c r="E146">
        <v>0</v>
      </c>
      <c r="F146" t="s">
        <v>221</v>
      </c>
      <c r="G146">
        <v>85</v>
      </c>
      <c r="H146" t="s">
        <v>222</v>
      </c>
      <c r="I146">
        <v>100</v>
      </c>
      <c r="J146">
        <v>0</v>
      </c>
      <c r="K146">
        <v>1</v>
      </c>
      <c r="L146" t="s">
        <v>449</v>
      </c>
      <c r="Q146">
        <v>43</v>
      </c>
      <c r="R146">
        <v>45</v>
      </c>
      <c r="S146">
        <v>0.2</v>
      </c>
      <c r="T146">
        <v>47</v>
      </c>
      <c r="U146">
        <v>49</v>
      </c>
      <c r="V146">
        <v>0.2</v>
      </c>
      <c r="W146">
        <v>51</v>
      </c>
      <c r="X146">
        <v>53</v>
      </c>
      <c r="Y146">
        <v>0.2</v>
      </c>
      <c r="Z146">
        <v>55</v>
      </c>
      <c r="AA146">
        <v>57</v>
      </c>
      <c r="AB146">
        <v>0.2</v>
      </c>
      <c r="AC146">
        <v>59</v>
      </c>
      <c r="AD146">
        <v>61</v>
      </c>
      <c r="AE146">
        <v>0.1</v>
      </c>
      <c r="AF146">
        <v>63</v>
      </c>
      <c r="AG146">
        <v>65</v>
      </c>
      <c r="AH146">
        <v>0.1</v>
      </c>
    </row>
    <row r="147" spans="3:46">
      <c r="C147">
        <v>134</v>
      </c>
      <c r="D147" t="s">
        <v>38</v>
      </c>
      <c r="E147">
        <v>0</v>
      </c>
      <c r="F147" t="s">
        <v>223</v>
      </c>
      <c r="G147">
        <v>85</v>
      </c>
      <c r="H147" t="s">
        <v>224</v>
      </c>
      <c r="I147">
        <v>100</v>
      </c>
      <c r="J147">
        <v>0</v>
      </c>
      <c r="K147">
        <v>1</v>
      </c>
      <c r="L147" t="s">
        <v>449</v>
      </c>
      <c r="Q147">
        <v>43</v>
      </c>
      <c r="R147">
        <v>45</v>
      </c>
      <c r="S147">
        <v>0.2</v>
      </c>
      <c r="T147">
        <v>47</v>
      </c>
      <c r="U147">
        <v>49</v>
      </c>
      <c r="V147">
        <v>0.2</v>
      </c>
      <c r="W147">
        <v>51</v>
      </c>
      <c r="X147">
        <v>53</v>
      </c>
      <c r="Y147">
        <v>0.2</v>
      </c>
      <c r="Z147">
        <v>55</v>
      </c>
      <c r="AA147">
        <v>57</v>
      </c>
      <c r="AB147">
        <v>0.2</v>
      </c>
      <c r="AC147">
        <v>59</v>
      </c>
      <c r="AD147">
        <v>61</v>
      </c>
      <c r="AE147">
        <v>0.1</v>
      </c>
      <c r="AF147">
        <v>63</v>
      </c>
      <c r="AG147">
        <v>65</v>
      </c>
      <c r="AH147">
        <v>0.1</v>
      </c>
    </row>
    <row r="148" spans="3:46">
      <c r="C148">
        <v>135</v>
      </c>
      <c r="D148" t="s">
        <v>38</v>
      </c>
      <c r="E148">
        <v>0</v>
      </c>
      <c r="F148" t="s">
        <v>225</v>
      </c>
      <c r="G148">
        <v>55</v>
      </c>
      <c r="H148" t="s">
        <v>226</v>
      </c>
      <c r="I148">
        <v>90</v>
      </c>
      <c r="J148">
        <v>0</v>
      </c>
      <c r="K148">
        <v>1</v>
      </c>
      <c r="L148" t="s">
        <v>450</v>
      </c>
      <c r="Q148">
        <v>40</v>
      </c>
      <c r="R148">
        <v>42</v>
      </c>
      <c r="S148">
        <v>0.4</v>
      </c>
      <c r="T148">
        <v>44</v>
      </c>
      <c r="U148">
        <v>46</v>
      </c>
      <c r="V148">
        <v>0.3</v>
      </c>
      <c r="W148">
        <v>48</v>
      </c>
      <c r="X148">
        <v>50</v>
      </c>
      <c r="Y148">
        <v>0.3</v>
      </c>
    </row>
    <row r="149" spans="3:46">
      <c r="C149">
        <v>136</v>
      </c>
      <c r="D149" t="s">
        <v>38</v>
      </c>
      <c r="E149">
        <v>0</v>
      </c>
      <c r="F149" t="s">
        <v>227</v>
      </c>
      <c r="G149">
        <v>55</v>
      </c>
      <c r="H149" t="s">
        <v>228</v>
      </c>
      <c r="I149">
        <v>95</v>
      </c>
      <c r="J149">
        <v>0</v>
      </c>
      <c r="K149">
        <v>1</v>
      </c>
      <c r="L149" t="s">
        <v>451</v>
      </c>
      <c r="Q149">
        <v>40</v>
      </c>
      <c r="R149">
        <v>42</v>
      </c>
      <c r="S149">
        <v>0.4</v>
      </c>
      <c r="T149">
        <v>44</v>
      </c>
      <c r="U149">
        <v>46</v>
      </c>
      <c r="V149">
        <v>0.2</v>
      </c>
      <c r="W149">
        <v>48</v>
      </c>
      <c r="X149">
        <v>50</v>
      </c>
      <c r="Y149">
        <v>0.2</v>
      </c>
      <c r="Z149">
        <v>52</v>
      </c>
      <c r="AA149">
        <v>54</v>
      </c>
      <c r="AB149">
        <v>0.2</v>
      </c>
    </row>
    <row r="150" spans="3:46">
      <c r="C150">
        <v>137</v>
      </c>
      <c r="D150" t="s">
        <v>38</v>
      </c>
      <c r="E150">
        <v>0</v>
      </c>
      <c r="F150" t="s">
        <v>229</v>
      </c>
      <c r="G150">
        <v>55</v>
      </c>
      <c r="H150" t="s">
        <v>230</v>
      </c>
      <c r="I150">
        <v>115</v>
      </c>
      <c r="J150">
        <v>0</v>
      </c>
      <c r="K150">
        <v>1</v>
      </c>
      <c r="L150" t="s">
        <v>452</v>
      </c>
      <c r="Q150">
        <v>40</v>
      </c>
      <c r="R150">
        <v>42</v>
      </c>
      <c r="S150">
        <v>0.2</v>
      </c>
      <c r="T150">
        <v>44</v>
      </c>
      <c r="U150">
        <v>46</v>
      </c>
      <c r="V150">
        <v>0.2</v>
      </c>
      <c r="W150">
        <v>48</v>
      </c>
      <c r="X150">
        <v>50</v>
      </c>
      <c r="Y150">
        <v>0.2</v>
      </c>
      <c r="Z150">
        <v>52</v>
      </c>
      <c r="AA150">
        <v>54</v>
      </c>
      <c r="AB150">
        <v>0.2</v>
      </c>
      <c r="AC150">
        <v>56</v>
      </c>
      <c r="AD150">
        <v>58</v>
      </c>
      <c r="AE150">
        <v>0.1</v>
      </c>
      <c r="AF150">
        <v>60</v>
      </c>
      <c r="AG150">
        <v>62</v>
      </c>
      <c r="AH150">
        <v>0.1</v>
      </c>
    </row>
    <row r="151" spans="3:46">
      <c r="C151">
        <v>138</v>
      </c>
      <c r="D151" t="s">
        <v>38</v>
      </c>
      <c r="E151">
        <v>0</v>
      </c>
      <c r="F151" t="s">
        <v>231</v>
      </c>
      <c r="G151">
        <v>80</v>
      </c>
      <c r="H151" t="s">
        <v>232</v>
      </c>
      <c r="I151">
        <v>90</v>
      </c>
      <c r="J151">
        <v>0</v>
      </c>
      <c r="K151">
        <v>1</v>
      </c>
      <c r="L151" t="s">
        <v>453</v>
      </c>
      <c r="Q151">
        <v>30</v>
      </c>
      <c r="R151">
        <v>32</v>
      </c>
      <c r="S151">
        <v>0.4</v>
      </c>
      <c r="T151">
        <v>34</v>
      </c>
      <c r="U151">
        <v>36</v>
      </c>
      <c r="V151">
        <v>0.3</v>
      </c>
      <c r="W151">
        <v>38</v>
      </c>
      <c r="X151">
        <v>40</v>
      </c>
      <c r="Y151">
        <v>0.3</v>
      </c>
    </row>
    <row r="152" spans="3:46">
      <c r="C152">
        <v>139</v>
      </c>
      <c r="D152" t="s">
        <v>38</v>
      </c>
      <c r="E152">
        <v>0</v>
      </c>
      <c r="F152" t="s">
        <v>233</v>
      </c>
      <c r="G152">
        <v>80</v>
      </c>
      <c r="H152" t="s">
        <v>234</v>
      </c>
      <c r="I152">
        <v>100</v>
      </c>
      <c r="J152">
        <v>0</v>
      </c>
      <c r="K152">
        <v>1</v>
      </c>
      <c r="L152" t="s">
        <v>454</v>
      </c>
      <c r="Q152">
        <v>30</v>
      </c>
      <c r="R152">
        <v>32</v>
      </c>
      <c r="S152">
        <v>0.3</v>
      </c>
      <c r="T152">
        <v>34</v>
      </c>
      <c r="U152">
        <v>36</v>
      </c>
      <c r="V152">
        <v>0.3</v>
      </c>
      <c r="W152">
        <v>38</v>
      </c>
      <c r="X152">
        <v>40</v>
      </c>
      <c r="Y152">
        <v>0.2</v>
      </c>
      <c r="Z152">
        <v>42</v>
      </c>
      <c r="AA152">
        <v>44</v>
      </c>
      <c r="AB152">
        <v>0.2</v>
      </c>
    </row>
    <row r="153" spans="3:46">
      <c r="C153">
        <v>140</v>
      </c>
      <c r="D153" t="s">
        <v>38</v>
      </c>
      <c r="E153">
        <v>0</v>
      </c>
      <c r="F153" t="s">
        <v>235</v>
      </c>
      <c r="G153">
        <v>80</v>
      </c>
      <c r="H153" t="s">
        <v>236</v>
      </c>
      <c r="I153">
        <v>110</v>
      </c>
      <c r="J153">
        <v>0</v>
      </c>
      <c r="K153">
        <v>1</v>
      </c>
      <c r="L153" t="s">
        <v>455</v>
      </c>
      <c r="Q153">
        <v>30</v>
      </c>
      <c r="R153">
        <v>32</v>
      </c>
      <c r="S153">
        <v>0.2</v>
      </c>
      <c r="T153">
        <v>33</v>
      </c>
      <c r="U153">
        <v>34</v>
      </c>
      <c r="V153">
        <v>0.2</v>
      </c>
      <c r="W153">
        <v>36</v>
      </c>
      <c r="X153">
        <v>37</v>
      </c>
      <c r="Y153">
        <v>0.2</v>
      </c>
      <c r="Z153">
        <v>39</v>
      </c>
      <c r="AA153">
        <v>41</v>
      </c>
      <c r="AB153">
        <v>0.2</v>
      </c>
      <c r="AC153">
        <v>42</v>
      </c>
      <c r="AD153">
        <v>44</v>
      </c>
      <c r="AE153">
        <v>0.2</v>
      </c>
    </row>
    <row r="154" spans="3:46">
      <c r="C154">
        <v>141</v>
      </c>
      <c r="D154" t="s">
        <v>38</v>
      </c>
      <c r="E154">
        <v>0</v>
      </c>
      <c r="F154" t="s">
        <v>38</v>
      </c>
      <c r="G154">
        <v>0</v>
      </c>
      <c r="H154" t="s">
        <v>237</v>
      </c>
      <c r="I154">
        <v>80</v>
      </c>
      <c r="J154">
        <v>0</v>
      </c>
      <c r="K154">
        <v>1</v>
      </c>
      <c r="L154" t="s">
        <v>456</v>
      </c>
      <c r="Q154">
        <v>38</v>
      </c>
      <c r="R154">
        <v>40</v>
      </c>
      <c r="S154">
        <v>0.4</v>
      </c>
      <c r="T154">
        <v>42</v>
      </c>
      <c r="U154">
        <v>44</v>
      </c>
      <c r="V154">
        <v>0.3</v>
      </c>
      <c r="W154">
        <v>46</v>
      </c>
      <c r="X154">
        <v>48</v>
      </c>
      <c r="Y154">
        <v>0.3</v>
      </c>
    </row>
    <row r="155" spans="3:46">
      <c r="C155">
        <v>142</v>
      </c>
      <c r="D155" t="s">
        <v>38</v>
      </c>
      <c r="E155">
        <v>0</v>
      </c>
      <c r="F155" t="s">
        <v>38</v>
      </c>
      <c r="G155">
        <v>0</v>
      </c>
      <c r="H155" t="s">
        <v>238</v>
      </c>
      <c r="I155">
        <v>90</v>
      </c>
      <c r="J155">
        <v>0</v>
      </c>
      <c r="K155">
        <v>1</v>
      </c>
      <c r="L155" t="s">
        <v>457</v>
      </c>
      <c r="Q155">
        <v>38</v>
      </c>
      <c r="R155">
        <v>40</v>
      </c>
      <c r="S155">
        <v>0.3</v>
      </c>
      <c r="T155">
        <v>42</v>
      </c>
      <c r="U155">
        <v>44</v>
      </c>
      <c r="V155">
        <v>0.3</v>
      </c>
      <c r="W155">
        <v>46</v>
      </c>
      <c r="X155">
        <v>48</v>
      </c>
      <c r="Y155">
        <v>0.2</v>
      </c>
      <c r="Z155">
        <v>50</v>
      </c>
      <c r="AA155">
        <v>52</v>
      </c>
      <c r="AB155">
        <v>0.2</v>
      </c>
    </row>
    <row r="156" spans="3:46">
      <c r="C156">
        <v>143</v>
      </c>
      <c r="D156" t="s">
        <v>38</v>
      </c>
      <c r="E156">
        <v>0</v>
      </c>
      <c r="F156" t="s">
        <v>38</v>
      </c>
      <c r="G156">
        <v>0</v>
      </c>
      <c r="H156" t="s">
        <v>239</v>
      </c>
      <c r="I156">
        <v>105</v>
      </c>
      <c r="J156">
        <v>0</v>
      </c>
      <c r="K156">
        <v>1</v>
      </c>
      <c r="L156" t="s">
        <v>458</v>
      </c>
      <c r="Q156">
        <v>38</v>
      </c>
      <c r="R156">
        <v>39</v>
      </c>
      <c r="S156">
        <v>0.2</v>
      </c>
      <c r="T156">
        <v>40</v>
      </c>
      <c r="U156">
        <v>41</v>
      </c>
      <c r="V156">
        <v>0.2</v>
      </c>
      <c r="W156">
        <v>42</v>
      </c>
      <c r="X156">
        <v>43</v>
      </c>
      <c r="Y156">
        <v>0.2</v>
      </c>
      <c r="Z156">
        <v>44</v>
      </c>
      <c r="AA156">
        <v>45</v>
      </c>
      <c r="AB156">
        <v>0.2</v>
      </c>
      <c r="AC156">
        <v>46</v>
      </c>
      <c r="AD156">
        <v>47</v>
      </c>
      <c r="AE156">
        <v>0.1</v>
      </c>
      <c r="AF156">
        <v>48</v>
      </c>
      <c r="AG156">
        <v>49</v>
      </c>
      <c r="AH156">
        <v>0.1</v>
      </c>
    </row>
    <row r="157" spans="3:46">
      <c r="C157">
        <v>144</v>
      </c>
      <c r="D157" t="s">
        <v>38</v>
      </c>
      <c r="E157">
        <v>0</v>
      </c>
      <c r="F157" t="s">
        <v>240</v>
      </c>
      <c r="G157">
        <v>70</v>
      </c>
      <c r="H157" t="s">
        <v>241</v>
      </c>
      <c r="I157">
        <v>65</v>
      </c>
      <c r="J157">
        <v>0</v>
      </c>
      <c r="K157">
        <v>1</v>
      </c>
      <c r="L157" t="s">
        <v>459</v>
      </c>
      <c r="Q157">
        <v>24</v>
      </c>
      <c r="R157">
        <v>26</v>
      </c>
      <c r="S157">
        <v>0.5</v>
      </c>
      <c r="T157">
        <v>46</v>
      </c>
      <c r="U157">
        <v>48</v>
      </c>
      <c r="V157">
        <v>0.5</v>
      </c>
    </row>
    <row r="158" spans="3:46">
      <c r="C158">
        <v>145</v>
      </c>
      <c r="D158" t="s">
        <v>38</v>
      </c>
      <c r="E158">
        <v>0</v>
      </c>
      <c r="F158" t="s">
        <v>242</v>
      </c>
      <c r="G158">
        <v>70</v>
      </c>
      <c r="H158" t="s">
        <v>243</v>
      </c>
      <c r="I158">
        <v>75</v>
      </c>
      <c r="J158">
        <v>0</v>
      </c>
      <c r="K158">
        <v>1</v>
      </c>
      <c r="L158" t="s">
        <v>460</v>
      </c>
      <c r="Q158">
        <v>24</v>
      </c>
      <c r="R158">
        <v>26</v>
      </c>
      <c r="S158">
        <v>0.4</v>
      </c>
      <c r="T158">
        <v>28</v>
      </c>
      <c r="U158">
        <v>30</v>
      </c>
      <c r="V158">
        <v>0.3</v>
      </c>
      <c r="W158">
        <v>46</v>
      </c>
      <c r="X158">
        <v>48</v>
      </c>
      <c r="Y158">
        <v>0.3</v>
      </c>
    </row>
    <row r="159" spans="3:46">
      <c r="C159">
        <v>146</v>
      </c>
      <c r="D159" t="s">
        <v>38</v>
      </c>
      <c r="E159">
        <v>0</v>
      </c>
      <c r="F159" t="s">
        <v>244</v>
      </c>
      <c r="G159">
        <v>70</v>
      </c>
      <c r="H159" t="s">
        <v>245</v>
      </c>
      <c r="I159">
        <v>75</v>
      </c>
      <c r="J159">
        <v>0</v>
      </c>
      <c r="K159">
        <v>1</v>
      </c>
      <c r="L159" t="s">
        <v>460</v>
      </c>
      <c r="Q159">
        <v>24</v>
      </c>
      <c r="R159">
        <v>26</v>
      </c>
      <c r="S159">
        <v>0.4</v>
      </c>
      <c r="T159">
        <v>28</v>
      </c>
      <c r="U159">
        <v>30</v>
      </c>
      <c r="V159">
        <v>0.3</v>
      </c>
      <c r="W159">
        <v>46</v>
      </c>
      <c r="X159">
        <v>48</v>
      </c>
      <c r="Y159">
        <v>0.3</v>
      </c>
    </row>
    <row r="160" spans="3:46">
      <c r="C160">
        <v>147</v>
      </c>
      <c r="D160" t="s">
        <v>38</v>
      </c>
      <c r="E160">
        <v>0</v>
      </c>
      <c r="F160" t="s">
        <v>246</v>
      </c>
      <c r="G160">
        <v>65</v>
      </c>
      <c r="H160" t="s">
        <v>247</v>
      </c>
      <c r="I160">
        <v>100</v>
      </c>
      <c r="J160">
        <v>0</v>
      </c>
      <c r="K160">
        <v>1</v>
      </c>
      <c r="L160" t="s">
        <v>428</v>
      </c>
      <c r="Q160">
        <v>25</v>
      </c>
      <c r="R160">
        <v>27</v>
      </c>
      <c r="S160">
        <v>0.4</v>
      </c>
      <c r="T160">
        <v>29</v>
      </c>
      <c r="U160">
        <v>31</v>
      </c>
      <c r="V160">
        <v>0.3</v>
      </c>
      <c r="W160">
        <v>44</v>
      </c>
      <c r="X160">
        <v>46</v>
      </c>
      <c r="Y160">
        <v>0.3</v>
      </c>
    </row>
    <row r="161" spans="3:52">
      <c r="C161">
        <v>148</v>
      </c>
      <c r="D161" t="s">
        <v>38</v>
      </c>
      <c r="E161">
        <v>0</v>
      </c>
      <c r="F161" t="s">
        <v>248</v>
      </c>
      <c r="G161">
        <v>65</v>
      </c>
      <c r="H161" t="s">
        <v>249</v>
      </c>
      <c r="I161">
        <v>110</v>
      </c>
      <c r="J161">
        <v>0</v>
      </c>
      <c r="K161">
        <v>1</v>
      </c>
      <c r="L161" t="s">
        <v>461</v>
      </c>
      <c r="Q161">
        <v>25</v>
      </c>
      <c r="R161">
        <v>27</v>
      </c>
      <c r="S161">
        <v>0.3</v>
      </c>
      <c r="T161">
        <v>29</v>
      </c>
      <c r="U161">
        <v>31</v>
      </c>
      <c r="V161">
        <v>0.3</v>
      </c>
      <c r="W161">
        <v>44</v>
      </c>
      <c r="X161">
        <v>46</v>
      </c>
      <c r="Y161">
        <v>0.2</v>
      </c>
      <c r="Z161">
        <v>48</v>
      </c>
      <c r="AA161">
        <v>50</v>
      </c>
      <c r="AB161">
        <v>0.2</v>
      </c>
    </row>
    <row r="162" spans="3:52">
      <c r="C162">
        <v>149</v>
      </c>
      <c r="D162" t="s">
        <v>38</v>
      </c>
      <c r="E162">
        <v>0</v>
      </c>
      <c r="F162" t="s">
        <v>250</v>
      </c>
      <c r="G162">
        <v>65</v>
      </c>
      <c r="H162" t="s">
        <v>251</v>
      </c>
      <c r="I162">
        <v>120</v>
      </c>
      <c r="J162">
        <v>0</v>
      </c>
      <c r="K162">
        <v>1</v>
      </c>
      <c r="L162" t="s">
        <v>429</v>
      </c>
      <c r="Q162">
        <v>25</v>
      </c>
      <c r="R162">
        <v>27</v>
      </c>
      <c r="S162">
        <v>0.2</v>
      </c>
      <c r="T162">
        <v>29</v>
      </c>
      <c r="U162">
        <v>31</v>
      </c>
      <c r="V162">
        <v>0.2</v>
      </c>
      <c r="W162">
        <v>33</v>
      </c>
      <c r="X162">
        <v>35</v>
      </c>
      <c r="Y162">
        <v>0.2</v>
      </c>
      <c r="Z162">
        <v>44</v>
      </c>
      <c r="AA162">
        <v>46</v>
      </c>
      <c r="AB162">
        <v>0.2</v>
      </c>
      <c r="AC162">
        <v>48</v>
      </c>
      <c r="AD162">
        <v>50</v>
      </c>
      <c r="AE162">
        <v>0.2</v>
      </c>
    </row>
    <row r="163" spans="3:52">
      <c r="C163">
        <v>150</v>
      </c>
      <c r="D163" t="s">
        <v>38</v>
      </c>
      <c r="E163">
        <v>0</v>
      </c>
      <c r="F163" t="s">
        <v>252</v>
      </c>
      <c r="G163">
        <v>75</v>
      </c>
      <c r="H163" t="s">
        <v>253</v>
      </c>
      <c r="I163">
        <v>75</v>
      </c>
      <c r="J163">
        <v>0</v>
      </c>
      <c r="K163">
        <v>1</v>
      </c>
      <c r="L163" t="s">
        <v>462</v>
      </c>
      <c r="Q163">
        <v>23</v>
      </c>
      <c r="R163">
        <v>25</v>
      </c>
      <c r="S163">
        <v>0.4</v>
      </c>
      <c r="T163">
        <v>25</v>
      </c>
      <c r="U163">
        <v>27</v>
      </c>
      <c r="V163">
        <v>0.3</v>
      </c>
      <c r="W163">
        <v>29</v>
      </c>
      <c r="X163">
        <v>31</v>
      </c>
      <c r="Y163">
        <v>0.3</v>
      </c>
    </row>
    <row r="164" spans="3:52">
      <c r="C164">
        <v>151</v>
      </c>
      <c r="D164" t="s">
        <v>38</v>
      </c>
      <c r="E164">
        <v>0</v>
      </c>
      <c r="F164" t="s">
        <v>254</v>
      </c>
      <c r="G164">
        <v>75</v>
      </c>
      <c r="H164" t="s">
        <v>255</v>
      </c>
      <c r="I164">
        <v>75</v>
      </c>
      <c r="J164">
        <v>0</v>
      </c>
      <c r="K164">
        <v>1</v>
      </c>
      <c r="L164" t="s">
        <v>462</v>
      </c>
      <c r="Q164">
        <v>23</v>
      </c>
      <c r="R164">
        <v>25</v>
      </c>
      <c r="S164">
        <v>0.4</v>
      </c>
      <c r="T164">
        <v>25</v>
      </c>
      <c r="U164">
        <v>27</v>
      </c>
      <c r="V164">
        <v>0.3</v>
      </c>
      <c r="W164">
        <v>29</v>
      </c>
      <c r="X164">
        <v>31</v>
      </c>
      <c r="Y164">
        <v>0.3</v>
      </c>
    </row>
    <row r="165" spans="3:52">
      <c r="C165">
        <v>152</v>
      </c>
      <c r="D165" t="s">
        <v>38</v>
      </c>
      <c r="E165">
        <v>0</v>
      </c>
      <c r="F165" t="s">
        <v>256</v>
      </c>
      <c r="G165">
        <v>75</v>
      </c>
      <c r="H165" t="s">
        <v>257</v>
      </c>
      <c r="I165">
        <v>75</v>
      </c>
      <c r="J165">
        <v>0</v>
      </c>
      <c r="K165">
        <v>1</v>
      </c>
      <c r="L165" t="s">
        <v>463</v>
      </c>
      <c r="Q165">
        <v>23</v>
      </c>
      <c r="R165">
        <v>25</v>
      </c>
      <c r="S165">
        <v>0.3</v>
      </c>
      <c r="T165">
        <v>25</v>
      </c>
      <c r="U165">
        <v>27</v>
      </c>
      <c r="V165">
        <v>0.3</v>
      </c>
      <c r="W165">
        <v>29</v>
      </c>
      <c r="X165">
        <v>31</v>
      </c>
      <c r="Y165">
        <v>0.2</v>
      </c>
      <c r="Z165">
        <v>33</v>
      </c>
      <c r="AA165">
        <v>35</v>
      </c>
      <c r="AB165">
        <v>0.2</v>
      </c>
    </row>
    <row r="166" spans="3:52">
      <c r="C166">
        <v>153</v>
      </c>
      <c r="D166" t="s">
        <v>38</v>
      </c>
      <c r="E166">
        <v>0</v>
      </c>
      <c r="F166" t="s">
        <v>258</v>
      </c>
      <c r="G166">
        <v>80</v>
      </c>
      <c r="H166" t="s">
        <v>259</v>
      </c>
      <c r="I166">
        <v>80</v>
      </c>
      <c r="J166">
        <v>0</v>
      </c>
      <c r="K166">
        <v>1</v>
      </c>
      <c r="L166" t="s">
        <v>464</v>
      </c>
      <c r="Q166">
        <v>35</v>
      </c>
      <c r="R166">
        <v>37</v>
      </c>
      <c r="S166">
        <v>0.4</v>
      </c>
      <c r="T166">
        <v>39</v>
      </c>
      <c r="U166">
        <v>41</v>
      </c>
      <c r="V166">
        <v>0.3</v>
      </c>
      <c r="W166">
        <v>43</v>
      </c>
      <c r="X166">
        <v>45</v>
      </c>
      <c r="Y166">
        <v>0.3</v>
      </c>
    </row>
    <row r="167" spans="3:52">
      <c r="C167">
        <v>154</v>
      </c>
      <c r="D167" t="s">
        <v>38</v>
      </c>
      <c r="E167">
        <v>0</v>
      </c>
      <c r="F167" t="s">
        <v>260</v>
      </c>
      <c r="G167">
        <v>80</v>
      </c>
      <c r="H167" t="s">
        <v>261</v>
      </c>
      <c r="I167">
        <v>80</v>
      </c>
      <c r="J167">
        <v>0</v>
      </c>
      <c r="K167">
        <v>1</v>
      </c>
      <c r="L167" t="s">
        <v>465</v>
      </c>
      <c r="Q167">
        <v>35</v>
      </c>
      <c r="R167">
        <v>37</v>
      </c>
      <c r="S167">
        <v>0.2</v>
      </c>
      <c r="T167">
        <v>39</v>
      </c>
      <c r="U167">
        <v>41</v>
      </c>
      <c r="V167">
        <v>0.4</v>
      </c>
      <c r="W167">
        <v>43</v>
      </c>
      <c r="X167">
        <v>45</v>
      </c>
      <c r="Y167">
        <v>0.2</v>
      </c>
      <c r="Z167">
        <v>47</v>
      </c>
      <c r="AA167">
        <v>49</v>
      </c>
      <c r="AB167">
        <v>0.2</v>
      </c>
    </row>
    <row r="168" spans="3:52">
      <c r="C168">
        <v>155</v>
      </c>
      <c r="D168" t="s">
        <v>38</v>
      </c>
      <c r="E168">
        <v>0</v>
      </c>
      <c r="F168" t="s">
        <v>262</v>
      </c>
      <c r="G168">
        <v>125</v>
      </c>
      <c r="H168" t="s">
        <v>263</v>
      </c>
      <c r="I168">
        <v>125</v>
      </c>
      <c r="J168">
        <v>0</v>
      </c>
      <c r="K168">
        <v>1</v>
      </c>
      <c r="L168" t="s">
        <v>466</v>
      </c>
      <c r="Q168">
        <v>23</v>
      </c>
      <c r="R168">
        <v>27</v>
      </c>
      <c r="S168">
        <v>0.1</v>
      </c>
      <c r="T168">
        <v>33</v>
      </c>
      <c r="U168">
        <v>37</v>
      </c>
      <c r="V168">
        <v>0.1</v>
      </c>
      <c r="W168">
        <v>43</v>
      </c>
      <c r="X168">
        <v>47</v>
      </c>
      <c r="Y168">
        <v>0.1</v>
      </c>
      <c r="Z168">
        <v>53</v>
      </c>
      <c r="AA168">
        <v>57</v>
      </c>
      <c r="AB168">
        <v>0.1</v>
      </c>
      <c r="AC168">
        <v>86</v>
      </c>
      <c r="AD168">
        <v>88</v>
      </c>
      <c r="AE168">
        <v>0.3</v>
      </c>
      <c r="AF168">
        <v>89</v>
      </c>
      <c r="AG168">
        <v>91</v>
      </c>
      <c r="AH168">
        <v>0.2</v>
      </c>
      <c r="AI168">
        <v>93</v>
      </c>
      <c r="AJ168">
        <v>95</v>
      </c>
      <c r="AK168">
        <v>0.1</v>
      </c>
    </row>
    <row r="169" spans="3:52">
      <c r="C169">
        <v>156</v>
      </c>
      <c r="D169" t="s">
        <v>38</v>
      </c>
      <c r="E169">
        <v>0</v>
      </c>
      <c r="F169" t="s">
        <v>264</v>
      </c>
      <c r="G169">
        <v>105</v>
      </c>
      <c r="H169" t="s">
        <v>265</v>
      </c>
      <c r="I169">
        <v>85</v>
      </c>
      <c r="J169">
        <v>0</v>
      </c>
      <c r="K169">
        <v>1</v>
      </c>
      <c r="L169" t="s">
        <v>467</v>
      </c>
      <c r="Q169">
        <v>21</v>
      </c>
      <c r="R169">
        <v>23</v>
      </c>
      <c r="S169">
        <v>0.4</v>
      </c>
      <c r="T169">
        <v>38</v>
      </c>
      <c r="U169">
        <v>40</v>
      </c>
      <c r="V169">
        <v>0.3</v>
      </c>
      <c r="W169">
        <v>60</v>
      </c>
      <c r="X169">
        <v>62</v>
      </c>
      <c r="Y169">
        <v>0.3</v>
      </c>
    </row>
    <row r="170" spans="3:52">
      <c r="C170">
        <v>157</v>
      </c>
      <c r="D170" t="s">
        <v>38</v>
      </c>
      <c r="E170">
        <v>0</v>
      </c>
      <c r="F170" t="s">
        <v>266</v>
      </c>
      <c r="G170">
        <v>105</v>
      </c>
      <c r="H170" t="s">
        <v>267</v>
      </c>
      <c r="I170">
        <v>85</v>
      </c>
      <c r="J170">
        <v>0</v>
      </c>
      <c r="K170">
        <v>1</v>
      </c>
      <c r="L170" t="s">
        <v>467</v>
      </c>
      <c r="Q170">
        <v>21</v>
      </c>
      <c r="R170">
        <v>23</v>
      </c>
      <c r="S170">
        <v>0.4</v>
      </c>
      <c r="T170">
        <v>38</v>
      </c>
      <c r="U170">
        <v>40</v>
      </c>
      <c r="V170">
        <v>0.3</v>
      </c>
      <c r="W170">
        <v>60</v>
      </c>
      <c r="X170">
        <v>62</v>
      </c>
      <c r="Y170">
        <v>0.3</v>
      </c>
    </row>
    <row r="171" spans="3:52">
      <c r="C171">
        <v>158</v>
      </c>
      <c r="D171" t="s">
        <v>38</v>
      </c>
      <c r="E171">
        <v>0</v>
      </c>
      <c r="F171" t="s">
        <v>268</v>
      </c>
      <c r="G171">
        <v>105</v>
      </c>
      <c r="H171" t="s">
        <v>269</v>
      </c>
      <c r="I171">
        <v>110</v>
      </c>
      <c r="J171">
        <v>0</v>
      </c>
      <c r="K171">
        <v>1</v>
      </c>
      <c r="L171" t="s">
        <v>468</v>
      </c>
      <c r="Q171">
        <v>21</v>
      </c>
      <c r="R171">
        <v>22</v>
      </c>
      <c r="S171">
        <v>0.2</v>
      </c>
      <c r="T171">
        <v>23</v>
      </c>
      <c r="U171">
        <v>24</v>
      </c>
      <c r="V171">
        <v>0.2</v>
      </c>
      <c r="W171">
        <v>38</v>
      </c>
      <c r="X171">
        <v>39</v>
      </c>
      <c r="Y171">
        <v>0.2</v>
      </c>
      <c r="Z171">
        <v>40</v>
      </c>
      <c r="AA171">
        <v>41</v>
      </c>
      <c r="AB171">
        <v>0.2</v>
      </c>
      <c r="AC171">
        <v>60</v>
      </c>
      <c r="AD171">
        <v>61</v>
      </c>
      <c r="AE171">
        <v>0.1</v>
      </c>
      <c r="AF171">
        <v>62</v>
      </c>
      <c r="AG171">
        <v>63</v>
      </c>
      <c r="AH171">
        <v>0.1</v>
      </c>
    </row>
    <row r="172" spans="3:52">
      <c r="C172">
        <v>159</v>
      </c>
      <c r="D172" t="s">
        <v>38</v>
      </c>
      <c r="E172">
        <v>0</v>
      </c>
      <c r="F172" t="s">
        <v>270</v>
      </c>
      <c r="G172">
        <v>50</v>
      </c>
      <c r="H172" t="s">
        <v>271</v>
      </c>
      <c r="I172">
        <v>95</v>
      </c>
      <c r="J172">
        <v>0</v>
      </c>
      <c r="K172">
        <v>1</v>
      </c>
      <c r="L172" t="s">
        <v>469</v>
      </c>
      <c r="Q172">
        <v>11</v>
      </c>
      <c r="R172">
        <v>12</v>
      </c>
      <c r="S172">
        <v>0.2</v>
      </c>
      <c r="T172">
        <v>14</v>
      </c>
      <c r="U172">
        <v>15</v>
      </c>
      <c r="V172">
        <v>0.2</v>
      </c>
      <c r="W172">
        <v>18</v>
      </c>
      <c r="X172">
        <v>20</v>
      </c>
      <c r="Y172">
        <v>0.1</v>
      </c>
      <c r="Z172">
        <v>22</v>
      </c>
      <c r="AA172">
        <v>23</v>
      </c>
      <c r="AB172">
        <v>0.1</v>
      </c>
      <c r="AC172">
        <v>25</v>
      </c>
      <c r="AD172">
        <v>26</v>
      </c>
      <c r="AE172">
        <v>0.1</v>
      </c>
      <c r="AF172">
        <v>28</v>
      </c>
      <c r="AG172">
        <v>29</v>
      </c>
      <c r="AH172">
        <v>0.1</v>
      </c>
      <c r="AI172">
        <v>31</v>
      </c>
      <c r="AJ172">
        <v>32</v>
      </c>
      <c r="AK172">
        <v>0.1</v>
      </c>
      <c r="AL172">
        <v>34</v>
      </c>
      <c r="AM172">
        <v>35</v>
      </c>
      <c r="AN172">
        <v>0.1</v>
      </c>
    </row>
    <row r="173" spans="3:52">
      <c r="C173">
        <v>160</v>
      </c>
      <c r="D173" t="s">
        <v>38</v>
      </c>
      <c r="E173">
        <v>0</v>
      </c>
      <c r="F173" t="s">
        <v>272</v>
      </c>
      <c r="G173">
        <v>50</v>
      </c>
      <c r="H173" t="s">
        <v>273</v>
      </c>
      <c r="I173">
        <v>110</v>
      </c>
      <c r="J173">
        <v>0</v>
      </c>
      <c r="K173">
        <v>1</v>
      </c>
      <c r="L173" t="s">
        <v>470</v>
      </c>
      <c r="Q173">
        <v>11</v>
      </c>
      <c r="R173">
        <v>12</v>
      </c>
      <c r="S173">
        <v>0.1</v>
      </c>
      <c r="T173">
        <v>15</v>
      </c>
      <c r="U173">
        <v>16</v>
      </c>
      <c r="V173">
        <v>0.1</v>
      </c>
      <c r="W173">
        <v>18</v>
      </c>
      <c r="X173">
        <v>20</v>
      </c>
      <c r="Y173">
        <v>0.1</v>
      </c>
      <c r="Z173">
        <v>22</v>
      </c>
      <c r="AA173">
        <v>23</v>
      </c>
      <c r="AB173">
        <v>0.1</v>
      </c>
      <c r="AC173">
        <v>25</v>
      </c>
      <c r="AD173">
        <v>26</v>
      </c>
      <c r="AE173">
        <v>0.1</v>
      </c>
      <c r="AF173">
        <v>28</v>
      </c>
      <c r="AG173">
        <v>29</v>
      </c>
      <c r="AH173">
        <v>0.1</v>
      </c>
      <c r="AI173">
        <v>31</v>
      </c>
      <c r="AJ173">
        <v>32</v>
      </c>
      <c r="AK173">
        <v>0.1</v>
      </c>
      <c r="AL173">
        <v>34</v>
      </c>
      <c r="AM173">
        <v>35</v>
      </c>
      <c r="AN173">
        <v>0.1</v>
      </c>
      <c r="AO173">
        <v>37</v>
      </c>
      <c r="AP173">
        <v>38</v>
      </c>
      <c r="AQ173">
        <v>0.1</v>
      </c>
      <c r="AR173">
        <v>40</v>
      </c>
      <c r="AS173">
        <v>41</v>
      </c>
      <c r="AT173">
        <v>0.1</v>
      </c>
    </row>
    <row r="174" spans="3:52">
      <c r="C174">
        <v>161</v>
      </c>
      <c r="D174" t="s">
        <v>38</v>
      </c>
      <c r="E174">
        <v>0</v>
      </c>
      <c r="F174" t="s">
        <v>274</v>
      </c>
      <c r="G174">
        <v>50</v>
      </c>
      <c r="H174" t="s">
        <v>275</v>
      </c>
      <c r="I174">
        <v>130</v>
      </c>
      <c r="J174">
        <v>0</v>
      </c>
      <c r="K174">
        <v>1</v>
      </c>
      <c r="L174" t="s">
        <v>471</v>
      </c>
      <c r="Q174">
        <v>11</v>
      </c>
      <c r="R174">
        <v>12</v>
      </c>
      <c r="S174">
        <v>0.1</v>
      </c>
      <c r="T174">
        <v>15</v>
      </c>
      <c r="U174">
        <v>16</v>
      </c>
      <c r="V174">
        <v>0.1</v>
      </c>
      <c r="W174">
        <v>18</v>
      </c>
      <c r="X174">
        <v>20</v>
      </c>
      <c r="Y174">
        <v>0.1</v>
      </c>
      <c r="Z174">
        <v>22</v>
      </c>
      <c r="AA174">
        <v>23</v>
      </c>
      <c r="AB174">
        <v>0.1</v>
      </c>
      <c r="AC174">
        <v>25</v>
      </c>
      <c r="AD174">
        <v>26</v>
      </c>
      <c r="AE174">
        <v>0.1</v>
      </c>
      <c r="AF174">
        <v>28</v>
      </c>
      <c r="AG174">
        <v>29</v>
      </c>
      <c r="AH174">
        <v>0.1</v>
      </c>
      <c r="AI174">
        <v>31</v>
      </c>
      <c r="AJ174">
        <v>32</v>
      </c>
      <c r="AK174">
        <v>0.1</v>
      </c>
      <c r="AL174">
        <v>34</v>
      </c>
      <c r="AM174">
        <v>35</v>
      </c>
      <c r="AN174">
        <v>0.1</v>
      </c>
      <c r="AO174">
        <v>37</v>
      </c>
      <c r="AP174">
        <v>38</v>
      </c>
      <c r="AQ174">
        <v>0.05</v>
      </c>
      <c r="AR174">
        <v>40</v>
      </c>
      <c r="AS174">
        <v>41</v>
      </c>
      <c r="AT174">
        <v>0.05</v>
      </c>
      <c r="AU174">
        <v>42</v>
      </c>
      <c r="AV174">
        <v>43</v>
      </c>
      <c r="AW174">
        <v>0.05</v>
      </c>
      <c r="AX174">
        <v>44</v>
      </c>
      <c r="AY174">
        <v>45</v>
      </c>
      <c r="AZ174">
        <v>0.05</v>
      </c>
    </row>
    <row r="175" spans="3:52">
      <c r="C175">
        <v>162</v>
      </c>
      <c r="D175" t="s">
        <v>38</v>
      </c>
      <c r="E175">
        <v>0</v>
      </c>
      <c r="F175" t="s">
        <v>38</v>
      </c>
      <c r="G175">
        <v>0</v>
      </c>
      <c r="H175" t="s">
        <v>276</v>
      </c>
      <c r="I175">
        <v>70</v>
      </c>
      <c r="J175">
        <v>0</v>
      </c>
      <c r="K175">
        <v>1</v>
      </c>
      <c r="L175" t="s">
        <v>472</v>
      </c>
      <c r="Q175">
        <v>30</v>
      </c>
      <c r="R175">
        <v>32</v>
      </c>
      <c r="S175">
        <v>0.3</v>
      </c>
      <c r="T175">
        <v>34</v>
      </c>
      <c r="U175">
        <v>36</v>
      </c>
      <c r="V175">
        <v>0.2</v>
      </c>
      <c r="W175">
        <v>38</v>
      </c>
      <c r="X175">
        <v>40</v>
      </c>
      <c r="Y175">
        <v>0.3</v>
      </c>
      <c r="Z175">
        <v>42</v>
      </c>
      <c r="AA175">
        <v>44</v>
      </c>
      <c r="AB175">
        <v>0.2</v>
      </c>
    </row>
    <row r="176" spans="3:52">
      <c r="C176">
        <v>163</v>
      </c>
      <c r="D176" t="s">
        <v>38</v>
      </c>
      <c r="E176">
        <v>0</v>
      </c>
      <c r="F176" t="s">
        <v>38</v>
      </c>
      <c r="G176">
        <v>0</v>
      </c>
      <c r="H176" t="s">
        <v>277</v>
      </c>
      <c r="I176">
        <v>70</v>
      </c>
      <c r="J176">
        <v>0</v>
      </c>
      <c r="K176">
        <v>1</v>
      </c>
      <c r="L176" t="s">
        <v>472</v>
      </c>
      <c r="Q176">
        <v>30</v>
      </c>
      <c r="R176">
        <v>32</v>
      </c>
      <c r="S176">
        <v>0.3</v>
      </c>
      <c r="T176">
        <v>34</v>
      </c>
      <c r="U176">
        <v>36</v>
      </c>
      <c r="V176">
        <v>0.2</v>
      </c>
      <c r="W176">
        <v>38</v>
      </c>
      <c r="X176">
        <v>40</v>
      </c>
      <c r="Y176">
        <v>0.3</v>
      </c>
      <c r="Z176">
        <v>42</v>
      </c>
      <c r="AA176">
        <v>44</v>
      </c>
      <c r="AB176">
        <v>0.2</v>
      </c>
    </row>
    <row r="177" spans="3:34">
      <c r="C177">
        <v>164</v>
      </c>
      <c r="D177" t="s">
        <v>38</v>
      </c>
      <c r="E177">
        <v>0</v>
      </c>
      <c r="F177" t="s">
        <v>38</v>
      </c>
      <c r="G177">
        <v>0</v>
      </c>
      <c r="H177" t="s">
        <v>278</v>
      </c>
      <c r="I177">
        <v>70</v>
      </c>
      <c r="J177">
        <v>0</v>
      </c>
      <c r="K177">
        <v>1</v>
      </c>
      <c r="L177" t="s">
        <v>473</v>
      </c>
      <c r="Q177">
        <v>30</v>
      </c>
      <c r="R177">
        <v>31</v>
      </c>
      <c r="S177">
        <v>0.3</v>
      </c>
      <c r="T177">
        <v>33</v>
      </c>
      <c r="U177">
        <v>35</v>
      </c>
      <c r="V177">
        <v>0.2</v>
      </c>
      <c r="W177">
        <v>37</v>
      </c>
      <c r="X177">
        <v>38</v>
      </c>
      <c r="Y177">
        <v>0.2</v>
      </c>
      <c r="Z177">
        <v>40</v>
      </c>
      <c r="AA177">
        <v>41</v>
      </c>
      <c r="AB177">
        <v>0.1</v>
      </c>
      <c r="AC177">
        <v>43</v>
      </c>
      <c r="AD177">
        <v>44</v>
      </c>
      <c r="AE177">
        <v>0.1</v>
      </c>
      <c r="AF177">
        <v>46</v>
      </c>
      <c r="AG177">
        <v>47</v>
      </c>
      <c r="AH177">
        <v>0.1</v>
      </c>
    </row>
    <row r="178" spans="3:34">
      <c r="C178">
        <v>165</v>
      </c>
      <c r="D178" t="s">
        <v>38</v>
      </c>
      <c r="E178">
        <v>0</v>
      </c>
      <c r="F178" t="s">
        <v>279</v>
      </c>
      <c r="G178">
        <v>80</v>
      </c>
      <c r="H178" t="s">
        <v>280</v>
      </c>
      <c r="I178">
        <v>75</v>
      </c>
      <c r="J178">
        <v>0</v>
      </c>
      <c r="K178">
        <v>1</v>
      </c>
      <c r="L178" t="s">
        <v>474</v>
      </c>
      <c r="Q178">
        <v>15</v>
      </c>
      <c r="R178">
        <v>17</v>
      </c>
      <c r="S178">
        <v>0.4</v>
      </c>
      <c r="T178">
        <v>35</v>
      </c>
      <c r="U178">
        <v>37</v>
      </c>
      <c r="V178">
        <v>0.3</v>
      </c>
      <c r="W178">
        <v>54</v>
      </c>
      <c r="X178">
        <v>56</v>
      </c>
      <c r="Y178">
        <v>0.3</v>
      </c>
    </row>
    <row r="179" spans="3:34">
      <c r="C179">
        <v>166</v>
      </c>
      <c r="D179" t="s">
        <v>38</v>
      </c>
      <c r="E179">
        <v>0</v>
      </c>
      <c r="F179" t="s">
        <v>281</v>
      </c>
      <c r="G179">
        <v>80</v>
      </c>
      <c r="H179" t="s">
        <v>282</v>
      </c>
      <c r="I179">
        <v>85</v>
      </c>
      <c r="J179">
        <v>0</v>
      </c>
      <c r="K179">
        <v>1</v>
      </c>
      <c r="L179" t="s">
        <v>475</v>
      </c>
      <c r="Q179">
        <v>15</v>
      </c>
      <c r="R179">
        <v>17</v>
      </c>
      <c r="S179">
        <v>0.3</v>
      </c>
      <c r="T179">
        <v>19</v>
      </c>
      <c r="U179">
        <v>21</v>
      </c>
      <c r="V179">
        <v>0.3</v>
      </c>
      <c r="W179">
        <v>35</v>
      </c>
      <c r="X179">
        <v>37</v>
      </c>
      <c r="Y179">
        <v>0.2</v>
      </c>
      <c r="Z179">
        <v>54</v>
      </c>
      <c r="AA179">
        <v>56</v>
      </c>
      <c r="AB179">
        <v>0.2</v>
      </c>
    </row>
    <row r="180" spans="3:34">
      <c r="C180">
        <v>167</v>
      </c>
      <c r="D180" t="s">
        <v>38</v>
      </c>
      <c r="E180">
        <v>0</v>
      </c>
      <c r="F180" t="s">
        <v>283</v>
      </c>
      <c r="G180">
        <v>95</v>
      </c>
      <c r="H180" t="s">
        <v>284</v>
      </c>
      <c r="I180">
        <v>90</v>
      </c>
      <c r="J180">
        <v>0</v>
      </c>
      <c r="K180">
        <v>1</v>
      </c>
      <c r="L180" t="s">
        <v>476</v>
      </c>
      <c r="Q180">
        <v>15</v>
      </c>
      <c r="R180">
        <v>17</v>
      </c>
      <c r="S180">
        <v>0.2</v>
      </c>
      <c r="T180">
        <v>23</v>
      </c>
      <c r="U180">
        <v>25</v>
      </c>
      <c r="V180">
        <v>0.2</v>
      </c>
      <c r="W180">
        <v>31</v>
      </c>
      <c r="X180">
        <v>33</v>
      </c>
      <c r="Y180">
        <v>0.2</v>
      </c>
      <c r="Z180">
        <v>50</v>
      </c>
      <c r="AA180">
        <v>52</v>
      </c>
      <c r="AB180">
        <v>0.2</v>
      </c>
      <c r="AC180">
        <v>67</v>
      </c>
      <c r="AD180">
        <v>69</v>
      </c>
      <c r="AE180">
        <v>0.2</v>
      </c>
    </row>
    <row r="181" spans="3:34">
      <c r="C181">
        <v>168</v>
      </c>
      <c r="D181" t="s">
        <v>38</v>
      </c>
      <c r="E181">
        <v>0</v>
      </c>
      <c r="F181" t="s">
        <v>285</v>
      </c>
      <c r="G181">
        <v>65</v>
      </c>
      <c r="H181" t="s">
        <v>286</v>
      </c>
      <c r="I181">
        <v>65</v>
      </c>
      <c r="J181">
        <v>0</v>
      </c>
      <c r="K181">
        <v>1</v>
      </c>
      <c r="L181" t="s">
        <v>477</v>
      </c>
      <c r="Q181">
        <v>18</v>
      </c>
      <c r="R181">
        <v>20</v>
      </c>
      <c r="S181">
        <v>0.4</v>
      </c>
      <c r="T181">
        <v>28</v>
      </c>
      <c r="U181">
        <v>30</v>
      </c>
      <c r="V181">
        <v>0.3</v>
      </c>
      <c r="W181">
        <v>34</v>
      </c>
      <c r="X181">
        <v>36</v>
      </c>
      <c r="Y181">
        <v>0.3</v>
      </c>
    </row>
    <row r="182" spans="3:34">
      <c r="C182">
        <v>169</v>
      </c>
      <c r="D182" t="s">
        <v>38</v>
      </c>
      <c r="E182">
        <v>0</v>
      </c>
      <c r="F182" t="s">
        <v>287</v>
      </c>
      <c r="G182">
        <v>65</v>
      </c>
      <c r="H182" t="s">
        <v>288</v>
      </c>
      <c r="I182">
        <v>65</v>
      </c>
      <c r="J182">
        <v>0</v>
      </c>
      <c r="K182">
        <v>1</v>
      </c>
      <c r="L182" t="s">
        <v>478</v>
      </c>
      <c r="Q182">
        <v>18</v>
      </c>
      <c r="R182">
        <v>20</v>
      </c>
      <c r="S182">
        <v>0.4</v>
      </c>
      <c r="T182">
        <v>27</v>
      </c>
      <c r="U182">
        <v>29</v>
      </c>
      <c r="V182">
        <v>0.3</v>
      </c>
      <c r="W182">
        <v>33</v>
      </c>
      <c r="X182">
        <v>35</v>
      </c>
      <c r="Y182">
        <v>0.3</v>
      </c>
    </row>
    <row r="183" spans="3:34">
      <c r="C183">
        <v>170</v>
      </c>
      <c r="D183" t="s">
        <v>38</v>
      </c>
      <c r="E183">
        <v>0</v>
      </c>
      <c r="F183" t="s">
        <v>289</v>
      </c>
      <c r="G183">
        <v>65</v>
      </c>
      <c r="H183" t="s">
        <v>290</v>
      </c>
      <c r="I183">
        <v>65</v>
      </c>
      <c r="J183">
        <v>0</v>
      </c>
      <c r="K183">
        <v>1</v>
      </c>
      <c r="L183" t="s">
        <v>479</v>
      </c>
      <c r="Q183">
        <v>18</v>
      </c>
      <c r="R183">
        <v>20</v>
      </c>
      <c r="S183">
        <v>0.4</v>
      </c>
      <c r="T183">
        <v>22</v>
      </c>
      <c r="U183">
        <v>24</v>
      </c>
      <c r="V183">
        <v>0.2</v>
      </c>
      <c r="W183">
        <v>26</v>
      </c>
      <c r="X183">
        <v>28</v>
      </c>
      <c r="Y183">
        <v>0.2</v>
      </c>
      <c r="Z183">
        <v>30</v>
      </c>
      <c r="AA183">
        <v>32</v>
      </c>
      <c r="AB183">
        <v>0.1</v>
      </c>
      <c r="AC183">
        <v>34</v>
      </c>
      <c r="AD183">
        <v>36</v>
      </c>
      <c r="AE183">
        <v>0.1</v>
      </c>
    </row>
    <row r="184" spans="3:34">
      <c r="C184">
        <v>171</v>
      </c>
      <c r="D184" t="s">
        <v>38</v>
      </c>
      <c r="E184">
        <v>0</v>
      </c>
      <c r="F184" t="s">
        <v>38</v>
      </c>
      <c r="G184">
        <v>0</v>
      </c>
      <c r="H184" t="s">
        <v>291</v>
      </c>
      <c r="I184">
        <v>50</v>
      </c>
      <c r="J184">
        <v>0</v>
      </c>
      <c r="K184">
        <v>1</v>
      </c>
      <c r="L184" t="s">
        <v>480</v>
      </c>
      <c r="Q184">
        <v>13</v>
      </c>
      <c r="R184">
        <v>15</v>
      </c>
      <c r="S184">
        <v>0.4</v>
      </c>
      <c r="T184">
        <v>17</v>
      </c>
      <c r="U184">
        <v>19</v>
      </c>
      <c r="V184">
        <v>0.3</v>
      </c>
      <c r="W184">
        <v>21</v>
      </c>
      <c r="X184">
        <v>23</v>
      </c>
      <c r="Y184">
        <v>0.3</v>
      </c>
    </row>
    <row r="185" spans="3:34">
      <c r="C185">
        <v>172</v>
      </c>
      <c r="D185" t="s">
        <v>38</v>
      </c>
      <c r="E185">
        <v>0</v>
      </c>
      <c r="F185" t="s">
        <v>38</v>
      </c>
      <c r="G185">
        <v>0</v>
      </c>
      <c r="H185" t="s">
        <v>292</v>
      </c>
      <c r="I185">
        <v>50</v>
      </c>
      <c r="J185">
        <v>0</v>
      </c>
      <c r="K185">
        <v>1</v>
      </c>
      <c r="L185" t="s">
        <v>480</v>
      </c>
      <c r="Q185">
        <v>13</v>
      </c>
      <c r="R185">
        <v>15</v>
      </c>
      <c r="S185">
        <v>0.4</v>
      </c>
      <c r="T185">
        <v>17</v>
      </c>
      <c r="U185">
        <v>19</v>
      </c>
      <c r="V185">
        <v>0.3</v>
      </c>
      <c r="W185">
        <v>21</v>
      </c>
      <c r="X185">
        <v>23</v>
      </c>
      <c r="Y185">
        <v>0.3</v>
      </c>
    </row>
    <row r="186" spans="3:34">
      <c r="C186">
        <v>173</v>
      </c>
      <c r="D186" t="s">
        <v>38</v>
      </c>
      <c r="E186">
        <v>0</v>
      </c>
      <c r="F186" t="s">
        <v>38</v>
      </c>
      <c r="G186">
        <v>0</v>
      </c>
      <c r="H186" t="s">
        <v>293</v>
      </c>
      <c r="I186">
        <v>50</v>
      </c>
      <c r="J186">
        <v>0</v>
      </c>
      <c r="K186">
        <v>1</v>
      </c>
      <c r="L186" t="s">
        <v>480</v>
      </c>
      <c r="Q186">
        <v>13</v>
      </c>
      <c r="R186">
        <v>15</v>
      </c>
      <c r="S186">
        <v>0.4</v>
      </c>
      <c r="T186">
        <v>17</v>
      </c>
      <c r="U186">
        <v>19</v>
      </c>
      <c r="V186">
        <v>0.3</v>
      </c>
      <c r="W186">
        <v>21</v>
      </c>
      <c r="X186">
        <v>23</v>
      </c>
      <c r="Y186">
        <v>0.3</v>
      </c>
    </row>
    <row r="187" spans="3:34">
      <c r="C187">
        <v>174</v>
      </c>
      <c r="D187" t="s">
        <v>38</v>
      </c>
      <c r="E187">
        <v>0</v>
      </c>
      <c r="F187" t="s">
        <v>38</v>
      </c>
      <c r="G187">
        <v>0</v>
      </c>
      <c r="H187" t="s">
        <v>294</v>
      </c>
      <c r="I187">
        <v>50</v>
      </c>
      <c r="J187">
        <v>0</v>
      </c>
      <c r="K187">
        <v>1</v>
      </c>
      <c r="L187" t="s">
        <v>480</v>
      </c>
      <c r="Q187">
        <v>13</v>
      </c>
      <c r="R187">
        <v>15</v>
      </c>
      <c r="S187">
        <v>0.4</v>
      </c>
      <c r="T187">
        <v>17</v>
      </c>
      <c r="U187">
        <v>19</v>
      </c>
      <c r="V187">
        <v>0.3</v>
      </c>
      <c r="W187">
        <v>21</v>
      </c>
      <c r="X187">
        <v>23</v>
      </c>
      <c r="Y187">
        <v>0.3</v>
      </c>
    </row>
    <row r="188" spans="3:34">
      <c r="C188">
        <v>175</v>
      </c>
      <c r="D188" t="s">
        <v>38</v>
      </c>
      <c r="E188">
        <v>0</v>
      </c>
      <c r="F188" t="s">
        <v>38</v>
      </c>
      <c r="G188">
        <v>0</v>
      </c>
      <c r="H188" t="s">
        <v>295</v>
      </c>
      <c r="I188">
        <v>50</v>
      </c>
      <c r="J188">
        <v>0</v>
      </c>
      <c r="K188">
        <v>1</v>
      </c>
      <c r="L188" t="s">
        <v>480</v>
      </c>
      <c r="Q188">
        <v>13</v>
      </c>
      <c r="R188">
        <v>15</v>
      </c>
      <c r="S188">
        <v>0.4</v>
      </c>
      <c r="T188">
        <v>17</v>
      </c>
      <c r="U188">
        <v>19</v>
      </c>
      <c r="V188">
        <v>0.3</v>
      </c>
      <c r="W188">
        <v>21</v>
      </c>
      <c r="X188">
        <v>23</v>
      </c>
      <c r="Y188">
        <v>0.3</v>
      </c>
    </row>
    <row r="189" spans="3:34">
      <c r="C189">
        <v>176</v>
      </c>
      <c r="D189" t="s">
        <v>38</v>
      </c>
      <c r="E189">
        <v>0</v>
      </c>
      <c r="F189" t="s">
        <v>38</v>
      </c>
      <c r="G189">
        <v>0</v>
      </c>
      <c r="H189" t="s">
        <v>296</v>
      </c>
      <c r="I189">
        <v>50</v>
      </c>
      <c r="J189">
        <v>0</v>
      </c>
      <c r="K189">
        <v>1</v>
      </c>
      <c r="L189" t="s">
        <v>480</v>
      </c>
      <c r="Q189">
        <v>13</v>
      </c>
      <c r="R189">
        <v>15</v>
      </c>
      <c r="S189">
        <v>0.4</v>
      </c>
      <c r="T189">
        <v>17</v>
      </c>
      <c r="U189">
        <v>19</v>
      </c>
      <c r="V189">
        <v>0.3</v>
      </c>
      <c r="W189">
        <v>21</v>
      </c>
      <c r="X189">
        <v>23</v>
      </c>
      <c r="Y189">
        <v>0.3</v>
      </c>
    </row>
    <row r="190" spans="3:34">
      <c r="C190">
        <v>177</v>
      </c>
      <c r="D190" t="s">
        <v>38</v>
      </c>
      <c r="E190">
        <v>0</v>
      </c>
      <c r="F190" t="s">
        <v>38</v>
      </c>
      <c r="G190">
        <v>0</v>
      </c>
      <c r="H190" t="s">
        <v>297</v>
      </c>
      <c r="I190">
        <v>90</v>
      </c>
      <c r="J190">
        <v>0</v>
      </c>
      <c r="K190">
        <v>1</v>
      </c>
      <c r="L190" t="s">
        <v>481</v>
      </c>
      <c r="Q190">
        <v>31</v>
      </c>
      <c r="R190">
        <v>33</v>
      </c>
      <c r="S190">
        <v>0.2</v>
      </c>
      <c r="T190">
        <v>35</v>
      </c>
      <c r="U190">
        <v>37</v>
      </c>
      <c r="V190">
        <v>0.2</v>
      </c>
      <c r="W190">
        <v>39</v>
      </c>
      <c r="X190">
        <v>41</v>
      </c>
      <c r="Y190">
        <v>0.2</v>
      </c>
      <c r="Z190">
        <v>47</v>
      </c>
      <c r="AA190">
        <v>49</v>
      </c>
      <c r="AB190">
        <v>0.2</v>
      </c>
      <c r="AC190">
        <v>51</v>
      </c>
      <c r="AD190">
        <v>53</v>
      </c>
      <c r="AE190">
        <v>0.2</v>
      </c>
    </row>
    <row r="191" spans="3:34">
      <c r="C191">
        <v>178</v>
      </c>
      <c r="D191" t="s">
        <v>38</v>
      </c>
      <c r="E191">
        <v>0</v>
      </c>
      <c r="F191" t="s">
        <v>38</v>
      </c>
      <c r="G191">
        <v>0</v>
      </c>
      <c r="H191" t="s">
        <v>298</v>
      </c>
      <c r="I191">
        <v>90</v>
      </c>
      <c r="J191">
        <v>0</v>
      </c>
      <c r="K191">
        <v>1</v>
      </c>
      <c r="L191" t="s">
        <v>482</v>
      </c>
      <c r="Q191">
        <v>31</v>
      </c>
      <c r="R191">
        <v>33</v>
      </c>
      <c r="S191">
        <v>0.2</v>
      </c>
      <c r="T191">
        <v>35</v>
      </c>
      <c r="U191">
        <v>37</v>
      </c>
      <c r="V191">
        <v>0.2</v>
      </c>
      <c r="W191">
        <v>39</v>
      </c>
      <c r="X191">
        <v>41</v>
      </c>
      <c r="Y191">
        <v>0.2</v>
      </c>
      <c r="Z191">
        <v>47</v>
      </c>
      <c r="AA191">
        <v>49</v>
      </c>
      <c r="AB191">
        <v>0.2</v>
      </c>
      <c r="AC191">
        <v>53</v>
      </c>
      <c r="AD191">
        <v>55</v>
      </c>
      <c r="AE191">
        <v>0.2</v>
      </c>
    </row>
    <row r="192" spans="3:34">
      <c r="C192">
        <v>179</v>
      </c>
      <c r="D192" t="s">
        <v>38</v>
      </c>
      <c r="E192">
        <v>0</v>
      </c>
      <c r="F192" t="s">
        <v>38</v>
      </c>
      <c r="G192">
        <v>0</v>
      </c>
      <c r="H192" t="s">
        <v>299</v>
      </c>
      <c r="I192">
        <v>90</v>
      </c>
      <c r="J192">
        <v>0</v>
      </c>
      <c r="K192">
        <v>1</v>
      </c>
      <c r="L192" t="s">
        <v>483</v>
      </c>
      <c r="Q192">
        <v>31</v>
      </c>
      <c r="R192">
        <v>33</v>
      </c>
      <c r="S192">
        <v>0.2</v>
      </c>
      <c r="T192">
        <v>35</v>
      </c>
      <c r="U192">
        <v>37</v>
      </c>
      <c r="V192">
        <v>0.2</v>
      </c>
      <c r="W192">
        <v>39</v>
      </c>
      <c r="X192">
        <v>41</v>
      </c>
      <c r="Y192">
        <v>0.2</v>
      </c>
      <c r="Z192">
        <v>45</v>
      </c>
      <c r="AA192">
        <v>47</v>
      </c>
      <c r="AB192">
        <v>0.2</v>
      </c>
      <c r="AC192">
        <v>49</v>
      </c>
      <c r="AD192">
        <v>51</v>
      </c>
      <c r="AE192">
        <v>0.2</v>
      </c>
    </row>
    <row r="193" spans="3:31">
      <c r="C193">
        <v>180</v>
      </c>
      <c r="D193" t="s">
        <v>38</v>
      </c>
      <c r="E193">
        <v>0</v>
      </c>
      <c r="F193" t="s">
        <v>38</v>
      </c>
      <c r="G193">
        <v>0</v>
      </c>
      <c r="H193" t="s">
        <v>300</v>
      </c>
      <c r="I193">
        <v>90</v>
      </c>
      <c r="J193">
        <v>0</v>
      </c>
      <c r="K193">
        <v>1</v>
      </c>
      <c r="L193" t="s">
        <v>483</v>
      </c>
      <c r="Q193">
        <v>31</v>
      </c>
      <c r="R193">
        <v>33</v>
      </c>
      <c r="S193">
        <v>0.2</v>
      </c>
      <c r="T193">
        <v>35</v>
      </c>
      <c r="U193">
        <v>37</v>
      </c>
      <c r="V193">
        <v>0.2</v>
      </c>
      <c r="W193">
        <v>39</v>
      </c>
      <c r="X193">
        <v>41</v>
      </c>
      <c r="Y193">
        <v>0.2</v>
      </c>
      <c r="Z193">
        <v>45</v>
      </c>
      <c r="AA193">
        <v>47</v>
      </c>
      <c r="AB193">
        <v>0.2</v>
      </c>
      <c r="AC193">
        <v>49</v>
      </c>
      <c r="AD193">
        <v>51</v>
      </c>
      <c r="AE193">
        <v>0.2</v>
      </c>
    </row>
    <row r="194" spans="3:31">
      <c r="C194">
        <v>181</v>
      </c>
      <c r="D194" t="s">
        <v>38</v>
      </c>
      <c r="E194">
        <v>0</v>
      </c>
      <c r="F194" t="s">
        <v>38</v>
      </c>
      <c r="G194">
        <v>0</v>
      </c>
      <c r="H194" t="s">
        <v>301</v>
      </c>
      <c r="I194">
        <v>90</v>
      </c>
      <c r="J194">
        <v>0</v>
      </c>
      <c r="K194">
        <v>1</v>
      </c>
      <c r="L194" t="s">
        <v>484</v>
      </c>
      <c r="Q194">
        <v>31</v>
      </c>
      <c r="R194">
        <v>33</v>
      </c>
      <c r="S194">
        <v>0.2</v>
      </c>
      <c r="T194">
        <v>35</v>
      </c>
      <c r="U194">
        <v>37</v>
      </c>
      <c r="V194">
        <v>0.2</v>
      </c>
      <c r="W194">
        <v>39</v>
      </c>
      <c r="X194">
        <v>41</v>
      </c>
      <c r="Y194">
        <v>0.2</v>
      </c>
      <c r="Z194">
        <v>50</v>
      </c>
      <c r="AA194">
        <v>52</v>
      </c>
      <c r="AB194">
        <v>0.2</v>
      </c>
      <c r="AC194">
        <v>57</v>
      </c>
      <c r="AD194">
        <v>59</v>
      </c>
      <c r="AE194">
        <v>0.2</v>
      </c>
    </row>
    <row r="195" spans="3:31">
      <c r="C195">
        <v>182</v>
      </c>
      <c r="D195" t="s">
        <v>38</v>
      </c>
      <c r="E195">
        <v>0</v>
      </c>
      <c r="F195" t="s">
        <v>38</v>
      </c>
      <c r="G195">
        <v>0</v>
      </c>
      <c r="H195" t="s">
        <v>302</v>
      </c>
      <c r="I195">
        <v>90</v>
      </c>
      <c r="J195">
        <v>0</v>
      </c>
      <c r="K195">
        <v>1</v>
      </c>
      <c r="L195" t="s">
        <v>484</v>
      </c>
      <c r="Q195">
        <v>31</v>
      </c>
      <c r="R195">
        <v>33</v>
      </c>
      <c r="S195">
        <v>0.2</v>
      </c>
      <c r="T195">
        <v>35</v>
      </c>
      <c r="U195">
        <v>37</v>
      </c>
      <c r="V195">
        <v>0.2</v>
      </c>
      <c r="W195">
        <v>39</v>
      </c>
      <c r="X195">
        <v>41</v>
      </c>
      <c r="Y195">
        <v>0.2</v>
      </c>
      <c r="Z195">
        <v>50</v>
      </c>
      <c r="AA195">
        <v>52</v>
      </c>
      <c r="AB195">
        <v>0.2</v>
      </c>
      <c r="AC195">
        <v>57</v>
      </c>
      <c r="AD195">
        <v>59</v>
      </c>
      <c r="AE195">
        <v>0.2</v>
      </c>
    </row>
    <row r="196" spans="3:31">
      <c r="C196">
        <v>183</v>
      </c>
      <c r="D196" t="s">
        <v>38</v>
      </c>
      <c r="E196">
        <v>0</v>
      </c>
      <c r="F196" t="s">
        <v>38</v>
      </c>
      <c r="G196">
        <v>0</v>
      </c>
      <c r="H196" t="s">
        <v>303</v>
      </c>
      <c r="I196">
        <v>80</v>
      </c>
      <c r="J196">
        <v>0</v>
      </c>
      <c r="K196">
        <v>1</v>
      </c>
      <c r="L196" t="s">
        <v>485</v>
      </c>
      <c r="Q196">
        <v>20</v>
      </c>
      <c r="R196">
        <v>22</v>
      </c>
      <c r="S196">
        <v>0.2</v>
      </c>
      <c r="T196">
        <v>25</v>
      </c>
      <c r="U196">
        <v>27</v>
      </c>
      <c r="V196">
        <v>0.2</v>
      </c>
      <c r="W196">
        <v>34</v>
      </c>
      <c r="X196">
        <v>36</v>
      </c>
      <c r="Y196">
        <v>0.2</v>
      </c>
      <c r="Z196">
        <v>42</v>
      </c>
      <c r="AA196">
        <v>44</v>
      </c>
      <c r="AB196">
        <v>0.2</v>
      </c>
      <c r="AC196">
        <v>48</v>
      </c>
      <c r="AD196">
        <v>50</v>
      </c>
      <c r="AE196">
        <v>0.2</v>
      </c>
    </row>
    <row r="197" spans="3:31">
      <c r="C197">
        <v>184</v>
      </c>
      <c r="D197" t="s">
        <v>38</v>
      </c>
      <c r="E197">
        <v>0</v>
      </c>
      <c r="F197" t="s">
        <v>38</v>
      </c>
      <c r="G197">
        <v>0</v>
      </c>
      <c r="H197" t="s">
        <v>304</v>
      </c>
      <c r="I197">
        <v>80</v>
      </c>
      <c r="J197">
        <v>0</v>
      </c>
      <c r="K197">
        <v>1</v>
      </c>
      <c r="L197" t="s">
        <v>485</v>
      </c>
      <c r="Q197">
        <v>20</v>
      </c>
      <c r="R197">
        <v>22</v>
      </c>
      <c r="S197">
        <v>0.2</v>
      </c>
      <c r="T197">
        <v>25</v>
      </c>
      <c r="U197">
        <v>27</v>
      </c>
      <c r="V197">
        <v>0.2</v>
      </c>
      <c r="W197">
        <v>34</v>
      </c>
      <c r="X197">
        <v>36</v>
      </c>
      <c r="Y197">
        <v>0.2</v>
      </c>
      <c r="Z197">
        <v>42</v>
      </c>
      <c r="AA197">
        <v>44</v>
      </c>
      <c r="AB197">
        <v>0.2</v>
      </c>
      <c r="AC197">
        <v>48</v>
      </c>
      <c r="AD197">
        <v>50</v>
      </c>
      <c r="AE197">
        <v>0.2</v>
      </c>
    </row>
    <row r="198" spans="3:31">
      <c r="C198">
        <v>185</v>
      </c>
      <c r="D198" t="s">
        <v>38</v>
      </c>
      <c r="E198">
        <v>0</v>
      </c>
      <c r="F198" t="s">
        <v>38</v>
      </c>
      <c r="G198">
        <v>0</v>
      </c>
      <c r="H198" t="s">
        <v>305</v>
      </c>
      <c r="I198">
        <v>80</v>
      </c>
      <c r="J198">
        <v>0</v>
      </c>
      <c r="K198">
        <v>1</v>
      </c>
      <c r="L198" t="s">
        <v>485</v>
      </c>
      <c r="Q198">
        <v>20</v>
      </c>
      <c r="R198">
        <v>22</v>
      </c>
      <c r="S198">
        <v>0.2</v>
      </c>
      <c r="T198">
        <v>25</v>
      </c>
      <c r="U198">
        <v>27</v>
      </c>
      <c r="V198">
        <v>0.2</v>
      </c>
      <c r="W198">
        <v>34</v>
      </c>
      <c r="X198">
        <v>36</v>
      </c>
      <c r="Y198">
        <v>0.2</v>
      </c>
      <c r="Z198">
        <v>42</v>
      </c>
      <c r="AA198">
        <v>44</v>
      </c>
      <c r="AB198">
        <v>0.2</v>
      </c>
      <c r="AC198">
        <v>48</v>
      </c>
      <c r="AD198">
        <v>50</v>
      </c>
      <c r="AE198">
        <v>0.2</v>
      </c>
    </row>
    <row r="199" spans="3:31">
      <c r="C199">
        <v>186</v>
      </c>
      <c r="D199" t="s">
        <v>38</v>
      </c>
      <c r="E199">
        <v>0</v>
      </c>
      <c r="F199" t="s">
        <v>38</v>
      </c>
      <c r="G199">
        <v>0</v>
      </c>
      <c r="H199" t="s">
        <v>306</v>
      </c>
      <c r="I199">
        <v>80</v>
      </c>
      <c r="J199">
        <v>0</v>
      </c>
      <c r="K199">
        <v>1</v>
      </c>
      <c r="L199" t="s">
        <v>485</v>
      </c>
      <c r="Q199">
        <v>20</v>
      </c>
      <c r="R199">
        <v>22</v>
      </c>
      <c r="S199">
        <v>0.2</v>
      </c>
      <c r="T199">
        <v>25</v>
      </c>
      <c r="U199">
        <v>27</v>
      </c>
      <c r="V199">
        <v>0.2</v>
      </c>
      <c r="W199">
        <v>34</v>
      </c>
      <c r="X199">
        <v>36</v>
      </c>
      <c r="Y199">
        <v>0.2</v>
      </c>
      <c r="Z199">
        <v>42</v>
      </c>
      <c r="AA199">
        <v>44</v>
      </c>
      <c r="AB199">
        <v>0.2</v>
      </c>
      <c r="AC199">
        <v>48</v>
      </c>
      <c r="AD199">
        <v>50</v>
      </c>
      <c r="AE199">
        <v>0.2</v>
      </c>
    </row>
    <row r="200" spans="3:31">
      <c r="C200">
        <v>187</v>
      </c>
      <c r="D200" t="s">
        <v>38</v>
      </c>
      <c r="E200">
        <v>0</v>
      </c>
      <c r="F200" t="s">
        <v>38</v>
      </c>
      <c r="G200">
        <v>0</v>
      </c>
      <c r="H200" t="s">
        <v>307</v>
      </c>
      <c r="I200">
        <v>80</v>
      </c>
      <c r="J200">
        <v>0</v>
      </c>
      <c r="K200">
        <v>1</v>
      </c>
      <c r="L200" t="s">
        <v>485</v>
      </c>
      <c r="Q200">
        <v>20</v>
      </c>
      <c r="R200">
        <v>22</v>
      </c>
      <c r="S200">
        <v>0.2</v>
      </c>
      <c r="T200">
        <v>25</v>
      </c>
      <c r="U200">
        <v>27</v>
      </c>
      <c r="V200">
        <v>0.2</v>
      </c>
      <c r="W200">
        <v>34</v>
      </c>
      <c r="X200">
        <v>36</v>
      </c>
      <c r="Y200">
        <v>0.2</v>
      </c>
      <c r="Z200">
        <v>42</v>
      </c>
      <c r="AA200">
        <v>44</v>
      </c>
      <c r="AB200">
        <v>0.2</v>
      </c>
      <c r="AC200">
        <v>48</v>
      </c>
      <c r="AD200">
        <v>50</v>
      </c>
      <c r="AE200">
        <v>0.2</v>
      </c>
    </row>
    <row r="201" spans="3:31">
      <c r="C201">
        <v>188</v>
      </c>
      <c r="D201" t="s">
        <v>38</v>
      </c>
      <c r="E201">
        <v>0</v>
      </c>
      <c r="F201" t="s">
        <v>38</v>
      </c>
      <c r="G201">
        <v>0</v>
      </c>
      <c r="H201" t="s">
        <v>308</v>
      </c>
      <c r="I201">
        <v>80</v>
      </c>
      <c r="J201">
        <v>0</v>
      </c>
      <c r="K201">
        <v>1</v>
      </c>
      <c r="L201" t="s">
        <v>485</v>
      </c>
      <c r="Q201">
        <v>20</v>
      </c>
      <c r="R201">
        <v>22</v>
      </c>
      <c r="S201">
        <v>0.2</v>
      </c>
      <c r="T201">
        <v>25</v>
      </c>
      <c r="U201">
        <v>27</v>
      </c>
      <c r="V201">
        <v>0.2</v>
      </c>
      <c r="W201">
        <v>34</v>
      </c>
      <c r="X201">
        <v>36</v>
      </c>
      <c r="Y201">
        <v>0.2</v>
      </c>
      <c r="Z201">
        <v>42</v>
      </c>
      <c r="AA201">
        <v>44</v>
      </c>
      <c r="AB201">
        <v>0.2</v>
      </c>
      <c r="AC201">
        <v>48</v>
      </c>
      <c r="AD201">
        <v>50</v>
      </c>
      <c r="AE201">
        <v>0.2</v>
      </c>
    </row>
    <row r="202" spans="3:31">
      <c r="C202">
        <v>189</v>
      </c>
      <c r="D202" t="s">
        <v>38</v>
      </c>
      <c r="E202">
        <v>0</v>
      </c>
      <c r="F202" t="s">
        <v>38</v>
      </c>
      <c r="G202">
        <v>0</v>
      </c>
      <c r="H202" t="s">
        <v>309</v>
      </c>
      <c r="I202">
        <v>75</v>
      </c>
      <c r="J202">
        <v>0</v>
      </c>
      <c r="K202">
        <v>1</v>
      </c>
      <c r="L202" t="s">
        <v>486</v>
      </c>
      <c r="Q202">
        <v>23</v>
      </c>
      <c r="R202">
        <v>25</v>
      </c>
      <c r="S202">
        <v>0.3</v>
      </c>
      <c r="T202">
        <v>27</v>
      </c>
      <c r="U202">
        <v>29</v>
      </c>
      <c r="V202">
        <v>0.2</v>
      </c>
      <c r="W202">
        <v>35</v>
      </c>
      <c r="X202">
        <v>37</v>
      </c>
      <c r="Y202">
        <v>0.3</v>
      </c>
      <c r="Z202">
        <v>39</v>
      </c>
      <c r="AA202">
        <v>41</v>
      </c>
      <c r="AB202">
        <v>0.2</v>
      </c>
    </row>
    <row r="203" spans="3:31">
      <c r="C203">
        <v>190</v>
      </c>
      <c r="D203" t="s">
        <v>38</v>
      </c>
      <c r="E203">
        <v>0</v>
      </c>
      <c r="F203" t="s">
        <v>38</v>
      </c>
      <c r="G203">
        <v>0</v>
      </c>
      <c r="H203" t="s">
        <v>310</v>
      </c>
      <c r="I203">
        <v>75</v>
      </c>
      <c r="J203">
        <v>0</v>
      </c>
      <c r="K203">
        <v>1</v>
      </c>
      <c r="L203" t="s">
        <v>487</v>
      </c>
      <c r="Q203">
        <v>22</v>
      </c>
      <c r="R203">
        <v>24</v>
      </c>
      <c r="S203">
        <v>0.3</v>
      </c>
      <c r="T203">
        <v>26</v>
      </c>
      <c r="U203">
        <v>28</v>
      </c>
      <c r="V203">
        <v>0.2</v>
      </c>
      <c r="W203">
        <v>34</v>
      </c>
      <c r="X203">
        <v>36</v>
      </c>
      <c r="Y203">
        <v>0.3</v>
      </c>
      <c r="Z203">
        <v>40</v>
      </c>
      <c r="AA203">
        <v>42</v>
      </c>
      <c r="AB203">
        <v>0.2</v>
      </c>
    </row>
    <row r="204" spans="3:31">
      <c r="C204">
        <v>191</v>
      </c>
      <c r="D204" t="s">
        <v>38</v>
      </c>
      <c r="E204">
        <v>0</v>
      </c>
      <c r="F204" t="s">
        <v>38</v>
      </c>
      <c r="G204">
        <v>0</v>
      </c>
      <c r="H204" t="s">
        <v>311</v>
      </c>
      <c r="I204">
        <v>75</v>
      </c>
      <c r="J204">
        <v>0</v>
      </c>
      <c r="K204">
        <v>1</v>
      </c>
      <c r="L204" t="s">
        <v>488</v>
      </c>
      <c r="Q204">
        <v>19</v>
      </c>
      <c r="R204">
        <v>21</v>
      </c>
      <c r="S204">
        <v>0.3</v>
      </c>
      <c r="T204">
        <v>23</v>
      </c>
      <c r="U204">
        <v>25</v>
      </c>
      <c r="V204">
        <v>0.2</v>
      </c>
      <c r="W204">
        <v>31</v>
      </c>
      <c r="X204">
        <v>33</v>
      </c>
      <c r="Y204">
        <v>0.3</v>
      </c>
      <c r="Z204">
        <v>35</v>
      </c>
      <c r="AA204">
        <v>37</v>
      </c>
      <c r="AB204">
        <v>0.2</v>
      </c>
    </row>
    <row r="205" spans="3:31">
      <c r="C205">
        <v>192</v>
      </c>
      <c r="D205" t="s">
        <v>38</v>
      </c>
      <c r="E205">
        <v>0</v>
      </c>
      <c r="F205" t="s">
        <v>38</v>
      </c>
      <c r="G205">
        <v>0</v>
      </c>
      <c r="H205" t="s">
        <v>312</v>
      </c>
      <c r="I205">
        <v>75</v>
      </c>
      <c r="J205">
        <v>0</v>
      </c>
      <c r="K205">
        <v>1</v>
      </c>
      <c r="L205" t="s">
        <v>488</v>
      </c>
      <c r="Q205">
        <v>19</v>
      </c>
      <c r="R205">
        <v>21</v>
      </c>
      <c r="S205">
        <v>0.3</v>
      </c>
      <c r="T205">
        <v>23</v>
      </c>
      <c r="U205">
        <v>25</v>
      </c>
      <c r="V205">
        <v>0.2</v>
      </c>
      <c r="W205">
        <v>31</v>
      </c>
      <c r="X205">
        <v>33</v>
      </c>
      <c r="Y205">
        <v>0.3</v>
      </c>
      <c r="Z205">
        <v>35</v>
      </c>
      <c r="AA205">
        <v>37</v>
      </c>
      <c r="AB205">
        <v>0.2</v>
      </c>
    </row>
    <row r="206" spans="3:31">
      <c r="C206">
        <v>193</v>
      </c>
      <c r="D206" t="s">
        <v>38</v>
      </c>
      <c r="E206">
        <v>0</v>
      </c>
      <c r="F206" t="s">
        <v>38</v>
      </c>
      <c r="G206">
        <v>0</v>
      </c>
      <c r="H206" t="s">
        <v>313</v>
      </c>
      <c r="I206">
        <v>75</v>
      </c>
      <c r="J206">
        <v>0</v>
      </c>
      <c r="K206">
        <v>1</v>
      </c>
      <c r="L206" t="s">
        <v>489</v>
      </c>
      <c r="Q206">
        <v>19</v>
      </c>
      <c r="R206">
        <v>21</v>
      </c>
      <c r="S206">
        <v>0.3</v>
      </c>
      <c r="T206">
        <v>25</v>
      </c>
      <c r="U206">
        <v>27</v>
      </c>
      <c r="V206">
        <v>0.2</v>
      </c>
      <c r="W206">
        <v>34</v>
      </c>
      <c r="X206">
        <v>36</v>
      </c>
      <c r="Y206">
        <v>0.3</v>
      </c>
      <c r="Z206">
        <v>40</v>
      </c>
      <c r="AA206">
        <v>42</v>
      </c>
      <c r="AB206">
        <v>0.2</v>
      </c>
    </row>
    <row r="207" spans="3:31">
      <c r="C207">
        <v>194</v>
      </c>
      <c r="D207" t="s">
        <v>38</v>
      </c>
      <c r="E207">
        <v>0</v>
      </c>
      <c r="F207" t="s">
        <v>38</v>
      </c>
      <c r="G207">
        <v>0</v>
      </c>
      <c r="H207" t="s">
        <v>314</v>
      </c>
      <c r="I207">
        <v>75</v>
      </c>
      <c r="J207">
        <v>0</v>
      </c>
      <c r="K207">
        <v>1</v>
      </c>
      <c r="L207" t="s">
        <v>489</v>
      </c>
      <c r="Q207">
        <v>19</v>
      </c>
      <c r="R207">
        <v>21</v>
      </c>
      <c r="S207">
        <v>0.3</v>
      </c>
      <c r="T207">
        <v>25</v>
      </c>
      <c r="U207">
        <v>27</v>
      </c>
      <c r="V207">
        <v>0.2</v>
      </c>
      <c r="W207">
        <v>34</v>
      </c>
      <c r="X207">
        <v>36</v>
      </c>
      <c r="Y207">
        <v>0.3</v>
      </c>
      <c r="Z207">
        <v>40</v>
      </c>
      <c r="AA207">
        <v>42</v>
      </c>
      <c r="AB207">
        <v>0.2</v>
      </c>
    </row>
    <row r="208" spans="3:31">
      <c r="C208">
        <v>195</v>
      </c>
      <c r="D208" t="s">
        <v>38</v>
      </c>
      <c r="E208">
        <v>0</v>
      </c>
      <c r="F208" t="s">
        <v>38</v>
      </c>
      <c r="G208">
        <v>0</v>
      </c>
      <c r="H208" t="s">
        <v>315</v>
      </c>
      <c r="I208">
        <v>40</v>
      </c>
      <c r="J208">
        <v>0</v>
      </c>
      <c r="K208">
        <v>1</v>
      </c>
      <c r="L208" t="s">
        <v>490</v>
      </c>
      <c r="Q208">
        <v>17</v>
      </c>
      <c r="R208">
        <v>19</v>
      </c>
      <c r="S208">
        <v>1</v>
      </c>
    </row>
    <row r="209" spans="3:46">
      <c r="C209">
        <v>196</v>
      </c>
      <c r="D209" t="s">
        <v>38</v>
      </c>
      <c r="E209">
        <v>0</v>
      </c>
      <c r="F209" t="s">
        <v>38</v>
      </c>
      <c r="G209">
        <v>0</v>
      </c>
      <c r="H209" t="s">
        <v>315</v>
      </c>
      <c r="I209">
        <v>40</v>
      </c>
      <c r="J209">
        <v>0</v>
      </c>
      <c r="K209">
        <v>1</v>
      </c>
      <c r="L209" t="s">
        <v>490</v>
      </c>
      <c r="Q209">
        <v>17</v>
      </c>
      <c r="R209">
        <v>19</v>
      </c>
      <c r="S209">
        <v>1</v>
      </c>
    </row>
    <row r="210" spans="3:46">
      <c r="C210">
        <v>197</v>
      </c>
      <c r="D210" t="s">
        <v>38</v>
      </c>
      <c r="E210">
        <v>0</v>
      </c>
      <c r="F210" t="s">
        <v>38</v>
      </c>
      <c r="G210">
        <v>0</v>
      </c>
      <c r="H210" t="s">
        <v>316</v>
      </c>
      <c r="I210">
        <v>40</v>
      </c>
      <c r="J210">
        <v>0</v>
      </c>
      <c r="K210">
        <v>1</v>
      </c>
      <c r="L210" t="s">
        <v>490</v>
      </c>
      <c r="Q210">
        <v>17</v>
      </c>
      <c r="R210">
        <v>19</v>
      </c>
      <c r="S210">
        <v>1</v>
      </c>
    </row>
    <row r="211" spans="3:46">
      <c r="C211">
        <v>198</v>
      </c>
      <c r="D211" t="s">
        <v>38</v>
      </c>
      <c r="E211">
        <v>0</v>
      </c>
      <c r="F211" t="s">
        <v>38</v>
      </c>
      <c r="G211">
        <v>0</v>
      </c>
      <c r="H211" t="s">
        <v>317</v>
      </c>
      <c r="I211">
        <v>35</v>
      </c>
      <c r="J211">
        <v>0</v>
      </c>
      <c r="K211">
        <v>1</v>
      </c>
      <c r="L211" t="s">
        <v>491</v>
      </c>
      <c r="Q211">
        <v>13</v>
      </c>
      <c r="R211">
        <v>15</v>
      </c>
      <c r="S211">
        <v>1</v>
      </c>
    </row>
    <row r="212" spans="3:46">
      <c r="C212">
        <v>199</v>
      </c>
      <c r="D212" t="s">
        <v>38</v>
      </c>
      <c r="E212">
        <v>0</v>
      </c>
      <c r="F212" t="s">
        <v>38</v>
      </c>
      <c r="G212">
        <v>0</v>
      </c>
      <c r="H212" t="s">
        <v>318</v>
      </c>
      <c r="I212">
        <v>45</v>
      </c>
      <c r="J212">
        <v>0</v>
      </c>
      <c r="K212">
        <v>1</v>
      </c>
      <c r="L212" t="s">
        <v>492</v>
      </c>
      <c r="Q212">
        <v>14</v>
      </c>
      <c r="R212">
        <v>16</v>
      </c>
      <c r="S212">
        <v>0.5</v>
      </c>
      <c r="T212">
        <v>21</v>
      </c>
      <c r="U212">
        <v>23</v>
      </c>
      <c r="V212">
        <v>0.5</v>
      </c>
    </row>
    <row r="213" spans="3:46">
      <c r="C213">
        <v>200</v>
      </c>
      <c r="D213" t="s">
        <v>38</v>
      </c>
      <c r="E213">
        <v>0</v>
      </c>
      <c r="F213" t="s">
        <v>38</v>
      </c>
      <c r="G213">
        <v>0</v>
      </c>
      <c r="H213" t="s">
        <v>319</v>
      </c>
      <c r="I213">
        <v>95</v>
      </c>
      <c r="J213">
        <v>0</v>
      </c>
      <c r="K213">
        <v>1</v>
      </c>
      <c r="L213" t="s">
        <v>493</v>
      </c>
      <c r="Q213">
        <v>47</v>
      </c>
      <c r="R213">
        <v>49</v>
      </c>
      <c r="S213">
        <v>0.4</v>
      </c>
      <c r="T213">
        <v>54</v>
      </c>
      <c r="U213">
        <v>56</v>
      </c>
      <c r="V213">
        <v>0.3</v>
      </c>
      <c r="W213">
        <v>60</v>
      </c>
      <c r="X213">
        <v>62</v>
      </c>
      <c r="Y213">
        <v>0.3</v>
      </c>
    </row>
    <row r="214" spans="3:46">
      <c r="C214">
        <v>201</v>
      </c>
      <c r="D214" t="s">
        <v>38</v>
      </c>
      <c r="E214">
        <v>0</v>
      </c>
      <c r="F214" t="s">
        <v>38</v>
      </c>
      <c r="G214">
        <v>0</v>
      </c>
      <c r="H214" t="s">
        <v>320</v>
      </c>
      <c r="I214">
        <v>35</v>
      </c>
      <c r="J214">
        <v>0</v>
      </c>
      <c r="K214">
        <v>1</v>
      </c>
      <c r="L214" t="s">
        <v>494</v>
      </c>
      <c r="Q214">
        <v>7</v>
      </c>
      <c r="R214">
        <v>9</v>
      </c>
      <c r="S214">
        <v>1</v>
      </c>
    </row>
    <row r="215" spans="3:46">
      <c r="C215">
        <v>202</v>
      </c>
      <c r="D215" t="s">
        <v>38</v>
      </c>
      <c r="E215">
        <v>0</v>
      </c>
      <c r="F215" t="s">
        <v>38</v>
      </c>
      <c r="G215">
        <v>0</v>
      </c>
      <c r="H215" t="s">
        <v>321</v>
      </c>
      <c r="I215">
        <v>35</v>
      </c>
      <c r="J215">
        <v>0</v>
      </c>
      <c r="K215">
        <v>1</v>
      </c>
      <c r="L215" t="s">
        <v>494</v>
      </c>
      <c r="Q215">
        <v>7</v>
      </c>
      <c r="R215">
        <v>9</v>
      </c>
      <c r="S215">
        <v>1</v>
      </c>
    </row>
    <row r="216" spans="3:46">
      <c r="C216">
        <v>203</v>
      </c>
      <c r="D216" t="s">
        <v>38</v>
      </c>
      <c r="E216">
        <v>0</v>
      </c>
      <c r="F216" t="s">
        <v>38</v>
      </c>
      <c r="G216">
        <v>0</v>
      </c>
      <c r="H216" t="s">
        <v>322</v>
      </c>
      <c r="I216">
        <v>2</v>
      </c>
      <c r="J216">
        <v>0</v>
      </c>
      <c r="K216">
        <v>1</v>
      </c>
      <c r="L216" t="s">
        <v>495</v>
      </c>
      <c r="Q216">
        <v>8</v>
      </c>
      <c r="R216">
        <v>8</v>
      </c>
      <c r="S216">
        <v>1</v>
      </c>
    </row>
    <row r="217" spans="3:46">
      <c r="C217">
        <v>204</v>
      </c>
      <c r="D217" t="s">
        <v>38</v>
      </c>
      <c r="E217">
        <v>0</v>
      </c>
      <c r="F217" t="s">
        <v>38</v>
      </c>
      <c r="G217">
        <v>0</v>
      </c>
      <c r="H217" t="s">
        <v>322</v>
      </c>
      <c r="I217">
        <v>2</v>
      </c>
      <c r="J217">
        <v>0</v>
      </c>
      <c r="K217">
        <v>1</v>
      </c>
      <c r="L217" t="s">
        <v>495</v>
      </c>
      <c r="Q217">
        <v>8</v>
      </c>
      <c r="R217">
        <v>8</v>
      </c>
      <c r="S217">
        <v>1</v>
      </c>
    </row>
    <row r="218" spans="3:46">
      <c r="C218">
        <v>205</v>
      </c>
      <c r="D218" t="s">
        <v>38</v>
      </c>
      <c r="E218">
        <v>0</v>
      </c>
      <c r="F218" t="s">
        <v>38</v>
      </c>
      <c r="G218">
        <v>0</v>
      </c>
      <c r="H218" t="s">
        <v>322</v>
      </c>
      <c r="I218">
        <v>2</v>
      </c>
      <c r="J218">
        <v>0</v>
      </c>
      <c r="K218">
        <v>1</v>
      </c>
      <c r="L218" t="s">
        <v>495</v>
      </c>
      <c r="Q218">
        <v>8</v>
      </c>
      <c r="R218">
        <v>8</v>
      </c>
      <c r="S218">
        <v>1</v>
      </c>
    </row>
    <row r="219" spans="3:46">
      <c r="C219">
        <v>206</v>
      </c>
      <c r="D219" t="s">
        <v>38</v>
      </c>
      <c r="E219">
        <v>0</v>
      </c>
      <c r="F219" t="s">
        <v>38</v>
      </c>
      <c r="G219">
        <v>0</v>
      </c>
      <c r="H219" t="s">
        <v>322</v>
      </c>
      <c r="I219">
        <v>2</v>
      </c>
      <c r="J219">
        <v>0</v>
      </c>
      <c r="K219">
        <v>1</v>
      </c>
      <c r="L219" t="s">
        <v>496</v>
      </c>
      <c r="Q219">
        <v>8</v>
      </c>
      <c r="R219">
        <v>8</v>
      </c>
      <c r="S219">
        <v>0.2</v>
      </c>
      <c r="T219">
        <v>8</v>
      </c>
      <c r="U219">
        <v>8</v>
      </c>
      <c r="V219">
        <v>0.2</v>
      </c>
      <c r="W219">
        <v>8</v>
      </c>
      <c r="X219">
        <v>8</v>
      </c>
      <c r="Y219">
        <v>0.2</v>
      </c>
      <c r="Z219">
        <v>8</v>
      </c>
      <c r="AA219">
        <v>8</v>
      </c>
      <c r="AB219">
        <v>0.2</v>
      </c>
      <c r="AC219">
        <v>8</v>
      </c>
      <c r="AD219">
        <v>8</v>
      </c>
      <c r="AE219">
        <v>0.2</v>
      </c>
    </row>
    <row r="220" spans="3:46">
      <c r="C220">
        <v>207</v>
      </c>
      <c r="D220" t="s">
        <v>38</v>
      </c>
      <c r="E220">
        <v>0</v>
      </c>
      <c r="F220" t="s">
        <v>38</v>
      </c>
      <c r="G220">
        <v>0</v>
      </c>
      <c r="H220" t="s">
        <v>322</v>
      </c>
      <c r="I220">
        <v>2</v>
      </c>
      <c r="J220">
        <v>0</v>
      </c>
      <c r="K220">
        <v>1</v>
      </c>
      <c r="L220" t="s">
        <v>497</v>
      </c>
      <c r="Q220">
        <v>8</v>
      </c>
      <c r="R220">
        <v>8</v>
      </c>
      <c r="S220">
        <v>0.2</v>
      </c>
      <c r="T220">
        <v>8</v>
      </c>
      <c r="U220">
        <v>8</v>
      </c>
      <c r="V220">
        <v>0.2</v>
      </c>
      <c r="W220">
        <v>8</v>
      </c>
      <c r="X220">
        <v>8</v>
      </c>
      <c r="Y220">
        <v>0.2</v>
      </c>
      <c r="Z220">
        <v>8</v>
      </c>
      <c r="AA220">
        <v>8</v>
      </c>
      <c r="AB220">
        <v>0.1</v>
      </c>
      <c r="AC220">
        <v>8</v>
      </c>
      <c r="AD220">
        <v>8</v>
      </c>
      <c r="AE220">
        <v>0.1</v>
      </c>
      <c r="AF220">
        <v>8</v>
      </c>
      <c r="AG220">
        <v>8</v>
      </c>
      <c r="AH220">
        <v>0.1</v>
      </c>
      <c r="AI220">
        <v>8</v>
      </c>
      <c r="AJ220">
        <v>8</v>
      </c>
      <c r="AK220">
        <v>0.1</v>
      </c>
    </row>
    <row r="221" spans="3:46">
      <c r="C221">
        <v>208</v>
      </c>
      <c r="D221" t="s">
        <v>38</v>
      </c>
      <c r="E221">
        <v>0</v>
      </c>
      <c r="F221" t="s">
        <v>38</v>
      </c>
      <c r="G221">
        <v>0</v>
      </c>
      <c r="H221" t="s">
        <v>322</v>
      </c>
      <c r="I221">
        <v>2</v>
      </c>
      <c r="J221">
        <v>0</v>
      </c>
      <c r="K221">
        <v>1</v>
      </c>
      <c r="L221" t="s">
        <v>498</v>
      </c>
      <c r="Q221">
        <v>8</v>
      </c>
      <c r="R221">
        <v>8</v>
      </c>
      <c r="S221">
        <v>0.1</v>
      </c>
      <c r="T221">
        <v>8</v>
      </c>
      <c r="U221">
        <v>8</v>
      </c>
      <c r="V221">
        <v>0.1</v>
      </c>
      <c r="W221">
        <v>8</v>
      </c>
      <c r="X221">
        <v>8</v>
      </c>
      <c r="Y221">
        <v>0.1</v>
      </c>
      <c r="Z221">
        <v>8</v>
      </c>
      <c r="AA221">
        <v>8</v>
      </c>
      <c r="AB221">
        <v>0.1</v>
      </c>
      <c r="AC221">
        <v>8</v>
      </c>
      <c r="AD221">
        <v>8</v>
      </c>
      <c r="AE221">
        <v>0.1</v>
      </c>
      <c r="AF221">
        <v>8</v>
      </c>
      <c r="AG221">
        <v>8</v>
      </c>
      <c r="AH221">
        <v>0.1</v>
      </c>
      <c r="AI221">
        <v>8</v>
      </c>
      <c r="AJ221">
        <v>8</v>
      </c>
      <c r="AK221">
        <v>0.1</v>
      </c>
      <c r="AL221">
        <v>8</v>
      </c>
      <c r="AM221">
        <v>8</v>
      </c>
      <c r="AN221">
        <v>0.1</v>
      </c>
      <c r="AO221">
        <v>8</v>
      </c>
      <c r="AP221">
        <v>8</v>
      </c>
      <c r="AQ221">
        <v>0.1</v>
      </c>
      <c r="AR221">
        <v>8</v>
      </c>
      <c r="AS221">
        <v>8</v>
      </c>
      <c r="AT221">
        <v>0.1</v>
      </c>
    </row>
    <row r="222" spans="3:46">
      <c r="C222">
        <v>209</v>
      </c>
      <c r="D222" t="s">
        <v>38</v>
      </c>
      <c r="E222">
        <v>0</v>
      </c>
      <c r="F222" t="s">
        <v>38</v>
      </c>
      <c r="G222">
        <v>0</v>
      </c>
      <c r="H222" t="s">
        <v>322</v>
      </c>
      <c r="I222">
        <v>2</v>
      </c>
      <c r="J222">
        <v>0</v>
      </c>
      <c r="K222">
        <v>1</v>
      </c>
      <c r="L222" t="s">
        <v>499</v>
      </c>
      <c r="Q222">
        <v>8</v>
      </c>
      <c r="R222">
        <v>8</v>
      </c>
      <c r="S222">
        <v>0.4</v>
      </c>
      <c r="T222">
        <v>8</v>
      </c>
      <c r="U222">
        <v>8</v>
      </c>
      <c r="V222">
        <v>0.3</v>
      </c>
      <c r="W222">
        <v>8</v>
      </c>
      <c r="X222">
        <v>8</v>
      </c>
      <c r="Y222">
        <v>0.3</v>
      </c>
    </row>
    <row r="223" spans="3:46">
      <c r="C223">
        <v>210</v>
      </c>
      <c r="D223" t="s">
        <v>38</v>
      </c>
      <c r="E223">
        <v>0</v>
      </c>
      <c r="F223" t="s">
        <v>38</v>
      </c>
      <c r="G223">
        <v>0</v>
      </c>
      <c r="H223" t="s">
        <v>322</v>
      </c>
      <c r="I223">
        <v>2</v>
      </c>
      <c r="J223">
        <v>0</v>
      </c>
      <c r="K223">
        <v>1</v>
      </c>
      <c r="L223" t="s">
        <v>500</v>
      </c>
      <c r="Q223">
        <v>8</v>
      </c>
      <c r="R223">
        <v>8</v>
      </c>
      <c r="S223">
        <v>0.3</v>
      </c>
      <c r="T223">
        <v>8</v>
      </c>
      <c r="U223">
        <v>8</v>
      </c>
      <c r="V223">
        <v>0.3</v>
      </c>
      <c r="W223">
        <v>8</v>
      </c>
      <c r="X223">
        <v>8</v>
      </c>
      <c r="Y223">
        <v>0.2</v>
      </c>
      <c r="Z223">
        <v>8</v>
      </c>
      <c r="AA223">
        <v>8</v>
      </c>
      <c r="AB223">
        <v>0.2</v>
      </c>
    </row>
    <row r="224" spans="3:46">
      <c r="C224">
        <v>211</v>
      </c>
      <c r="D224" t="s">
        <v>38</v>
      </c>
      <c r="E224">
        <v>0</v>
      </c>
      <c r="F224" t="s">
        <v>38</v>
      </c>
      <c r="G224">
        <v>0</v>
      </c>
      <c r="H224" t="s">
        <v>322</v>
      </c>
      <c r="I224">
        <v>2</v>
      </c>
      <c r="J224">
        <v>0</v>
      </c>
      <c r="K224">
        <v>1</v>
      </c>
      <c r="L224" t="s">
        <v>496</v>
      </c>
      <c r="Q224">
        <v>8</v>
      </c>
      <c r="R224">
        <v>8</v>
      </c>
      <c r="S224">
        <v>0.2</v>
      </c>
      <c r="T224">
        <v>8</v>
      </c>
      <c r="U224">
        <v>8</v>
      </c>
      <c r="V224">
        <v>0.2</v>
      </c>
      <c r="W224">
        <v>8</v>
      </c>
      <c r="X224">
        <v>8</v>
      </c>
      <c r="Y224">
        <v>0.2</v>
      </c>
      <c r="Z224">
        <v>8</v>
      </c>
      <c r="AA224">
        <v>8</v>
      </c>
      <c r="AB224">
        <v>0.2</v>
      </c>
      <c r="AC224">
        <v>8</v>
      </c>
      <c r="AD224">
        <v>8</v>
      </c>
      <c r="AE224">
        <v>0.2</v>
      </c>
    </row>
    <row r="225" spans="3:31">
      <c r="C225">
        <v>212</v>
      </c>
      <c r="D225" t="s">
        <v>38</v>
      </c>
      <c r="E225">
        <v>0</v>
      </c>
      <c r="F225" t="s">
        <v>38</v>
      </c>
      <c r="G225">
        <v>0</v>
      </c>
      <c r="H225" t="s">
        <v>322</v>
      </c>
      <c r="I225">
        <v>2</v>
      </c>
      <c r="J225">
        <v>0</v>
      </c>
      <c r="K225">
        <v>1</v>
      </c>
      <c r="L225" t="s">
        <v>499</v>
      </c>
      <c r="Q225">
        <v>8</v>
      </c>
      <c r="R225">
        <v>8</v>
      </c>
      <c r="S225">
        <v>0.4</v>
      </c>
      <c r="T225">
        <v>8</v>
      </c>
      <c r="U225">
        <v>8</v>
      </c>
      <c r="V225">
        <v>0.3</v>
      </c>
      <c r="W225">
        <v>8</v>
      </c>
      <c r="X225">
        <v>8</v>
      </c>
      <c r="Y225">
        <v>0.3</v>
      </c>
    </row>
    <row r="226" spans="3:31">
      <c r="C226">
        <v>213</v>
      </c>
      <c r="D226" t="s">
        <v>38</v>
      </c>
      <c r="E226">
        <v>0</v>
      </c>
      <c r="F226" t="s">
        <v>38</v>
      </c>
      <c r="G226">
        <v>0</v>
      </c>
      <c r="H226" t="s">
        <v>322</v>
      </c>
      <c r="I226">
        <v>2</v>
      </c>
      <c r="J226">
        <v>0</v>
      </c>
      <c r="K226">
        <v>1</v>
      </c>
      <c r="L226" t="s">
        <v>500</v>
      </c>
      <c r="Q226">
        <v>8</v>
      </c>
      <c r="R226">
        <v>8</v>
      </c>
      <c r="S226">
        <v>0.3</v>
      </c>
      <c r="T226">
        <v>8</v>
      </c>
      <c r="U226">
        <v>8</v>
      </c>
      <c r="V226">
        <v>0.3</v>
      </c>
      <c r="W226">
        <v>8</v>
      </c>
      <c r="X226">
        <v>8</v>
      </c>
      <c r="Y226">
        <v>0.2</v>
      </c>
      <c r="Z226">
        <v>8</v>
      </c>
      <c r="AA226">
        <v>8</v>
      </c>
      <c r="AB226">
        <v>0.2</v>
      </c>
    </row>
    <row r="227" spans="3:31">
      <c r="C227">
        <v>214</v>
      </c>
      <c r="D227" t="s">
        <v>38</v>
      </c>
      <c r="E227">
        <v>0</v>
      </c>
      <c r="F227" t="s">
        <v>38</v>
      </c>
      <c r="G227">
        <v>0</v>
      </c>
      <c r="H227" t="s">
        <v>322</v>
      </c>
      <c r="I227">
        <v>2</v>
      </c>
      <c r="J227">
        <v>0</v>
      </c>
      <c r="K227">
        <v>1</v>
      </c>
      <c r="L227" t="s">
        <v>496</v>
      </c>
      <c r="Q227">
        <v>8</v>
      </c>
      <c r="R227">
        <v>8</v>
      </c>
      <c r="S227">
        <v>0.2</v>
      </c>
      <c r="T227">
        <v>8</v>
      </c>
      <c r="U227">
        <v>8</v>
      </c>
      <c r="V227">
        <v>0.2</v>
      </c>
      <c r="W227">
        <v>8</v>
      </c>
      <c r="X227">
        <v>8</v>
      </c>
      <c r="Y227">
        <v>0.2</v>
      </c>
      <c r="Z227">
        <v>8</v>
      </c>
      <c r="AA227">
        <v>8</v>
      </c>
      <c r="AB227">
        <v>0.2</v>
      </c>
      <c r="AC227">
        <v>8</v>
      </c>
      <c r="AD227">
        <v>8</v>
      </c>
      <c r="AE227">
        <v>0.2</v>
      </c>
    </row>
    <row r="228" spans="3:31">
      <c r="C228">
        <v>215</v>
      </c>
      <c r="D228" t="s">
        <v>38</v>
      </c>
      <c r="E228">
        <v>0</v>
      </c>
      <c r="F228" t="s">
        <v>38</v>
      </c>
      <c r="G228">
        <v>0</v>
      </c>
      <c r="H228" t="s">
        <v>322</v>
      </c>
      <c r="I228">
        <v>2</v>
      </c>
      <c r="J228">
        <v>0</v>
      </c>
      <c r="K228">
        <v>1</v>
      </c>
      <c r="L228" t="s">
        <v>499</v>
      </c>
      <c r="Q228">
        <v>8</v>
      </c>
      <c r="R228">
        <v>8</v>
      </c>
      <c r="S228">
        <v>0.4</v>
      </c>
      <c r="T228">
        <v>8</v>
      </c>
      <c r="U228">
        <v>8</v>
      </c>
      <c r="V228">
        <v>0.3</v>
      </c>
      <c r="W228">
        <v>8</v>
      </c>
      <c r="X228">
        <v>8</v>
      </c>
      <c r="Y228">
        <v>0.3</v>
      </c>
    </row>
    <row r="229" spans="3:31">
      <c r="C229">
        <v>216</v>
      </c>
      <c r="D229" t="s">
        <v>38</v>
      </c>
      <c r="E229">
        <v>0</v>
      </c>
      <c r="F229" t="s">
        <v>38</v>
      </c>
      <c r="G229">
        <v>0</v>
      </c>
      <c r="H229" t="s">
        <v>322</v>
      </c>
      <c r="I229">
        <v>2</v>
      </c>
      <c r="J229">
        <v>0</v>
      </c>
      <c r="K229">
        <v>1</v>
      </c>
      <c r="L229" t="s">
        <v>500</v>
      </c>
      <c r="Q229">
        <v>8</v>
      </c>
      <c r="R229">
        <v>8</v>
      </c>
      <c r="S229">
        <v>0.3</v>
      </c>
      <c r="T229">
        <v>8</v>
      </c>
      <c r="U229">
        <v>8</v>
      </c>
      <c r="V229">
        <v>0.3</v>
      </c>
      <c r="W229">
        <v>8</v>
      </c>
      <c r="X229">
        <v>8</v>
      </c>
      <c r="Y229">
        <v>0.2</v>
      </c>
      <c r="Z229">
        <v>8</v>
      </c>
      <c r="AA229">
        <v>8</v>
      </c>
      <c r="AB229">
        <v>0.2</v>
      </c>
    </row>
    <row r="230" spans="3:31">
      <c r="C230">
        <v>217</v>
      </c>
      <c r="D230" t="s">
        <v>38</v>
      </c>
      <c r="E230">
        <v>0</v>
      </c>
      <c r="F230" t="s">
        <v>38</v>
      </c>
      <c r="G230">
        <v>0</v>
      </c>
      <c r="H230" t="s">
        <v>322</v>
      </c>
      <c r="I230">
        <v>2</v>
      </c>
      <c r="J230">
        <v>0</v>
      </c>
      <c r="K230">
        <v>1</v>
      </c>
      <c r="L230" t="s">
        <v>496</v>
      </c>
      <c r="Q230">
        <v>8</v>
      </c>
      <c r="R230">
        <v>8</v>
      </c>
      <c r="S230">
        <v>0.2</v>
      </c>
      <c r="T230">
        <v>8</v>
      </c>
      <c r="U230">
        <v>8</v>
      </c>
      <c r="V230">
        <v>0.2</v>
      </c>
      <c r="W230">
        <v>8</v>
      </c>
      <c r="X230">
        <v>8</v>
      </c>
      <c r="Y230">
        <v>0.2</v>
      </c>
      <c r="Z230">
        <v>8</v>
      </c>
      <c r="AA230">
        <v>8</v>
      </c>
      <c r="AB230">
        <v>0.2</v>
      </c>
      <c r="AC230">
        <v>8</v>
      </c>
      <c r="AD230">
        <v>8</v>
      </c>
      <c r="AE230">
        <v>0.2</v>
      </c>
    </row>
    <row r="231" spans="3:31">
      <c r="C231">
        <v>218</v>
      </c>
      <c r="D231" t="s">
        <v>38</v>
      </c>
      <c r="E231">
        <v>0</v>
      </c>
      <c r="F231" t="s">
        <v>38</v>
      </c>
      <c r="G231">
        <v>0</v>
      </c>
      <c r="H231" t="s">
        <v>322</v>
      </c>
      <c r="I231">
        <v>2</v>
      </c>
      <c r="J231">
        <v>0</v>
      </c>
      <c r="K231">
        <v>1</v>
      </c>
      <c r="L231" t="s">
        <v>499</v>
      </c>
      <c r="Q231">
        <v>8</v>
      </c>
      <c r="R231">
        <v>8</v>
      </c>
      <c r="S231">
        <v>0.4</v>
      </c>
      <c r="T231">
        <v>8</v>
      </c>
      <c r="U231">
        <v>8</v>
      </c>
      <c r="V231">
        <v>0.3</v>
      </c>
      <c r="W231">
        <v>8</v>
      </c>
      <c r="X231">
        <v>8</v>
      </c>
      <c r="Y231">
        <v>0.3</v>
      </c>
    </row>
    <row r="232" spans="3:31">
      <c r="C232">
        <v>219</v>
      </c>
      <c r="D232" t="s">
        <v>38</v>
      </c>
      <c r="E232">
        <v>0</v>
      </c>
      <c r="F232" t="s">
        <v>38</v>
      </c>
      <c r="G232">
        <v>0</v>
      </c>
      <c r="H232" t="s">
        <v>322</v>
      </c>
      <c r="I232">
        <v>2</v>
      </c>
      <c r="J232">
        <v>0</v>
      </c>
      <c r="K232">
        <v>1</v>
      </c>
      <c r="L232" t="s">
        <v>500</v>
      </c>
      <c r="Q232">
        <v>8</v>
      </c>
      <c r="R232">
        <v>8</v>
      </c>
      <c r="S232">
        <v>0.3</v>
      </c>
      <c r="T232">
        <v>8</v>
      </c>
      <c r="U232">
        <v>8</v>
      </c>
      <c r="V232">
        <v>0.3</v>
      </c>
      <c r="W232">
        <v>8</v>
      </c>
      <c r="X232">
        <v>8</v>
      </c>
      <c r="Y232">
        <v>0.2</v>
      </c>
      <c r="Z232">
        <v>8</v>
      </c>
      <c r="AA232">
        <v>8</v>
      </c>
      <c r="AB232">
        <v>0.2</v>
      </c>
    </row>
    <row r="233" spans="3:31">
      <c r="C233">
        <v>220</v>
      </c>
      <c r="D233" t="s">
        <v>38</v>
      </c>
      <c r="E233">
        <v>0</v>
      </c>
      <c r="F233" t="s">
        <v>38</v>
      </c>
      <c r="G233">
        <v>0</v>
      </c>
      <c r="H233" t="s">
        <v>322</v>
      </c>
      <c r="I233">
        <v>2</v>
      </c>
      <c r="J233">
        <v>0</v>
      </c>
      <c r="K233">
        <v>1</v>
      </c>
      <c r="L233" t="s">
        <v>496</v>
      </c>
      <c r="Q233">
        <v>8</v>
      </c>
      <c r="R233">
        <v>8</v>
      </c>
      <c r="S233">
        <v>0.2</v>
      </c>
      <c r="T233">
        <v>8</v>
      </c>
      <c r="U233">
        <v>8</v>
      </c>
      <c r="V233">
        <v>0.2</v>
      </c>
      <c r="W233">
        <v>8</v>
      </c>
      <c r="X233">
        <v>8</v>
      </c>
      <c r="Y233">
        <v>0.2</v>
      </c>
      <c r="Z233">
        <v>8</v>
      </c>
      <c r="AA233">
        <v>8</v>
      </c>
      <c r="AB233">
        <v>0.2</v>
      </c>
      <c r="AC233">
        <v>8</v>
      </c>
      <c r="AD233">
        <v>8</v>
      </c>
      <c r="AE233">
        <v>0.2</v>
      </c>
    </row>
    <row r="234" spans="3:31">
      <c r="C234">
        <v>221</v>
      </c>
      <c r="D234" t="s">
        <v>38</v>
      </c>
      <c r="E234">
        <v>0</v>
      </c>
      <c r="F234" t="s">
        <v>323</v>
      </c>
      <c r="G234">
        <v>90</v>
      </c>
      <c r="H234" t="s">
        <v>324</v>
      </c>
      <c r="I234">
        <v>80</v>
      </c>
      <c r="J234">
        <v>0</v>
      </c>
      <c r="K234">
        <v>1</v>
      </c>
      <c r="L234" t="s">
        <v>501</v>
      </c>
      <c r="Q234">
        <v>38</v>
      </c>
      <c r="R234">
        <v>40</v>
      </c>
      <c r="S234">
        <v>0.5</v>
      </c>
      <c r="T234">
        <v>42</v>
      </c>
      <c r="U234">
        <v>44</v>
      </c>
      <c r="V234">
        <v>0.5</v>
      </c>
    </row>
    <row r="235" spans="3:31">
      <c r="C235">
        <v>222</v>
      </c>
      <c r="D235" t="s">
        <v>38</v>
      </c>
      <c r="E235">
        <v>0</v>
      </c>
      <c r="F235" t="s">
        <v>325</v>
      </c>
      <c r="G235">
        <v>90</v>
      </c>
      <c r="H235" t="s">
        <v>326</v>
      </c>
      <c r="I235">
        <v>80</v>
      </c>
      <c r="J235">
        <v>0</v>
      </c>
      <c r="K235">
        <v>1</v>
      </c>
      <c r="L235" t="s">
        <v>501</v>
      </c>
      <c r="Q235">
        <v>38</v>
      </c>
      <c r="R235">
        <v>40</v>
      </c>
      <c r="S235">
        <v>0.5</v>
      </c>
      <c r="T235">
        <v>42</v>
      </c>
      <c r="U235">
        <v>44</v>
      </c>
      <c r="V235">
        <v>0.5</v>
      </c>
    </row>
    <row r="236" spans="3:31">
      <c r="C236">
        <v>223</v>
      </c>
      <c r="D236" t="s">
        <v>38</v>
      </c>
      <c r="E236">
        <v>0</v>
      </c>
      <c r="F236" t="s">
        <v>327</v>
      </c>
      <c r="G236">
        <v>90</v>
      </c>
      <c r="H236" t="s">
        <v>328</v>
      </c>
      <c r="I236">
        <v>80</v>
      </c>
      <c r="J236">
        <v>0</v>
      </c>
      <c r="K236">
        <v>1</v>
      </c>
      <c r="L236" t="s">
        <v>456</v>
      </c>
      <c r="Q236">
        <v>38</v>
      </c>
      <c r="R236">
        <v>40</v>
      </c>
      <c r="S236">
        <v>0.4</v>
      </c>
      <c r="T236">
        <v>42</v>
      </c>
      <c r="U236">
        <v>44</v>
      </c>
      <c r="V236">
        <v>0.3</v>
      </c>
      <c r="W236">
        <v>46</v>
      </c>
      <c r="X236">
        <v>48</v>
      </c>
      <c r="Y236">
        <v>0.3</v>
      </c>
    </row>
    <row r="237" spans="3:31">
      <c r="C237">
        <v>224</v>
      </c>
      <c r="D237" t="s">
        <v>38</v>
      </c>
      <c r="E237">
        <v>0</v>
      </c>
      <c r="F237" t="s">
        <v>329</v>
      </c>
      <c r="G237">
        <v>80</v>
      </c>
      <c r="H237" t="s">
        <v>330</v>
      </c>
      <c r="I237">
        <v>150</v>
      </c>
      <c r="J237">
        <v>0</v>
      </c>
      <c r="K237">
        <v>1</v>
      </c>
      <c r="L237" t="s">
        <v>502</v>
      </c>
      <c r="Q237">
        <v>51</v>
      </c>
      <c r="R237">
        <v>53</v>
      </c>
      <c r="S237">
        <v>0.4</v>
      </c>
      <c r="T237">
        <v>55</v>
      </c>
      <c r="U237">
        <v>57</v>
      </c>
      <c r="V237">
        <v>0.3</v>
      </c>
      <c r="W237">
        <v>59</v>
      </c>
      <c r="X237">
        <v>61</v>
      </c>
      <c r="Y237">
        <v>0.3</v>
      </c>
    </row>
    <row r="238" spans="3:31">
      <c r="C238">
        <v>225</v>
      </c>
      <c r="D238" t="s">
        <v>38</v>
      </c>
      <c r="E238">
        <v>0</v>
      </c>
      <c r="F238" t="s">
        <v>331</v>
      </c>
      <c r="G238">
        <v>80</v>
      </c>
      <c r="H238" t="s">
        <v>332</v>
      </c>
      <c r="I238">
        <v>150</v>
      </c>
      <c r="J238">
        <v>0</v>
      </c>
      <c r="K238">
        <v>1</v>
      </c>
      <c r="L238" t="s">
        <v>503</v>
      </c>
      <c r="Q238">
        <v>51</v>
      </c>
      <c r="R238">
        <v>53</v>
      </c>
      <c r="S238">
        <v>0.3</v>
      </c>
      <c r="T238">
        <v>55</v>
      </c>
      <c r="U238">
        <v>57</v>
      </c>
      <c r="V238">
        <v>0.2</v>
      </c>
      <c r="W238">
        <v>59</v>
      </c>
      <c r="X238">
        <v>61</v>
      </c>
      <c r="Y238">
        <v>0.2</v>
      </c>
      <c r="Z238">
        <v>60</v>
      </c>
      <c r="AA238">
        <v>62</v>
      </c>
      <c r="AB238">
        <v>0.2</v>
      </c>
    </row>
    <row r="239" spans="3:31">
      <c r="C239">
        <v>226</v>
      </c>
      <c r="D239" t="s">
        <v>38</v>
      </c>
      <c r="E239">
        <v>0</v>
      </c>
      <c r="F239" t="s">
        <v>333</v>
      </c>
      <c r="G239">
        <v>80</v>
      </c>
      <c r="H239" t="s">
        <v>334</v>
      </c>
      <c r="I239">
        <v>150</v>
      </c>
      <c r="J239">
        <v>0</v>
      </c>
      <c r="K239">
        <v>1</v>
      </c>
      <c r="L239" t="s">
        <v>504</v>
      </c>
      <c r="Q239">
        <v>51</v>
      </c>
      <c r="R239">
        <v>53</v>
      </c>
      <c r="S239">
        <v>0.2</v>
      </c>
      <c r="T239">
        <v>55</v>
      </c>
      <c r="U239">
        <v>57</v>
      </c>
      <c r="V239">
        <v>0.2</v>
      </c>
      <c r="W239">
        <v>59</v>
      </c>
      <c r="X239">
        <v>61</v>
      </c>
      <c r="Y239">
        <v>0.2</v>
      </c>
      <c r="Z239">
        <v>63</v>
      </c>
      <c r="AA239">
        <v>65</v>
      </c>
      <c r="AB239">
        <v>0.2</v>
      </c>
      <c r="AC239">
        <v>67</v>
      </c>
      <c r="AD239">
        <v>69</v>
      </c>
      <c r="AE239">
        <v>0.2</v>
      </c>
    </row>
    <row r="240" spans="3:31">
      <c r="C240">
        <v>227</v>
      </c>
      <c r="D240" t="s">
        <v>38</v>
      </c>
      <c r="E240">
        <v>0</v>
      </c>
      <c r="F240" t="s">
        <v>335</v>
      </c>
      <c r="G240">
        <v>85</v>
      </c>
      <c r="H240" t="s">
        <v>336</v>
      </c>
      <c r="I240">
        <v>95</v>
      </c>
      <c r="J240">
        <v>0</v>
      </c>
      <c r="K240">
        <v>1</v>
      </c>
      <c r="L240" t="s">
        <v>505</v>
      </c>
      <c r="Q240">
        <v>12</v>
      </c>
      <c r="R240">
        <v>14</v>
      </c>
      <c r="S240">
        <v>0.2</v>
      </c>
      <c r="T240">
        <v>30</v>
      </c>
      <c r="U240">
        <v>32</v>
      </c>
      <c r="V240">
        <v>0.3</v>
      </c>
      <c r="W240">
        <v>43</v>
      </c>
      <c r="X240">
        <v>45</v>
      </c>
      <c r="Y240">
        <v>0.2</v>
      </c>
      <c r="Z240">
        <v>62</v>
      </c>
      <c r="AA240">
        <v>64</v>
      </c>
      <c r="AB240">
        <v>0.3</v>
      </c>
    </row>
    <row r="241" spans="3:40">
      <c r="C241">
        <v>228</v>
      </c>
      <c r="D241" t="s">
        <v>38</v>
      </c>
      <c r="E241">
        <v>0</v>
      </c>
      <c r="F241" t="s">
        <v>337</v>
      </c>
      <c r="G241">
        <v>85</v>
      </c>
      <c r="H241" t="s">
        <v>338</v>
      </c>
      <c r="I241">
        <v>105</v>
      </c>
      <c r="J241">
        <v>0</v>
      </c>
      <c r="K241">
        <v>1</v>
      </c>
      <c r="L241" t="s">
        <v>506</v>
      </c>
      <c r="Q241">
        <v>12</v>
      </c>
      <c r="R241">
        <v>14</v>
      </c>
      <c r="S241">
        <v>0.1</v>
      </c>
      <c r="T241">
        <v>30</v>
      </c>
      <c r="U241">
        <v>32</v>
      </c>
      <c r="V241">
        <v>0.2</v>
      </c>
      <c r="W241">
        <v>43</v>
      </c>
      <c r="X241">
        <v>44</v>
      </c>
      <c r="Y241">
        <v>0.2</v>
      </c>
      <c r="Z241">
        <v>45</v>
      </c>
      <c r="AA241">
        <v>46</v>
      </c>
      <c r="AB241">
        <v>0.2</v>
      </c>
      <c r="AC241">
        <v>62</v>
      </c>
      <c r="AD241">
        <v>64</v>
      </c>
      <c r="AE241">
        <v>0.3</v>
      </c>
    </row>
    <row r="242" spans="3:40">
      <c r="C242">
        <v>229</v>
      </c>
      <c r="D242" t="s">
        <v>38</v>
      </c>
      <c r="E242">
        <v>0</v>
      </c>
      <c r="F242" t="s">
        <v>339</v>
      </c>
      <c r="G242">
        <v>85</v>
      </c>
      <c r="H242" t="s">
        <v>340</v>
      </c>
      <c r="I242">
        <v>120</v>
      </c>
      <c r="J242">
        <v>0</v>
      </c>
      <c r="K242">
        <v>1</v>
      </c>
      <c r="L242" t="s">
        <v>507</v>
      </c>
      <c r="Q242">
        <v>12</v>
      </c>
      <c r="R242">
        <v>14</v>
      </c>
      <c r="S242">
        <v>0.2</v>
      </c>
      <c r="T242">
        <v>16</v>
      </c>
      <c r="U242">
        <v>18</v>
      </c>
      <c r="V242">
        <v>0.1</v>
      </c>
      <c r="W242">
        <v>30</v>
      </c>
      <c r="X242">
        <v>32</v>
      </c>
      <c r="Y242">
        <v>0.1</v>
      </c>
      <c r="Z242">
        <v>34</v>
      </c>
      <c r="AA242">
        <v>36</v>
      </c>
      <c r="AB242">
        <v>0.1</v>
      </c>
      <c r="AC242">
        <v>43</v>
      </c>
      <c r="AD242">
        <v>44</v>
      </c>
      <c r="AE242">
        <v>0.1</v>
      </c>
      <c r="AF242">
        <v>46</v>
      </c>
      <c r="AG242">
        <v>47</v>
      </c>
      <c r="AH242">
        <v>0.1</v>
      </c>
      <c r="AI242">
        <v>62</v>
      </c>
      <c r="AJ242">
        <v>64</v>
      </c>
      <c r="AK242">
        <v>0.3</v>
      </c>
    </row>
    <row r="243" spans="3:40">
      <c r="C243">
        <v>230</v>
      </c>
      <c r="D243" t="s">
        <v>38</v>
      </c>
      <c r="E243">
        <v>0</v>
      </c>
      <c r="F243" t="s">
        <v>38</v>
      </c>
      <c r="G243">
        <v>0</v>
      </c>
      <c r="H243" t="s">
        <v>341</v>
      </c>
      <c r="I243">
        <v>60</v>
      </c>
      <c r="J243">
        <v>0</v>
      </c>
      <c r="K243">
        <v>1</v>
      </c>
      <c r="L243" t="s">
        <v>508</v>
      </c>
      <c r="Q243">
        <v>35</v>
      </c>
      <c r="R243">
        <v>37</v>
      </c>
      <c r="S243">
        <v>1</v>
      </c>
    </row>
    <row r="244" spans="3:40">
      <c r="C244">
        <v>231</v>
      </c>
      <c r="D244" t="s">
        <v>38</v>
      </c>
      <c r="E244">
        <v>0</v>
      </c>
      <c r="F244" t="s">
        <v>38</v>
      </c>
      <c r="G244">
        <v>0</v>
      </c>
      <c r="H244" t="s">
        <v>342</v>
      </c>
      <c r="I244">
        <v>70</v>
      </c>
      <c r="J244">
        <v>0</v>
      </c>
      <c r="K244">
        <v>1</v>
      </c>
      <c r="L244" t="s">
        <v>509</v>
      </c>
      <c r="Q244">
        <v>35</v>
      </c>
      <c r="R244">
        <v>37</v>
      </c>
      <c r="S244">
        <v>0.5</v>
      </c>
      <c r="T244">
        <v>39</v>
      </c>
      <c r="U244">
        <v>41</v>
      </c>
      <c r="V244">
        <v>0.5</v>
      </c>
    </row>
    <row r="245" spans="3:40">
      <c r="C245">
        <v>232</v>
      </c>
      <c r="D245" t="s">
        <v>38</v>
      </c>
      <c r="E245">
        <v>0</v>
      </c>
      <c r="F245" t="s">
        <v>38</v>
      </c>
      <c r="G245">
        <v>0</v>
      </c>
      <c r="H245" t="s">
        <v>343</v>
      </c>
      <c r="I245">
        <v>80</v>
      </c>
      <c r="J245">
        <v>0</v>
      </c>
      <c r="K245">
        <v>1</v>
      </c>
      <c r="L245" t="s">
        <v>510</v>
      </c>
      <c r="Q245">
        <v>35</v>
      </c>
      <c r="R245">
        <v>37</v>
      </c>
      <c r="S245">
        <v>0.4</v>
      </c>
      <c r="T245">
        <v>39</v>
      </c>
      <c r="U245">
        <v>41</v>
      </c>
      <c r="V245">
        <v>0.3</v>
      </c>
      <c r="W245">
        <v>53</v>
      </c>
      <c r="X245">
        <v>55</v>
      </c>
      <c r="Y245">
        <v>0.3</v>
      </c>
    </row>
    <row r="246" spans="3:40">
      <c r="C246">
        <v>233</v>
      </c>
      <c r="D246" t="s">
        <v>38</v>
      </c>
      <c r="E246">
        <v>0</v>
      </c>
      <c r="F246" t="s">
        <v>344</v>
      </c>
      <c r="G246">
        <v>40</v>
      </c>
      <c r="H246" t="s">
        <v>322</v>
      </c>
      <c r="I246">
        <v>40</v>
      </c>
      <c r="J246">
        <v>0</v>
      </c>
      <c r="K246">
        <v>1</v>
      </c>
      <c r="L246" t="s">
        <v>480</v>
      </c>
      <c r="Q246">
        <v>13</v>
      </c>
      <c r="R246">
        <v>15</v>
      </c>
      <c r="S246">
        <v>0.4</v>
      </c>
      <c r="T246">
        <v>17</v>
      </c>
      <c r="U246">
        <v>19</v>
      </c>
      <c r="V246">
        <v>0.3</v>
      </c>
      <c r="W246">
        <v>21</v>
      </c>
      <c r="X246">
        <v>23</v>
      </c>
      <c r="Y246">
        <v>0.3</v>
      </c>
    </row>
    <row r="247" spans="3:40">
      <c r="C247">
        <v>234</v>
      </c>
      <c r="D247" t="s">
        <v>38</v>
      </c>
      <c r="E247">
        <v>0</v>
      </c>
      <c r="F247" t="s">
        <v>345</v>
      </c>
      <c r="G247">
        <v>40</v>
      </c>
      <c r="H247" t="s">
        <v>346</v>
      </c>
      <c r="I247">
        <v>40</v>
      </c>
      <c r="J247">
        <v>0</v>
      </c>
      <c r="K247">
        <v>1</v>
      </c>
      <c r="L247" t="s">
        <v>511</v>
      </c>
      <c r="Q247">
        <v>13</v>
      </c>
      <c r="R247">
        <v>15</v>
      </c>
      <c r="S247">
        <v>0.4</v>
      </c>
      <c r="T247">
        <v>17</v>
      </c>
      <c r="U247">
        <v>19</v>
      </c>
      <c r="V247">
        <v>0.3</v>
      </c>
      <c r="W247">
        <v>21</v>
      </c>
      <c r="X247">
        <v>23</v>
      </c>
      <c r="Y247">
        <v>0.2</v>
      </c>
      <c r="Z247">
        <v>25</v>
      </c>
      <c r="AA247">
        <v>27</v>
      </c>
      <c r="AB247">
        <v>0.1</v>
      </c>
    </row>
    <row r="248" spans="3:40">
      <c r="C248">
        <v>235</v>
      </c>
      <c r="D248" t="s">
        <v>38</v>
      </c>
      <c r="E248">
        <v>0</v>
      </c>
      <c r="F248" t="s">
        <v>347</v>
      </c>
      <c r="G248">
        <v>50</v>
      </c>
      <c r="H248" t="s">
        <v>348</v>
      </c>
      <c r="I248">
        <v>50</v>
      </c>
      <c r="J248">
        <v>0</v>
      </c>
      <c r="K248">
        <v>1</v>
      </c>
      <c r="L248" t="s">
        <v>512</v>
      </c>
      <c r="Q248">
        <v>13</v>
      </c>
      <c r="R248">
        <v>15</v>
      </c>
      <c r="S248">
        <v>0.3</v>
      </c>
      <c r="T248">
        <v>17</v>
      </c>
      <c r="U248">
        <v>19</v>
      </c>
      <c r="V248">
        <v>0.3</v>
      </c>
      <c r="W248">
        <v>21</v>
      </c>
      <c r="X248">
        <v>23</v>
      </c>
      <c r="Y248">
        <v>0.2</v>
      </c>
      <c r="Z248">
        <v>25</v>
      </c>
      <c r="AA248">
        <v>27</v>
      </c>
      <c r="AB248">
        <v>0.1</v>
      </c>
      <c r="AC248">
        <v>29</v>
      </c>
      <c r="AD248">
        <v>21</v>
      </c>
      <c r="AE248">
        <v>0.1</v>
      </c>
    </row>
    <row r="249" spans="3:40">
      <c r="C249">
        <v>236</v>
      </c>
      <c r="D249" t="s">
        <v>38</v>
      </c>
      <c r="E249">
        <v>0</v>
      </c>
      <c r="F249" t="s">
        <v>349</v>
      </c>
      <c r="G249">
        <v>70</v>
      </c>
      <c r="H249" t="s">
        <v>350</v>
      </c>
      <c r="I249">
        <v>90</v>
      </c>
      <c r="J249">
        <v>0</v>
      </c>
      <c r="K249">
        <v>1</v>
      </c>
      <c r="L249" t="s">
        <v>513</v>
      </c>
      <c r="Q249">
        <v>20</v>
      </c>
      <c r="R249">
        <v>22</v>
      </c>
      <c r="S249">
        <v>0.4</v>
      </c>
      <c r="T249">
        <v>24</v>
      </c>
      <c r="U249">
        <v>25</v>
      </c>
      <c r="V249">
        <v>0.3</v>
      </c>
      <c r="W249">
        <v>60</v>
      </c>
      <c r="X249">
        <v>62</v>
      </c>
      <c r="Y249">
        <v>0.3</v>
      </c>
    </row>
    <row r="250" spans="3:40">
      <c r="C250">
        <v>237</v>
      </c>
      <c r="D250" t="s">
        <v>38</v>
      </c>
      <c r="E250">
        <v>0</v>
      </c>
      <c r="F250" t="s">
        <v>351</v>
      </c>
      <c r="G250">
        <v>70</v>
      </c>
      <c r="H250" t="s">
        <v>352</v>
      </c>
      <c r="I250">
        <v>90</v>
      </c>
      <c r="J250">
        <v>0</v>
      </c>
      <c r="K250">
        <v>1</v>
      </c>
      <c r="L250" t="s">
        <v>514</v>
      </c>
      <c r="Q250">
        <v>20</v>
      </c>
      <c r="R250">
        <v>22</v>
      </c>
      <c r="S250">
        <v>0.2</v>
      </c>
      <c r="T250">
        <v>24</v>
      </c>
      <c r="U250">
        <v>25</v>
      </c>
      <c r="V250">
        <v>0.2</v>
      </c>
      <c r="W250">
        <v>28</v>
      </c>
      <c r="X250">
        <v>30</v>
      </c>
      <c r="Y250">
        <v>0.2</v>
      </c>
      <c r="Z250">
        <v>62</v>
      </c>
      <c r="AA250">
        <v>62</v>
      </c>
      <c r="AB250">
        <v>0.2</v>
      </c>
      <c r="AC250">
        <v>64</v>
      </c>
      <c r="AD250">
        <v>66</v>
      </c>
      <c r="AE250">
        <v>0.2</v>
      </c>
    </row>
    <row r="251" spans="3:40">
      <c r="C251">
        <v>238</v>
      </c>
      <c r="D251" t="s">
        <v>38</v>
      </c>
      <c r="E251">
        <v>0</v>
      </c>
      <c r="F251" t="s">
        <v>353</v>
      </c>
      <c r="G251">
        <v>70</v>
      </c>
      <c r="H251" t="s">
        <v>354</v>
      </c>
      <c r="I251">
        <v>90</v>
      </c>
      <c r="J251">
        <v>0</v>
      </c>
      <c r="K251">
        <v>1</v>
      </c>
      <c r="L251" t="s">
        <v>515</v>
      </c>
      <c r="Q251">
        <v>20</v>
      </c>
      <c r="R251">
        <v>21</v>
      </c>
      <c r="S251">
        <v>0.2</v>
      </c>
      <c r="T251">
        <v>23</v>
      </c>
      <c r="U251">
        <v>24</v>
      </c>
      <c r="V251">
        <v>0.2</v>
      </c>
      <c r="W251">
        <v>26</v>
      </c>
      <c r="X251">
        <v>27</v>
      </c>
      <c r="Y251">
        <v>0.1</v>
      </c>
      <c r="Z251">
        <v>29</v>
      </c>
      <c r="AA251">
        <v>30</v>
      </c>
      <c r="AB251">
        <v>0.1</v>
      </c>
      <c r="AC251">
        <v>36</v>
      </c>
      <c r="AD251">
        <v>38</v>
      </c>
      <c r="AE251">
        <v>0.1</v>
      </c>
      <c r="AF251">
        <v>60</v>
      </c>
      <c r="AG251">
        <v>62</v>
      </c>
      <c r="AH251">
        <v>0.1</v>
      </c>
      <c r="AI251">
        <v>64</v>
      </c>
      <c r="AJ251">
        <v>66</v>
      </c>
      <c r="AK251">
        <v>0.1</v>
      </c>
      <c r="AL251">
        <v>68</v>
      </c>
      <c r="AM251">
        <v>70</v>
      </c>
      <c r="AN251">
        <v>0.1</v>
      </c>
    </row>
    <row r="252" spans="3:40">
      <c r="C252">
        <v>239</v>
      </c>
      <c r="D252" t="s">
        <v>38</v>
      </c>
      <c r="E252">
        <v>0</v>
      </c>
      <c r="F252" t="s">
        <v>38</v>
      </c>
      <c r="G252">
        <v>0</v>
      </c>
      <c r="H252" t="s">
        <v>322</v>
      </c>
      <c r="I252">
        <v>2</v>
      </c>
      <c r="J252">
        <v>0</v>
      </c>
      <c r="K252">
        <v>1</v>
      </c>
      <c r="L252" t="s">
        <v>499</v>
      </c>
      <c r="Q252">
        <v>8</v>
      </c>
      <c r="R252">
        <v>8</v>
      </c>
      <c r="S252">
        <v>0.4</v>
      </c>
      <c r="T252">
        <v>8</v>
      </c>
      <c r="U252">
        <v>8</v>
      </c>
      <c r="V252">
        <v>0.3</v>
      </c>
      <c r="W252">
        <v>8</v>
      </c>
      <c r="X252">
        <v>8</v>
      </c>
      <c r="Y252">
        <v>0.3</v>
      </c>
    </row>
    <row r="253" spans="3:40">
      <c r="C253">
        <v>240</v>
      </c>
      <c r="D253" t="s">
        <v>38</v>
      </c>
      <c r="E253">
        <v>0</v>
      </c>
      <c r="F253" t="s">
        <v>38</v>
      </c>
      <c r="G253">
        <v>0</v>
      </c>
      <c r="H253" t="s">
        <v>322</v>
      </c>
      <c r="I253">
        <v>2</v>
      </c>
      <c r="J253">
        <v>0</v>
      </c>
      <c r="K253">
        <v>1</v>
      </c>
      <c r="L253" t="s">
        <v>500</v>
      </c>
      <c r="Q253">
        <v>8</v>
      </c>
      <c r="R253">
        <v>8</v>
      </c>
      <c r="S253">
        <v>0.3</v>
      </c>
      <c r="T253">
        <v>8</v>
      </c>
      <c r="U253">
        <v>8</v>
      </c>
      <c r="V253">
        <v>0.3</v>
      </c>
      <c r="W253">
        <v>8</v>
      </c>
      <c r="X253">
        <v>8</v>
      </c>
      <c r="Y253">
        <v>0.2</v>
      </c>
      <c r="Z253">
        <v>8</v>
      </c>
      <c r="AA253">
        <v>8</v>
      </c>
      <c r="AB253">
        <v>0.2</v>
      </c>
    </row>
    <row r="254" spans="3:40">
      <c r="C254">
        <v>241</v>
      </c>
      <c r="D254" t="s">
        <v>38</v>
      </c>
      <c r="E254">
        <v>0</v>
      </c>
      <c r="F254" t="s">
        <v>38</v>
      </c>
      <c r="G254">
        <v>0</v>
      </c>
      <c r="H254" t="s">
        <v>322</v>
      </c>
      <c r="I254">
        <v>2</v>
      </c>
      <c r="J254">
        <v>0</v>
      </c>
      <c r="K254">
        <v>1</v>
      </c>
      <c r="L254" t="s">
        <v>496</v>
      </c>
      <c r="Q254">
        <v>8</v>
      </c>
      <c r="R254">
        <v>8</v>
      </c>
      <c r="S254">
        <v>0.2</v>
      </c>
      <c r="T254">
        <v>8</v>
      </c>
      <c r="U254">
        <v>8</v>
      </c>
      <c r="V254">
        <v>0.2</v>
      </c>
      <c r="W254">
        <v>8</v>
      </c>
      <c r="X254">
        <v>8</v>
      </c>
      <c r="Y254">
        <v>0.2</v>
      </c>
      <c r="Z254">
        <v>8</v>
      </c>
      <c r="AA254">
        <v>8</v>
      </c>
      <c r="AB254">
        <v>0.2</v>
      </c>
      <c r="AC254">
        <v>8</v>
      </c>
      <c r="AD254">
        <v>8</v>
      </c>
      <c r="AE254">
        <v>0.2</v>
      </c>
    </row>
    <row r="255" spans="3:40">
      <c r="C255">
        <v>242</v>
      </c>
      <c r="D255" t="s">
        <v>38</v>
      </c>
      <c r="E255">
        <v>0</v>
      </c>
      <c r="F255" t="s">
        <v>38</v>
      </c>
      <c r="G255">
        <v>0</v>
      </c>
      <c r="H255" t="s">
        <v>322</v>
      </c>
      <c r="I255">
        <v>2</v>
      </c>
      <c r="J255">
        <v>0</v>
      </c>
      <c r="K255">
        <v>1</v>
      </c>
      <c r="L255" t="s">
        <v>500</v>
      </c>
      <c r="Q255">
        <v>8</v>
      </c>
      <c r="R255">
        <v>8</v>
      </c>
      <c r="S255">
        <v>0.3</v>
      </c>
      <c r="T255">
        <v>8</v>
      </c>
      <c r="U255">
        <v>8</v>
      </c>
      <c r="V255">
        <v>0.3</v>
      </c>
      <c r="W255">
        <v>8</v>
      </c>
      <c r="X255">
        <v>8</v>
      </c>
      <c r="Y255">
        <v>0.2</v>
      </c>
      <c r="Z255">
        <v>8</v>
      </c>
      <c r="AA255">
        <v>8</v>
      </c>
      <c r="AB255">
        <v>0.2</v>
      </c>
    </row>
    <row r="256" spans="3:40">
      <c r="C256">
        <v>243</v>
      </c>
      <c r="D256" t="s">
        <v>38</v>
      </c>
      <c r="E256">
        <v>0</v>
      </c>
      <c r="F256" t="s">
        <v>38</v>
      </c>
      <c r="G256">
        <v>0</v>
      </c>
      <c r="H256" t="s">
        <v>322</v>
      </c>
      <c r="I256">
        <v>2</v>
      </c>
      <c r="J256">
        <v>0</v>
      </c>
      <c r="K256">
        <v>1</v>
      </c>
      <c r="L256" t="s">
        <v>496</v>
      </c>
      <c r="Q256">
        <v>8</v>
      </c>
      <c r="R256">
        <v>8</v>
      </c>
      <c r="S256">
        <v>0.2</v>
      </c>
      <c r="T256">
        <v>8</v>
      </c>
      <c r="U256">
        <v>8</v>
      </c>
      <c r="V256">
        <v>0.2</v>
      </c>
      <c r="W256">
        <v>8</v>
      </c>
      <c r="X256">
        <v>8</v>
      </c>
      <c r="Y256">
        <v>0.2</v>
      </c>
      <c r="Z256">
        <v>8</v>
      </c>
      <c r="AA256">
        <v>8</v>
      </c>
      <c r="AB256">
        <v>0.2</v>
      </c>
      <c r="AC256">
        <v>8</v>
      </c>
      <c r="AD256">
        <v>8</v>
      </c>
      <c r="AE256">
        <v>0.2</v>
      </c>
    </row>
    <row r="257" spans="3:40">
      <c r="C257">
        <v>244</v>
      </c>
      <c r="D257" t="s">
        <v>38</v>
      </c>
      <c r="E257">
        <v>0</v>
      </c>
      <c r="F257" t="s">
        <v>38</v>
      </c>
      <c r="G257">
        <v>0</v>
      </c>
      <c r="H257" t="s">
        <v>322</v>
      </c>
      <c r="I257">
        <v>2</v>
      </c>
      <c r="J257">
        <v>0</v>
      </c>
      <c r="K257">
        <v>1</v>
      </c>
      <c r="L257" t="s">
        <v>516</v>
      </c>
      <c r="Q257">
        <v>8</v>
      </c>
      <c r="R257">
        <v>8</v>
      </c>
      <c r="S257">
        <v>0.2</v>
      </c>
      <c r="T257">
        <v>8</v>
      </c>
      <c r="U257">
        <v>8</v>
      </c>
      <c r="V257">
        <v>0.2</v>
      </c>
      <c r="W257">
        <v>8</v>
      </c>
      <c r="X257">
        <v>8</v>
      </c>
      <c r="Y257">
        <v>0.2</v>
      </c>
      <c r="Z257">
        <v>8</v>
      </c>
      <c r="AA257">
        <v>8</v>
      </c>
      <c r="AB257">
        <v>0.2</v>
      </c>
      <c r="AC257">
        <v>8</v>
      </c>
      <c r="AD257">
        <v>8</v>
      </c>
      <c r="AE257">
        <v>0.1</v>
      </c>
      <c r="AF257">
        <v>8</v>
      </c>
      <c r="AG257">
        <v>8</v>
      </c>
      <c r="AH257">
        <v>0.1</v>
      </c>
    </row>
    <row r="258" spans="3:40">
      <c r="C258">
        <v>245</v>
      </c>
      <c r="D258" t="s">
        <v>38</v>
      </c>
      <c r="E258">
        <v>0</v>
      </c>
      <c r="F258" t="s">
        <v>38</v>
      </c>
      <c r="G258">
        <v>0</v>
      </c>
      <c r="H258" t="s">
        <v>322</v>
      </c>
      <c r="I258">
        <v>2</v>
      </c>
      <c r="J258">
        <v>0</v>
      </c>
      <c r="K258">
        <v>1</v>
      </c>
      <c r="L258" t="s">
        <v>500</v>
      </c>
      <c r="Q258">
        <v>8</v>
      </c>
      <c r="R258">
        <v>8</v>
      </c>
      <c r="S258">
        <v>0.3</v>
      </c>
      <c r="T258">
        <v>8</v>
      </c>
      <c r="U258">
        <v>8</v>
      </c>
      <c r="V258">
        <v>0.3</v>
      </c>
      <c r="W258">
        <v>8</v>
      </c>
      <c r="X258">
        <v>8</v>
      </c>
      <c r="Y258">
        <v>0.2</v>
      </c>
      <c r="Z258">
        <v>8</v>
      </c>
      <c r="AA258">
        <v>8</v>
      </c>
      <c r="AB258">
        <v>0.2</v>
      </c>
    </row>
    <row r="259" spans="3:40">
      <c r="C259">
        <v>246</v>
      </c>
      <c r="D259" t="s">
        <v>38</v>
      </c>
      <c r="E259">
        <v>0</v>
      </c>
      <c r="F259" t="s">
        <v>38</v>
      </c>
      <c r="G259">
        <v>0</v>
      </c>
      <c r="H259" t="s">
        <v>322</v>
      </c>
      <c r="I259">
        <v>2</v>
      </c>
      <c r="J259">
        <v>0</v>
      </c>
      <c r="K259">
        <v>1</v>
      </c>
      <c r="L259" t="s">
        <v>516</v>
      </c>
      <c r="Q259">
        <v>8</v>
      </c>
      <c r="R259">
        <v>8</v>
      </c>
      <c r="S259">
        <v>0.2</v>
      </c>
      <c r="T259">
        <v>8</v>
      </c>
      <c r="U259">
        <v>8</v>
      </c>
      <c r="V259">
        <v>0.2</v>
      </c>
      <c r="W259">
        <v>8</v>
      </c>
      <c r="X259">
        <v>8</v>
      </c>
      <c r="Y259">
        <v>0.2</v>
      </c>
      <c r="Z259">
        <v>8</v>
      </c>
      <c r="AA259">
        <v>8</v>
      </c>
      <c r="AB259">
        <v>0.2</v>
      </c>
      <c r="AC259">
        <v>8</v>
      </c>
      <c r="AD259">
        <v>8</v>
      </c>
      <c r="AE259">
        <v>0.1</v>
      </c>
      <c r="AF259">
        <v>8</v>
      </c>
      <c r="AG259">
        <v>8</v>
      </c>
      <c r="AH259">
        <v>0.1</v>
      </c>
    </row>
    <row r="260" spans="3:40">
      <c r="C260">
        <v>247</v>
      </c>
      <c r="D260" t="s">
        <v>38</v>
      </c>
      <c r="E260">
        <v>0</v>
      </c>
      <c r="F260" t="s">
        <v>38</v>
      </c>
      <c r="G260">
        <v>0</v>
      </c>
      <c r="H260" t="s">
        <v>322</v>
      </c>
      <c r="I260">
        <v>2</v>
      </c>
      <c r="J260">
        <v>0</v>
      </c>
      <c r="K260">
        <v>1</v>
      </c>
      <c r="L260" t="s">
        <v>517</v>
      </c>
      <c r="Q260">
        <v>8</v>
      </c>
      <c r="R260">
        <v>8</v>
      </c>
      <c r="S260">
        <v>0.2</v>
      </c>
      <c r="T260">
        <v>8</v>
      </c>
      <c r="U260">
        <v>8</v>
      </c>
      <c r="V260">
        <v>0.2</v>
      </c>
      <c r="W260">
        <v>8</v>
      </c>
      <c r="X260">
        <v>8</v>
      </c>
      <c r="Y260">
        <v>0.1</v>
      </c>
      <c r="Z260">
        <v>8</v>
      </c>
      <c r="AA260">
        <v>8</v>
      </c>
      <c r="AB260">
        <v>0.1</v>
      </c>
      <c r="AC260">
        <v>8</v>
      </c>
      <c r="AD260">
        <v>8</v>
      </c>
      <c r="AE260">
        <v>0.1</v>
      </c>
      <c r="AF260">
        <v>8</v>
      </c>
      <c r="AG260">
        <v>8</v>
      </c>
      <c r="AH260">
        <v>0.1</v>
      </c>
      <c r="AI260">
        <v>8</v>
      </c>
      <c r="AJ260">
        <v>8</v>
      </c>
      <c r="AK260">
        <v>0.1</v>
      </c>
      <c r="AL260">
        <v>8</v>
      </c>
      <c r="AM260">
        <v>8</v>
      </c>
      <c r="AN260">
        <v>0.1</v>
      </c>
    </row>
    <row r="261" spans="3:40">
      <c r="C261">
        <v>248</v>
      </c>
      <c r="D261" t="s">
        <v>38</v>
      </c>
      <c r="E261">
        <v>0</v>
      </c>
      <c r="F261" t="s">
        <v>38</v>
      </c>
      <c r="G261">
        <v>0</v>
      </c>
      <c r="H261" t="s">
        <v>322</v>
      </c>
      <c r="I261">
        <v>2</v>
      </c>
      <c r="J261">
        <v>0</v>
      </c>
      <c r="K261">
        <v>1</v>
      </c>
      <c r="L261" t="s">
        <v>499</v>
      </c>
      <c r="Q261">
        <v>8</v>
      </c>
      <c r="R261">
        <v>8</v>
      </c>
      <c r="S261">
        <v>0.4</v>
      </c>
      <c r="T261">
        <v>8</v>
      </c>
      <c r="U261">
        <v>8</v>
      </c>
      <c r="V261">
        <v>0.3</v>
      </c>
      <c r="W261">
        <v>8</v>
      </c>
      <c r="X261">
        <v>8</v>
      </c>
      <c r="Y261">
        <v>0.3</v>
      </c>
    </row>
    <row r="262" spans="3:40">
      <c r="C262">
        <v>249</v>
      </c>
      <c r="D262" t="s">
        <v>38</v>
      </c>
      <c r="E262">
        <v>0</v>
      </c>
      <c r="F262" t="s">
        <v>38</v>
      </c>
      <c r="G262">
        <v>0</v>
      </c>
      <c r="H262" t="s">
        <v>322</v>
      </c>
      <c r="I262">
        <v>2</v>
      </c>
      <c r="J262">
        <v>0</v>
      </c>
      <c r="K262">
        <v>1</v>
      </c>
      <c r="L262" t="s">
        <v>500</v>
      </c>
      <c r="Q262">
        <v>8</v>
      </c>
      <c r="R262">
        <v>8</v>
      </c>
      <c r="S262">
        <v>0.3</v>
      </c>
      <c r="T262">
        <v>8</v>
      </c>
      <c r="U262">
        <v>8</v>
      </c>
      <c r="V262">
        <v>0.3</v>
      </c>
      <c r="W262">
        <v>8</v>
      </c>
      <c r="X262">
        <v>8</v>
      </c>
      <c r="Y262">
        <v>0.2</v>
      </c>
      <c r="Z262">
        <v>8</v>
      </c>
      <c r="AA262">
        <v>8</v>
      </c>
      <c r="AB262">
        <v>0.2</v>
      </c>
    </row>
    <row r="263" spans="3:40">
      <c r="C263">
        <v>250</v>
      </c>
      <c r="D263" t="s">
        <v>38</v>
      </c>
      <c r="E263">
        <v>0</v>
      </c>
      <c r="F263" t="s">
        <v>38</v>
      </c>
      <c r="G263">
        <v>0</v>
      </c>
      <c r="H263" t="s">
        <v>322</v>
      </c>
      <c r="I263">
        <v>2</v>
      </c>
      <c r="J263">
        <v>0</v>
      </c>
      <c r="K263">
        <v>1</v>
      </c>
      <c r="L263" t="s">
        <v>526</v>
      </c>
      <c r="Q263">
        <v>8</v>
      </c>
      <c r="R263">
        <v>8</v>
      </c>
      <c r="S263">
        <v>0.2</v>
      </c>
      <c r="T263">
        <v>8</v>
      </c>
      <c r="U263">
        <v>8</v>
      </c>
      <c r="V263">
        <v>0.2</v>
      </c>
      <c r="W263">
        <v>8</v>
      </c>
      <c r="X263">
        <v>8</v>
      </c>
      <c r="Y263">
        <v>0.2</v>
      </c>
      <c r="Z263">
        <v>8</v>
      </c>
      <c r="AA263">
        <v>8</v>
      </c>
      <c r="AB263">
        <v>0.2</v>
      </c>
      <c r="AC263">
        <v>8</v>
      </c>
      <c r="AD263">
        <v>8</v>
      </c>
      <c r="AE263">
        <v>0.2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Table_Attack</vt:lpstr>
      <vt:lpstr>TABLE_英雄攻击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2015-02-13T16:12:20Z</dcterms:created>
  <dcterms:modified xsi:type="dcterms:W3CDTF">2015-03-07T11:18:15Z</dcterms:modified>
</cp:coreProperties>
</file>