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CPTRedirect.corp.qr.com.au\Redirect$\r908088\My Documents\"/>
    </mc:Choice>
  </mc:AlternateContent>
  <xr:revisionPtr revIDLastSave="0" documentId="8_{8A3B8EFE-340B-4107-87FC-454160C05644}" xr6:coauthVersionLast="31" xr6:coauthVersionMax="31" xr10:uidLastSave="{00000000-0000-0000-0000-000000000000}"/>
  <bookViews>
    <workbookView xWindow="0" yWindow="0" windowWidth="28800" windowHeight="146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<sst xmlns="http://schemas.openxmlformats.org/spreadsheetml/2006/main" count="4" uniqueCount="4">
  <si>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Quarter</t>
  </si>
  <si>
    <t>Turnover, T ($)</t>
  </si>
  <si>
    <t>9.6134x+2986.50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</si>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</sst>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Quarterly retail turnover per Capita,</a:t>
            </a:r>
            <a:r>
              <a:rPr lang="en-AU" baseline="0"/>
              <a:t> Australia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5248668161414"/>
          <c:y val="0.10660341555977229"/>
          <c:w val="0.86935815016754492"/>
          <c:h val="0.694945389890779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Sheet1!$B$2:$B$17</c:f>
              <c:numCache>
                <c:formatCode>mmm\-yy</c:formatCode>
                <c:ptCount val="16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  <c:pt idx="13">
                  <c:v>42795</c:v>
                </c:pt>
                <c:pt idx="14">
                  <c:v>42887</c:v>
                </c:pt>
                <c:pt idx="15">
                  <c:v>42979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3250</c:v>
                </c:pt>
                <c:pt idx="1">
                  <c:v>2800</c:v>
                </c:pt>
                <c:pt idx="2">
                  <c:v>2840</c:v>
                </c:pt>
                <c:pt idx="3">
                  <c:v>2910</c:v>
                </c:pt>
                <c:pt idx="4">
                  <c:v>3370</c:v>
                </c:pt>
                <c:pt idx="5">
                  <c:v>2900</c:v>
                </c:pt>
                <c:pt idx="6">
                  <c:v>2910</c:v>
                </c:pt>
                <c:pt idx="7">
                  <c:v>3000</c:v>
                </c:pt>
                <c:pt idx="8">
                  <c:v>3470</c:v>
                </c:pt>
                <c:pt idx="9">
                  <c:v>2990</c:v>
                </c:pt>
                <c:pt idx="10">
                  <c:v>2990</c:v>
                </c:pt>
                <c:pt idx="11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4466-A890-F34CF0E009C6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mmm\-yy</c:formatCode>
                <c:ptCount val="16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  <c:pt idx="13">
                  <c:v>42795</c:v>
                </c:pt>
                <c:pt idx="14">
                  <c:v>42887</c:v>
                </c:pt>
                <c:pt idx="15">
                  <c:v>42979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2996.1134000000002</c:v>
                </c:pt>
                <c:pt idx="1">
                  <c:v>3005.7267999999999</c:v>
                </c:pt>
                <c:pt idx="2">
                  <c:v>3015.3402000000001</c:v>
                </c:pt>
                <c:pt idx="3">
                  <c:v>3024.9535999999998</c:v>
                </c:pt>
                <c:pt idx="4">
                  <c:v>3034.567</c:v>
                </c:pt>
                <c:pt idx="5">
                  <c:v>3044.1804000000002</c:v>
                </c:pt>
                <c:pt idx="6">
                  <c:v>3053.7937999999999</c:v>
                </c:pt>
                <c:pt idx="7">
                  <c:v>3063.4072000000001</c:v>
                </c:pt>
                <c:pt idx="8">
                  <c:v>3073.0205999999998</c:v>
                </c:pt>
                <c:pt idx="9">
                  <c:v>3082.634</c:v>
                </c:pt>
                <c:pt idx="10">
                  <c:v>3092.2474000000002</c:v>
                </c:pt>
                <c:pt idx="11">
                  <c:v>3101.8607999999999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F03-AED6-D85E60E6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47656"/>
        <c:axId val="309953232"/>
      </c:lineChart>
      <c:catAx>
        <c:axId val="30994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53232"/>
        <c:crosses val="autoZero"/>
        <c:auto val="0"/>
        <c:lblAlgn val="ctr"/>
        <c:lblOffset val="50"/>
        <c:tickMarkSkip val="1"/>
        <c:noMultiLvlLbl val="1"/>
      </c:catAx>
      <c:valAx>
        <c:axId val="309953232"/>
        <c:scaling>
          <c:orientation val="minMax"/>
          <c:max val="3600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Turnover, 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headEnd type="none"/>
            <a:tailEnd type="triangle" w="sm" len="med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4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2</xdr:row>
      <xdr:rowOff>88900</xdr:rowOff>
    </xdr:from>
    <xdr:to>
      <xdr:col>15</xdr:col>
      <xdr:colOff>184150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Q5" sqref="Q5"/>
    </sheetView>
  </sheetViews>
  <sheetFormatPr defaultRowHeight="15" x14ac:dyDescent="0.25"/>
  <cols>
    <col min="3" max="3" width="14" customWidth="1"/>
    <col min="4" max="4" width="15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41609</v>
      </c>
      <c r="C2">
        <v>3250</v>
      </c>
      <c r="D2">
        <f>9.6134*A2+2986.5</f>
        <v>2996.1134000000002</v>
      </c>
    </row>
    <row r="3" spans="1:4" x14ac:dyDescent="0.25">
      <c r="A3">
        <v>2</v>
      </c>
      <c r="B3" s="1">
        <v>41699</v>
      </c>
      <c r="C3">
        <v>2800</v>
      </c>
      <c r="D3">
        <f t="shared" ref="D3:D13" si="0">9.6134*A3+2986.5</f>
        <v>3005.7267999999999</v>
      </c>
    </row>
    <row r="4" spans="1:4" x14ac:dyDescent="0.25">
      <c r="A4">
        <v>3</v>
      </c>
      <c r="B4" s="1">
        <v>41791</v>
      </c>
      <c r="C4">
        <v>2840</v>
      </c>
      <c r="D4">
        <f t="shared" si="0"/>
        <v>3015.3402000000001</v>
      </c>
    </row>
    <row r="5" spans="1:4" x14ac:dyDescent="0.25">
      <c r="A5">
        <v>4</v>
      </c>
      <c r="B5" s="1">
        <v>41883</v>
      </c>
      <c r="C5">
        <v>2910</v>
      </c>
      <c r="D5">
        <f t="shared" si="0"/>
        <v>3024.9535999999998</v>
      </c>
    </row>
    <row r="6" spans="1:4" x14ac:dyDescent="0.25">
      <c r="A6">
        <v>5</v>
      </c>
      <c r="B6" s="1">
        <v>41974</v>
      </c>
      <c r="C6">
        <v>3370</v>
      </c>
      <c r="D6">
        <f t="shared" si="0"/>
        <v>3034.567</v>
      </c>
    </row>
    <row r="7" spans="1:4" x14ac:dyDescent="0.25">
      <c r="A7">
        <v>6</v>
      </c>
      <c r="B7" s="1">
        <v>42064</v>
      </c>
      <c r="C7">
        <v>2900</v>
      </c>
      <c r="D7">
        <f t="shared" si="0"/>
        <v>3044.1804000000002</v>
      </c>
    </row>
    <row r="8" spans="1:4" x14ac:dyDescent="0.25">
      <c r="A8">
        <v>7</v>
      </c>
      <c r="B8" s="1">
        <v>42156</v>
      </c>
      <c r="C8">
        <v>2910</v>
      </c>
      <c r="D8">
        <f t="shared" si="0"/>
        <v>3053.7937999999999</v>
      </c>
    </row>
    <row r="9" spans="1:4" x14ac:dyDescent="0.25">
      <c r="A9">
        <v>8</v>
      </c>
      <c r="B9" s="1">
        <v>42248</v>
      </c>
      <c r="C9">
        <v>3000</v>
      </c>
      <c r="D9">
        <f t="shared" si="0"/>
        <v>3063.4072000000001</v>
      </c>
    </row>
    <row r="10" spans="1:4" x14ac:dyDescent="0.25">
      <c r="A10">
        <v>9</v>
      </c>
      <c r="B10" s="1">
        <v>42339</v>
      </c>
      <c r="C10">
        <v>3470</v>
      </c>
      <c r="D10">
        <f t="shared" si="0"/>
        <v>3073.0205999999998</v>
      </c>
    </row>
    <row r="11" spans="1:4" x14ac:dyDescent="0.25">
      <c r="A11">
        <v>10</v>
      </c>
      <c r="B11" s="1">
        <v>42430</v>
      </c>
      <c r="C11">
        <v>2990</v>
      </c>
      <c r="D11">
        <f t="shared" si="0"/>
        <v>3082.634</v>
      </c>
    </row>
    <row r="12" spans="1:4" x14ac:dyDescent="0.25">
      <c r="A12">
        <v>11</v>
      </c>
      <c r="B12" s="1">
        <v>42522</v>
      </c>
      <c r="C12">
        <v>2990</v>
      </c>
      <c r="D12">
        <f t="shared" si="0"/>
        <v>3092.2474000000002</v>
      </c>
    </row>
    <row r="13" spans="1:4" x14ac:dyDescent="0.25">
      <c r="A13">
        <v>12</v>
      </c>
      <c r="B13" s="1">
        <v>42614</v>
      </c>
      <c r="C13">
        <v>3050</v>
      </c>
      <c r="D13">
        <f t="shared" si="0"/>
        <v>3101.8607999999999</v>
      </c>
    </row>
    <row r="14" spans="1:4" x14ac:dyDescent="0.25">
      <c r="A14">
        <v>13</v>
      </c>
      <c r="B14" s="1">
        <v>42705</v>
      </c>
    </row>
    <row r="15" spans="1:4" x14ac:dyDescent="0.25">
      <c r="A15">
        <v>14</v>
      </c>
      <c r="B15" s="1">
        <v>42795</v>
      </c>
    </row>
    <row r="16" spans="1:4" x14ac:dyDescent="0.25">
      <c r="A16">
        <v>15</v>
      </c>
      <c r="B16" s="1">
        <v>42887</v>
      </c>
    </row>
    <row r="17" spans="1:2" x14ac:dyDescent="0.25">
      <c r="A17">
        <v>16</v>
      </c>
      <c r="B17" s="1">
        <v>42979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ROUSSOS, Melissa</dc:creator>
  <cp:lastModifiedBy>Tran, Danny</cp:lastModifiedBy>
  <dcterms:created xsi:type="dcterms:W3CDTF">2019-08-08T13:10:04Z</dcterms:created>
  <dcterms:modified xsi:type="dcterms:W3CDTF">2019-08-12T06:11:26Z</dcterms:modified>
</cp:coreProperties>
</file>