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superX</author>
  </authors>
  <commentList>
    <comment ref="D1" authorId="0">
      <text>
        <r>
          <rPr>
            <b/>
            <sz val="9"/>
            <rFont val="宋体"/>
            <charset val="134"/>
          </rPr>
          <t>文本处理
对话聊天
数据分类
编码编程
文本向量化
排序</t>
        </r>
      </text>
    </comment>
    <comment ref="I1" authorId="0">
      <text>
        <r>
          <rPr>
            <b/>
            <sz val="9"/>
            <rFont val="宋体"/>
            <charset val="134"/>
          </rPr>
          <t>高:1秒以内开始响应
中:10秒以内开始响应
低:30秒内开始响应</t>
        </r>
      </text>
    </comment>
    <comment ref="J1" authorId="0">
      <text>
        <r>
          <rPr>
            <b/>
            <sz val="9"/>
            <rFont val="宋体"/>
            <charset val="134"/>
          </rPr>
          <t>会话类型Stream模式的占比。一般对话聊天模式都用流式，非聊天应用只关注结果的都是非流式。非流式比较节省网络带宽和吞吐次数，但是不适宜于聊天场景。</t>
        </r>
      </text>
    </comment>
  </commentList>
</comments>
</file>

<file path=xl/sharedStrings.xml><?xml version="1.0" encoding="utf-8"?>
<sst xmlns="http://schemas.openxmlformats.org/spreadsheetml/2006/main" count="360" uniqueCount="144">
  <si>
    <t>序号</t>
  </si>
  <si>
    <t>应用场景</t>
  </si>
  <si>
    <t>场景大模型访问特点说明</t>
  </si>
  <si>
    <t>分类</t>
  </si>
  <si>
    <t>模型算法</t>
  </si>
  <si>
    <t>预计总用户数</t>
  </si>
  <si>
    <t>并发用户数</t>
  </si>
  <si>
    <t>并发大模型会话数</t>
  </si>
  <si>
    <t>时延实时性要求</t>
  </si>
  <si>
    <t>流式会话</t>
  </si>
  <si>
    <t>业务时段
（全天、日常办公、夜间等）</t>
  </si>
  <si>
    <t>归属系统</t>
  </si>
  <si>
    <t>涉及的使用部门</t>
  </si>
  <si>
    <t>业务负责部门</t>
  </si>
  <si>
    <t>业务负责人</t>
  </si>
  <si>
    <t>业务负责人联系方式</t>
  </si>
  <si>
    <t>第三方厂商负责人</t>
  </si>
  <si>
    <t>第三方厂商负责人联系方式</t>
  </si>
  <si>
    <t>是否挂载知识库</t>
  </si>
  <si>
    <t>预估最大输入长度
（token）</t>
  </si>
  <si>
    <t>预估最大输出长度
（token）</t>
  </si>
  <si>
    <t>预估平均输入长度
（token）</t>
  </si>
  <si>
    <t>预估平均输出长度
（token）</t>
  </si>
  <si>
    <t>预期首Token时延(ms)</t>
  </si>
  <si>
    <t>预期非首token时延(token/s)</t>
  </si>
  <si>
    <t>上线计划</t>
  </si>
  <si>
    <t>优先级</t>
  </si>
  <si>
    <t>上线时间</t>
  </si>
  <si>
    <t>传输跨域电路自动激活能力</t>
  </si>
  <si>
    <t>自动按需访问</t>
  </si>
  <si>
    <t>对话聊天</t>
  </si>
  <si>
    <t>DeepSeek R1</t>
  </si>
  <si>
    <t>低</t>
  </si>
  <si>
    <t>是</t>
  </si>
  <si>
    <t>全天</t>
  </si>
  <si>
    <t>传输工作台</t>
  </si>
  <si>
    <t>全疆所有地市分公司及区公司客响中心</t>
  </si>
  <si>
    <t>新疆公司客户响应中心</t>
  </si>
  <si>
    <t>马川林</t>
  </si>
  <si>
    <t>何世鹏</t>
  </si>
  <si>
    <t>否</t>
  </si>
  <si>
    <t>8K</t>
  </si>
  <si>
    <t>2K</t>
  </si>
  <si>
    <t>中</t>
  </si>
  <si>
    <t>客诉报告智能化生成及稽核处理</t>
  </si>
  <si>
    <t>对上传的word客诉文档进行解析提取相关内容</t>
  </si>
  <si>
    <t>文本处理</t>
  </si>
  <si>
    <t>高</t>
  </si>
  <si>
    <t>日常办公</t>
  </si>
  <si>
    <t>投申诉查证报告AI智能化生成与稽核系统</t>
  </si>
  <si>
    <t>客户服务部</t>
  </si>
  <si>
    <t>王阿波</t>
  </si>
  <si>
    <t>葛方帅</t>
  </si>
  <si>
    <t>32K</t>
  </si>
  <si>
    <t>图像、音频类内容提取</t>
  </si>
  <si>
    <t>qwen2.5vl</t>
  </si>
  <si>
    <t>资源各类业务知识问答
资源查询及分析</t>
  </si>
  <si>
    <t>人工访问触发调用</t>
  </si>
  <si>
    <t>文本处理/数据查询/文本向量化排序</t>
  </si>
  <si>
    <t>综合资源管理系统</t>
  </si>
  <si>
    <t>多部门共用（客户响应中心、16个地市分公司）</t>
  </si>
  <si>
    <t>客户响应中心资源管理室</t>
  </si>
  <si>
    <t>赵万红</t>
  </si>
  <si>
    <t>张虎</t>
  </si>
  <si>
    <t>4.28K</t>
  </si>
  <si>
    <t xml:space="preserve"> 1.18K</t>
  </si>
  <si>
    <t>新疆移动基于AI的家宽智能体应用研发项目</t>
  </si>
  <si>
    <t>提升装维员人员家宽运维效率和服务质量，涵盖智能问答等多个方面</t>
  </si>
  <si>
    <t>Qwen3-32B</t>
  </si>
  <si>
    <t>网络部、客响中心、分公司装维人员</t>
  </si>
  <si>
    <t>网络部</t>
  </si>
  <si>
    <t>李德民</t>
  </si>
  <si>
    <t>谢周兵</t>
  </si>
  <si>
    <t>4K</t>
  </si>
  <si>
    <t>在知识智能问答中将文本信息转化为计算机可理解的向量，通过计算向量相似度实现对用户查询的精准匹配与相关信息检索。</t>
  </si>
  <si>
    <t>BAAI/bge-m3</t>
  </si>
  <si>
    <t>1K</t>
  </si>
  <si>
    <t>削峰填谷</t>
  </si>
  <si>
    <t>每小时提取关键设备相关数据送入大模型推理计算，调优。</t>
  </si>
  <si>
    <t>Qwen3</t>
  </si>
  <si>
    <t>动力环境监控系统平台</t>
  </si>
  <si>
    <t>多部门共用（全疆各地州）</t>
  </si>
  <si>
    <t>网络管理中心-动力维护室</t>
  </si>
  <si>
    <t>李燕</t>
  </si>
  <si>
    <t>姚舜</t>
  </si>
  <si>
    <t>4k</t>
  </si>
  <si>
    <t>1k</t>
  </si>
  <si>
    <t>2k</t>
  </si>
  <si>
    <t>动环智慧运维</t>
  </si>
  <si>
    <t>每秒提取一张摄像头视频流的关键帧送入大模型进行推理，形成阵发性批量访问</t>
  </si>
  <si>
    <t>图像识别</t>
  </si>
  <si>
    <t>日常办公/割接夜间</t>
  </si>
  <si>
    <t>数智化机房管理平台</t>
  </si>
  <si>
    <t>马路成</t>
  </si>
  <si>
    <t>AI智慧园区管控</t>
  </si>
  <si>
    <t>新疆移动网络成本智慧分析平台</t>
  </si>
  <si>
    <t>人工访问触发调用、消息驱动触发调用</t>
  </si>
  <si>
    <t>网络部、网优中心、客响中心、地市分公司</t>
  </si>
  <si>
    <t>李维</t>
  </si>
  <si>
    <t>闫兴秀</t>
  </si>
  <si>
    <t>二级聚智智能体平台</t>
  </si>
  <si>
    <t>数智化部</t>
  </si>
  <si>
    <t>梁帅</t>
  </si>
  <si>
    <t>纪检石榴籽</t>
  </si>
  <si>
    <t>陈龙</t>
  </si>
  <si>
    <t>能力运营中心</t>
  </si>
  <si>
    <t>蒋东</t>
  </si>
  <si>
    <t>能力运营平台O域网关能力推荐</t>
  </si>
  <si>
    <t>现用户通过自然语言，问答交互等方式的能力智能查询应用，实现一站式能力查询和便捷订阅，提升用户能力检索和订阅效率，快速支撑业务生产。实现能力推荐准确率大于90%，能力推荐接口的平均响应时长小于10秒。</t>
  </si>
  <si>
    <t>能力运营平台</t>
  </si>
  <si>
    <t>多部门公用（网络管理中心、网络优化中心、客户响应中心）</t>
  </si>
  <si>
    <t>网络管理中心网管支撑室</t>
  </si>
  <si>
    <t>何娟</t>
  </si>
  <si>
    <t>贾永谭</t>
  </si>
  <si>
    <t>能力运营平台O域网关能力推荐文件识别</t>
  </si>
  <si>
    <t>现用户通过自然语言，问答交互等方式的能力智能查询应用,支持附件方式上传，实现一站式能力查询和便捷订阅，提升用户能力检索和订阅效率，快速支撑业务生产。实现能力推荐准确率大于90%，能力推荐接口的平均响应时长小于10秒。</t>
  </si>
  <si>
    <t>Qwen2.5-VL-72B</t>
  </si>
  <si>
    <t>AI营销助手</t>
  </si>
  <si>
    <t>井云峰</t>
  </si>
  <si>
    <t>郑阳</t>
  </si>
  <si>
    <t>网格通AI智能选号</t>
  </si>
  <si>
    <t>网格通</t>
  </si>
  <si>
    <t>业务响应室</t>
  </si>
  <si>
    <t>李博</t>
  </si>
  <si>
    <t>柴鹏贵</t>
  </si>
  <si>
    <t>5K</t>
  </si>
  <si>
    <t>领导督办智能体</t>
  </si>
  <si>
    <t>用户通过自然语言，问答交互等方式的方式调取OA督办系统数据并进行展示</t>
  </si>
  <si>
    <t>数字员工</t>
  </si>
  <si>
    <t>办公室</t>
  </si>
  <si>
    <t>数值化部</t>
  </si>
  <si>
    <t>刘玮</t>
  </si>
  <si>
    <t>制度千问智能问答</t>
  </si>
  <si>
    <t>用户通过自然语言，问答交互等方式的方式调取各部门知识库的内容并进行展示</t>
  </si>
  <si>
    <t>Qwen3-33B</t>
  </si>
  <si>
    <t>一线通问答助手</t>
  </si>
  <si>
    <t>用户通过自然语言输入与对话交互方式，调用并展示知识库中的相关内容</t>
  </si>
  <si>
    <t>Qwen3-34B</t>
  </si>
  <si>
    <t>中台三问</t>
  </si>
  <si>
    <t>用户通过自然语言与问答式交互，智能检索并展示知识库相关内容</t>
  </si>
  <si>
    <t>Qwen3-35B</t>
  </si>
  <si>
    <t>能力传递助手</t>
  </si>
  <si>
    <t>用于将自然语言请求自动转化为标准接口调用降低开发与对接成本</t>
  </si>
  <si>
    <t>Qwen3-36B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</si>
</sst>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39991454817346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0" xfId="0" applyFill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57" fontId="0" fillId="0" borderId="1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57" fontId="2" fillId="0" borderId="1" xfId="0" applyNumberFormat="1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0" borderId="4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2" xfId="0" applyFill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57" fontId="2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31" fontId="0" fillId="0" borderId="1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C27"/>
  <sheetViews>
    <sheetView tabSelected="1" topLeftCell="A15" workbookViewId="0">
      <selection activeCell="B36" sqref="B36"/>
    </sheetView>
  </sheetViews>
  <sheetFormatPr defaultColWidth="14.5" defaultRowHeight="13.5"/>
  <cols>
    <col min="1" max="1" width="14.5" style="1"/>
    <col min="2" max="2" width="25.25" style="1" customWidth="1"/>
    <col min="3" max="3" width="24.8916666666667" style="1" customWidth="1"/>
    <col min="4" max="5" width="14.5" style="1"/>
    <col min="6" max="10" width="14.5" style="1" hidden="1" customWidth="1"/>
    <col min="11" max="11" width="14.5" style="3"/>
    <col min="12" max="12" width="16.1333333333333" style="3" customWidth="1"/>
    <col min="13" max="13" width="22.25" style="3" customWidth="1"/>
    <col min="14" max="14" width="14.5" style="3"/>
    <col min="15" max="27" width="14.5" style="1"/>
    <col min="28" max="28" width="15.625" style="1"/>
    <col min="29" max="16384" width="14.5" style="1"/>
  </cols>
  <sheetData>
    <row r="1" s="1" customFormat="1" ht="54" spans="1:29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4" t="s">
        <v>25</v>
      </c>
      <c r="AA1" s="4" t="s">
        <v>26</v>
      </c>
      <c r="AB1" s="4" t="s">
        <v>27</v>
      </c>
    </row>
    <row r="2" s="1" customFormat="1" ht="27" spans="1:29">
      <c r="A2" s="6">
        <v>1</v>
      </c>
      <c r="B2" s="7" t="s">
        <v>28</v>
      </c>
      <c r="C2" s="8" t="s">
        <v>29</v>
      </c>
      <c r="D2" s="6" t="s">
        <v>30</v>
      </c>
      <c r="E2" s="6" t="s">
        <v>31</v>
      </c>
      <c r="F2" s="6">
        <v>5</v>
      </c>
      <c r="G2" s="6">
        <v>5</v>
      </c>
      <c r="H2" s="6">
        <v>10</v>
      </c>
      <c r="I2" s="6" t="s">
        <v>32</v>
      </c>
      <c r="J2" s="6" t="s">
        <v>33</v>
      </c>
      <c r="K2" s="9" t="s">
        <v>34</v>
      </c>
      <c r="L2" s="9" t="s">
        <v>35</v>
      </c>
      <c r="M2" s="9" t="s">
        <v>36</v>
      </c>
      <c r="N2" s="9" t="s">
        <v>37</v>
      </c>
      <c r="O2" s="6" t="s">
        <v>38</v>
      </c>
      <c r="P2" s="6">
        <v>13899919131</v>
      </c>
      <c r="Q2" s="6" t="s">
        <v>39</v>
      </c>
      <c r="R2" s="6">
        <v>15224032228</v>
      </c>
      <c r="S2" s="9" t="s">
        <v>40</v>
      </c>
      <c r="T2" s="9" t="s">
        <v>41</v>
      </c>
      <c r="U2" s="9" t="s">
        <v>42</v>
      </c>
      <c r="V2" s="9" t="s">
        <v>42</v>
      </c>
      <c r="W2" s="9" t="s">
        <v>42</v>
      </c>
      <c r="X2" s="9">
        <v>200</v>
      </c>
      <c r="Y2" s="9">
        <v>50</v>
      </c>
      <c r="Z2" s="10">
        <v>45962</v>
      </c>
      <c r="AA2" s="6" t="s">
        <v>43</v>
      </c>
      <c r="AB2" s="2"/>
    </row>
    <row r="3" s="1" customFormat="1" ht="40.5" spans="1:29">
      <c r="A3" s="11">
        <v>2</v>
      </c>
      <c r="B3" s="12" t="s">
        <v>44</v>
      </c>
      <c r="C3" s="12" t="s">
        <v>45</v>
      </c>
      <c r="D3" s="7" t="s">
        <v>46</v>
      </c>
      <c r="E3" s="7" t="s">
        <v>31</v>
      </c>
      <c r="F3" s="7">
        <v>300</v>
      </c>
      <c r="G3" s="7">
        <v>300</v>
      </c>
      <c r="H3" s="7">
        <v>300</v>
      </c>
      <c r="I3" s="7" t="s">
        <v>47</v>
      </c>
      <c r="J3" s="7" t="s">
        <v>33</v>
      </c>
      <c r="K3" s="13" t="s">
        <v>48</v>
      </c>
      <c r="L3" s="13" t="s">
        <v>49</v>
      </c>
      <c r="M3" s="7" t="s">
        <v>50</v>
      </c>
      <c r="N3" s="7" t="s">
        <v>50</v>
      </c>
      <c r="O3" s="7" t="s">
        <v>51</v>
      </c>
      <c r="P3" s="7">
        <v>13899951347</v>
      </c>
      <c r="Q3" s="7" t="s">
        <v>52</v>
      </c>
      <c r="R3" s="7">
        <v>18301136686</v>
      </c>
      <c r="S3" s="7" t="s">
        <v>33</v>
      </c>
      <c r="T3" s="7" t="s">
        <v>53</v>
      </c>
      <c r="U3" s="7" t="s">
        <v>42</v>
      </c>
      <c r="V3" s="7"/>
      <c r="W3" s="7"/>
      <c r="X3" s="7">
        <v>500</v>
      </c>
      <c r="Y3" s="7">
        <v>20</v>
      </c>
      <c r="Z3" s="14">
        <v>45901</v>
      </c>
      <c r="AA3" s="7" t="s">
        <v>47</v>
      </c>
      <c r="AB3" s="2"/>
    </row>
    <row r="4" s="1" customFormat="1" ht="40.5" spans="1:29">
      <c r="A4" s="15"/>
      <c r="B4" s="16"/>
      <c r="C4" s="16"/>
      <c r="D4" s="7" t="s">
        <v>54</v>
      </c>
      <c r="E4" s="7" t="s">
        <v>55</v>
      </c>
      <c r="F4" s="7">
        <v>300</v>
      </c>
      <c r="G4" s="7">
        <v>300</v>
      </c>
      <c r="H4" s="7">
        <v>300</v>
      </c>
      <c r="I4" s="7" t="s">
        <v>47</v>
      </c>
      <c r="J4" s="7" t="s">
        <v>33</v>
      </c>
      <c r="K4" s="13" t="s">
        <v>48</v>
      </c>
      <c r="L4" s="13" t="s">
        <v>49</v>
      </c>
      <c r="M4" s="7" t="s">
        <v>50</v>
      </c>
      <c r="N4" s="7" t="s">
        <v>50</v>
      </c>
      <c r="O4" s="7" t="s">
        <v>51</v>
      </c>
      <c r="P4" s="7">
        <v>13899951347</v>
      </c>
      <c r="Q4" s="7" t="s">
        <v>52</v>
      </c>
      <c r="R4" s="7">
        <v>18301136686</v>
      </c>
      <c r="S4" s="7" t="s">
        <v>33</v>
      </c>
      <c r="T4" s="7" t="s">
        <v>53</v>
      </c>
      <c r="U4" s="7" t="s">
        <v>42</v>
      </c>
      <c r="V4" s="7"/>
      <c r="W4" s="7"/>
      <c r="X4" s="7">
        <v>500</v>
      </c>
      <c r="Y4" s="7">
        <v>20</v>
      </c>
      <c r="Z4" s="14">
        <v>45945</v>
      </c>
      <c r="AA4" s="7" t="s">
        <v>47</v>
      </c>
      <c r="AB4" s="2"/>
    </row>
    <row r="5" s="1" customFormat="1" ht="27" spans="1:29">
      <c r="A5" s="6">
        <v>3</v>
      </c>
      <c r="B5" s="8" t="s">
        <v>56</v>
      </c>
      <c r="C5" s="8" t="s">
        <v>57</v>
      </c>
      <c r="D5" s="6" t="s">
        <v>58</v>
      </c>
      <c r="E5" s="6" t="s">
        <v>31</v>
      </c>
      <c r="F5" s="6">
        <v>500</v>
      </c>
      <c r="G5" s="6">
        <v>200</v>
      </c>
      <c r="H5" s="6">
        <v>100</v>
      </c>
      <c r="I5" s="6" t="s">
        <v>47</v>
      </c>
      <c r="J5" s="6" t="s">
        <v>33</v>
      </c>
      <c r="K5" s="9" t="s">
        <v>48</v>
      </c>
      <c r="L5" s="9" t="s">
        <v>59</v>
      </c>
      <c r="M5" s="9" t="s">
        <v>60</v>
      </c>
      <c r="N5" s="9" t="s">
        <v>61</v>
      </c>
      <c r="O5" s="6" t="s">
        <v>62</v>
      </c>
      <c r="P5" s="6">
        <v>13899883000</v>
      </c>
      <c r="Q5" s="6" t="s">
        <v>63</v>
      </c>
      <c r="R5" s="6">
        <v>15299198337</v>
      </c>
      <c r="S5" s="9" t="s">
        <v>33</v>
      </c>
      <c r="T5" s="9" t="s">
        <v>41</v>
      </c>
      <c r="U5" s="9" t="s">
        <v>42</v>
      </c>
      <c r="V5" s="9" t="s">
        <v>64</v>
      </c>
      <c r="W5" s="9" t="s">
        <v>65</v>
      </c>
      <c r="X5" s="9">
        <v>740.8849</v>
      </c>
      <c r="Y5" s="9">
        <v>26.0213375</v>
      </c>
      <c r="Z5" s="6">
        <v>45931</v>
      </c>
      <c r="AA5" s="6" t="s">
        <v>47</v>
      </c>
      <c r="AB5" s="2"/>
    </row>
    <row r="6" s="1" customFormat="1" ht="40.5" spans="1:29">
      <c r="A6" s="11">
        <v>4</v>
      </c>
      <c r="B6" s="17" t="s">
        <v>66</v>
      </c>
      <c r="C6" s="9" t="s">
        <v>67</v>
      </c>
      <c r="D6" s="6" t="s">
        <v>46</v>
      </c>
      <c r="E6" s="6" t="s">
        <v>68</v>
      </c>
      <c r="F6" s="6">
        <v>2200</v>
      </c>
      <c r="G6" s="6">
        <v>10</v>
      </c>
      <c r="H6" s="6">
        <v>5</v>
      </c>
      <c r="I6" s="6" t="s">
        <v>47</v>
      </c>
      <c r="J6" s="6" t="s">
        <v>33</v>
      </c>
      <c r="K6" s="9" t="s">
        <v>48</v>
      </c>
      <c r="L6" s="9" t="s">
        <v>66</v>
      </c>
      <c r="M6" s="9" t="s">
        <v>69</v>
      </c>
      <c r="N6" s="9" t="s">
        <v>70</v>
      </c>
      <c r="O6" s="6" t="s">
        <v>71</v>
      </c>
      <c r="P6" s="6">
        <v>15099181188</v>
      </c>
      <c r="Q6" s="6" t="s">
        <v>72</v>
      </c>
      <c r="R6" s="6">
        <v>18852146610</v>
      </c>
      <c r="S6" s="9" t="s">
        <v>33</v>
      </c>
      <c r="T6" s="9" t="s">
        <v>73</v>
      </c>
      <c r="U6" s="9" t="s">
        <v>42</v>
      </c>
      <c r="V6" s="9"/>
      <c r="W6" s="9"/>
      <c r="X6" s="9">
        <v>200</v>
      </c>
      <c r="Y6" s="9">
        <v>20</v>
      </c>
      <c r="Z6" s="6">
        <v>45903</v>
      </c>
      <c r="AA6" s="6" t="s">
        <v>47</v>
      </c>
      <c r="AB6" s="2"/>
    </row>
    <row r="7" s="1" customFormat="1" ht="67.5" spans="1:29">
      <c r="A7" s="15"/>
      <c r="B7" s="18"/>
      <c r="C7" s="9" t="s">
        <v>74</v>
      </c>
      <c r="D7" s="6" t="s">
        <v>46</v>
      </c>
      <c r="E7" s="6" t="s">
        <v>75</v>
      </c>
      <c r="F7" s="6">
        <v>2200</v>
      </c>
      <c r="G7" s="6">
        <v>10</v>
      </c>
      <c r="H7" s="6">
        <v>5</v>
      </c>
      <c r="I7" s="6" t="s">
        <v>47</v>
      </c>
      <c r="J7" s="6" t="s">
        <v>33</v>
      </c>
      <c r="K7" s="9" t="s">
        <v>48</v>
      </c>
      <c r="L7" s="9" t="s">
        <v>66</v>
      </c>
      <c r="M7" s="9" t="s">
        <v>69</v>
      </c>
      <c r="N7" s="9" t="s">
        <v>70</v>
      </c>
      <c r="O7" s="6" t="s">
        <v>71</v>
      </c>
      <c r="P7" s="6">
        <v>15099181188</v>
      </c>
      <c r="Q7" s="6" t="s">
        <v>72</v>
      </c>
      <c r="R7" s="6">
        <v>18852146610</v>
      </c>
      <c r="S7" s="9" t="s">
        <v>33</v>
      </c>
      <c r="T7" s="9" t="s">
        <v>41</v>
      </c>
      <c r="U7" s="9" t="s">
        <v>76</v>
      </c>
      <c r="V7" s="9"/>
      <c r="W7" s="9"/>
      <c r="X7" s="9">
        <v>200</v>
      </c>
      <c r="Y7" s="9">
        <v>20</v>
      </c>
      <c r="Z7" s="6">
        <v>45903</v>
      </c>
      <c r="AA7" s="6" t="s">
        <v>47</v>
      </c>
      <c r="AB7" s="2"/>
    </row>
    <row r="8" s="1" customFormat="1" ht="27" spans="1:29">
      <c r="A8" s="6">
        <v>5</v>
      </c>
      <c r="B8" s="6" t="s">
        <v>77</v>
      </c>
      <c r="C8" s="6" t="s">
        <v>78</v>
      </c>
      <c r="D8" s="6" t="s">
        <v>46</v>
      </c>
      <c r="E8" s="6" t="s">
        <v>79</v>
      </c>
      <c r="F8" s="6">
        <v>2000</v>
      </c>
      <c r="G8" s="6">
        <v>100</v>
      </c>
      <c r="H8" s="6">
        <v>100</v>
      </c>
      <c r="I8" s="6" t="s">
        <v>43</v>
      </c>
      <c r="J8" s="6" t="s">
        <v>40</v>
      </c>
      <c r="K8" s="9" t="s">
        <v>34</v>
      </c>
      <c r="L8" s="9" t="s">
        <v>80</v>
      </c>
      <c r="M8" s="9" t="s">
        <v>81</v>
      </c>
      <c r="N8" s="9" t="s">
        <v>82</v>
      </c>
      <c r="O8" s="6" t="s">
        <v>83</v>
      </c>
      <c r="P8" s="6">
        <v>15099335962</v>
      </c>
      <c r="Q8" s="6" t="s">
        <v>84</v>
      </c>
      <c r="R8" s="6">
        <v>15699159975</v>
      </c>
      <c r="S8" s="9" t="s">
        <v>40</v>
      </c>
      <c r="T8" s="9" t="s">
        <v>85</v>
      </c>
      <c r="U8" s="9" t="s">
        <v>86</v>
      </c>
      <c r="V8" s="9" t="s">
        <v>87</v>
      </c>
      <c r="W8" s="9">
        <v>500</v>
      </c>
      <c r="X8" s="9">
        <v>500</v>
      </c>
      <c r="Y8" s="9">
        <v>20</v>
      </c>
      <c r="Z8" s="6">
        <v>46174</v>
      </c>
      <c r="AA8" s="6" t="s">
        <v>43</v>
      </c>
      <c r="AB8" s="2"/>
    </row>
    <row r="9" s="1" customFormat="1" ht="27" spans="1:29">
      <c r="A9" s="6">
        <v>6</v>
      </c>
      <c r="B9" s="6" t="s">
        <v>88</v>
      </c>
      <c r="C9" s="6" t="s">
        <v>89</v>
      </c>
      <c r="D9" s="6" t="s">
        <v>90</v>
      </c>
      <c r="E9" s="6" t="s">
        <v>79</v>
      </c>
      <c r="F9" s="6">
        <v>8000</v>
      </c>
      <c r="G9" s="6">
        <v>10</v>
      </c>
      <c r="H9" s="6">
        <v>50</v>
      </c>
      <c r="I9" s="6" t="s">
        <v>43</v>
      </c>
      <c r="J9" s="6" t="s">
        <v>40</v>
      </c>
      <c r="K9" s="9" t="s">
        <v>91</v>
      </c>
      <c r="L9" s="9" t="s">
        <v>92</v>
      </c>
      <c r="M9" s="9" t="s">
        <v>81</v>
      </c>
      <c r="N9" s="9" t="s">
        <v>82</v>
      </c>
      <c r="O9" s="6" t="s">
        <v>83</v>
      </c>
      <c r="P9" s="6">
        <v>15099335962</v>
      </c>
      <c r="Q9" s="6" t="s">
        <v>93</v>
      </c>
      <c r="R9" s="6">
        <v>18840957250</v>
      </c>
      <c r="S9" s="9" t="s">
        <v>40</v>
      </c>
      <c r="T9" s="9" t="s">
        <v>85</v>
      </c>
      <c r="U9" s="9" t="s">
        <v>86</v>
      </c>
      <c r="V9" s="9" t="s">
        <v>87</v>
      </c>
      <c r="W9" s="9">
        <v>500</v>
      </c>
      <c r="X9" s="9">
        <v>500</v>
      </c>
      <c r="Y9" s="9">
        <v>20</v>
      </c>
      <c r="Z9" s="6">
        <v>46113</v>
      </c>
      <c r="AA9" s="6" t="s">
        <v>43</v>
      </c>
      <c r="AB9" s="2"/>
    </row>
    <row r="10" s="1" customFormat="1" ht="27" spans="1:29">
      <c r="A10" s="6">
        <v>7</v>
      </c>
      <c r="B10" s="6" t="s">
        <v>94</v>
      </c>
      <c r="C10" s="6" t="s">
        <v>89</v>
      </c>
      <c r="D10" s="6" t="s">
        <v>90</v>
      </c>
      <c r="E10" s="6" t="s">
        <v>79</v>
      </c>
      <c r="F10" s="6">
        <v>8000</v>
      </c>
      <c r="G10" s="6">
        <v>10</v>
      </c>
      <c r="H10" s="6">
        <v>50</v>
      </c>
      <c r="I10" s="6" t="s">
        <v>43</v>
      </c>
      <c r="J10" s="6" t="s">
        <v>40</v>
      </c>
      <c r="K10" s="9" t="s">
        <v>91</v>
      </c>
      <c r="L10" s="9" t="s">
        <v>92</v>
      </c>
      <c r="M10" s="9" t="s">
        <v>81</v>
      </c>
      <c r="N10" s="9" t="s">
        <v>82</v>
      </c>
      <c r="O10" s="6" t="s">
        <v>83</v>
      </c>
      <c r="P10" s="6">
        <v>15099335962</v>
      </c>
      <c r="Q10" s="6" t="s">
        <v>93</v>
      </c>
      <c r="R10" s="6">
        <v>18840957250</v>
      </c>
      <c r="S10" s="9" t="s">
        <v>40</v>
      </c>
      <c r="T10" s="9" t="s">
        <v>85</v>
      </c>
      <c r="U10" s="9" t="s">
        <v>86</v>
      </c>
      <c r="V10" s="9" t="s">
        <v>87</v>
      </c>
      <c r="W10" s="9">
        <v>500</v>
      </c>
      <c r="X10" s="9">
        <v>500</v>
      </c>
      <c r="Y10" s="9">
        <v>20</v>
      </c>
      <c r="Z10" s="6">
        <v>46113</v>
      </c>
      <c r="AA10" s="6" t="s">
        <v>43</v>
      </c>
      <c r="AB10" s="2"/>
    </row>
    <row r="11" s="1" customFormat="1" ht="27" spans="1:29">
      <c r="A11" s="11">
        <v>8</v>
      </c>
      <c r="B11" s="11" t="s">
        <v>95</v>
      </c>
      <c r="C11" s="11" t="s">
        <v>96</v>
      </c>
      <c r="D11" s="11" t="s">
        <v>46</v>
      </c>
      <c r="E11" s="11" t="s">
        <v>79</v>
      </c>
      <c r="F11" s="11">
        <v>500</v>
      </c>
      <c r="G11" s="11">
        <v>50</v>
      </c>
      <c r="H11" s="11">
        <v>50</v>
      </c>
      <c r="I11" s="11" t="s">
        <v>47</v>
      </c>
      <c r="J11" s="11" t="s">
        <v>33</v>
      </c>
      <c r="K11" s="17" t="s">
        <v>48</v>
      </c>
      <c r="L11" s="17" t="s">
        <v>95</v>
      </c>
      <c r="M11" s="17" t="s">
        <v>97</v>
      </c>
      <c r="N11" s="17" t="s">
        <v>70</v>
      </c>
      <c r="O11" s="11" t="s">
        <v>98</v>
      </c>
      <c r="P11" s="11">
        <v>13999881101</v>
      </c>
      <c r="Q11" s="11" t="s">
        <v>99</v>
      </c>
      <c r="R11" s="11">
        <v>13852289707</v>
      </c>
      <c r="S11" s="17" t="s">
        <v>33</v>
      </c>
      <c r="T11" s="17" t="s">
        <v>42</v>
      </c>
      <c r="U11" s="17" t="s">
        <v>42</v>
      </c>
      <c r="V11" s="17" t="s">
        <v>42</v>
      </c>
      <c r="W11" s="17" t="s">
        <v>42</v>
      </c>
      <c r="X11" s="17">
        <v>500</v>
      </c>
      <c r="Y11" s="17">
        <v>20</v>
      </c>
      <c r="Z11" s="11">
        <v>45991</v>
      </c>
      <c r="AA11" s="11" t="s">
        <v>47</v>
      </c>
      <c r="AB11" s="2"/>
    </row>
    <row r="12" s="2" customFormat="1" spans="1:29">
      <c r="A12" s="11">
        <v>9</v>
      </c>
      <c r="B12" s="6" t="s">
        <v>100</v>
      </c>
      <c r="K12" s="17" t="s">
        <v>48</v>
      </c>
      <c r="L12" s="19"/>
      <c r="M12" s="19"/>
      <c r="N12" s="9" t="s">
        <v>101</v>
      </c>
      <c r="O12" s="6" t="s">
        <v>102</v>
      </c>
      <c r="AC12" s="20"/>
    </row>
    <row r="13" s="2" customFormat="1" spans="1:29">
      <c r="A13" s="11">
        <v>10</v>
      </c>
      <c r="B13" s="6" t="s">
        <v>103</v>
      </c>
      <c r="K13" s="17" t="s">
        <v>48</v>
      </c>
      <c r="L13" s="19"/>
      <c r="M13" s="19"/>
      <c r="N13" s="9" t="s">
        <v>101</v>
      </c>
      <c r="O13" s="6" t="s">
        <v>104</v>
      </c>
      <c r="AC13" s="20"/>
    </row>
    <row r="14" s="2" customFormat="1" spans="1:29">
      <c r="A14" s="11">
        <v>11</v>
      </c>
      <c r="B14" s="11" t="s">
        <v>105</v>
      </c>
      <c r="C14" s="21"/>
      <c r="D14" s="21"/>
      <c r="E14" s="21"/>
      <c r="F14" s="21"/>
      <c r="G14" s="21"/>
      <c r="H14" s="21"/>
      <c r="I14" s="21"/>
      <c r="J14" s="21"/>
      <c r="K14" s="17" t="s">
        <v>48</v>
      </c>
      <c r="L14" s="22"/>
      <c r="M14" s="22"/>
      <c r="N14" s="17" t="s">
        <v>101</v>
      </c>
      <c r="O14" s="11" t="s">
        <v>106</v>
      </c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C14" s="20"/>
    </row>
    <row r="15" ht="108" spans="1:29">
      <c r="A15" s="11">
        <v>12</v>
      </c>
      <c r="B15" s="23" t="s">
        <v>107</v>
      </c>
      <c r="C15" s="24" t="s">
        <v>108</v>
      </c>
      <c r="D15" s="24" t="s">
        <v>30</v>
      </c>
      <c r="E15" s="25" t="s">
        <v>79</v>
      </c>
      <c r="F15" s="25">
        <v>500</v>
      </c>
      <c r="G15" s="25">
        <v>10</v>
      </c>
      <c r="H15" s="25">
        <v>10</v>
      </c>
      <c r="I15" s="25" t="s">
        <v>47</v>
      </c>
      <c r="J15" s="25" t="s">
        <v>40</v>
      </c>
      <c r="K15" s="7" t="s">
        <v>48</v>
      </c>
      <c r="L15" s="25" t="s">
        <v>109</v>
      </c>
      <c r="M15" s="25" t="s">
        <v>110</v>
      </c>
      <c r="N15" s="25" t="s">
        <v>111</v>
      </c>
      <c r="O15" s="25" t="s">
        <v>112</v>
      </c>
      <c r="P15" s="25">
        <v>18209911860</v>
      </c>
      <c r="Q15" s="25" t="s">
        <v>113</v>
      </c>
      <c r="R15" s="25">
        <v>15754303967</v>
      </c>
      <c r="S15" s="26" t="s">
        <v>33</v>
      </c>
      <c r="T15" s="27" t="s">
        <v>73</v>
      </c>
      <c r="U15" s="27" t="s">
        <v>42</v>
      </c>
      <c r="V15" s="27" t="s">
        <v>73</v>
      </c>
      <c r="W15" s="27" t="s">
        <v>73</v>
      </c>
      <c r="X15" s="27">
        <v>500</v>
      </c>
      <c r="Y15" s="27">
        <v>20</v>
      </c>
      <c r="Z15" s="28">
        <v>46174</v>
      </c>
      <c r="AA15" s="25" t="s">
        <v>47</v>
      </c>
      <c r="AB15" s="2"/>
    </row>
    <row r="16" ht="121.5" spans="1:29">
      <c r="A16" s="11">
        <v>13</v>
      </c>
      <c r="B16" s="23" t="s">
        <v>114</v>
      </c>
      <c r="C16" s="24" t="s">
        <v>115</v>
      </c>
      <c r="D16" s="29" t="s">
        <v>46</v>
      </c>
      <c r="E16" s="25" t="s">
        <v>116</v>
      </c>
      <c r="F16" s="25">
        <v>500</v>
      </c>
      <c r="G16" s="25">
        <v>10</v>
      </c>
      <c r="H16" s="25">
        <v>10</v>
      </c>
      <c r="I16" s="25" t="s">
        <v>47</v>
      </c>
      <c r="J16" s="25" t="s">
        <v>40</v>
      </c>
      <c r="K16" s="7" t="s">
        <v>48</v>
      </c>
      <c r="L16" s="25" t="s">
        <v>109</v>
      </c>
      <c r="M16" s="25" t="s">
        <v>110</v>
      </c>
      <c r="N16" s="25" t="s">
        <v>111</v>
      </c>
      <c r="O16" s="25" t="s">
        <v>112</v>
      </c>
      <c r="P16" s="25">
        <v>18209911860</v>
      </c>
      <c r="Q16" s="25" t="s">
        <v>113</v>
      </c>
      <c r="R16" s="25">
        <v>15754303967</v>
      </c>
      <c r="S16" s="26" t="s">
        <v>33</v>
      </c>
      <c r="T16" s="27" t="s">
        <v>73</v>
      </c>
      <c r="U16" s="27" t="s">
        <v>42</v>
      </c>
      <c r="V16" s="27" t="s">
        <v>73</v>
      </c>
      <c r="W16" s="27" t="s">
        <v>73</v>
      </c>
      <c r="X16" s="27">
        <v>500</v>
      </c>
      <c r="Y16" s="27">
        <v>20</v>
      </c>
      <c r="Z16" s="28">
        <v>46174</v>
      </c>
      <c r="AA16" s="25" t="s">
        <v>47</v>
      </c>
      <c r="AB16" s="2"/>
    </row>
    <row r="17" spans="1:28">
      <c r="A17" s="6">
        <v>14</v>
      </c>
      <c r="B17" s="6" t="s">
        <v>117</v>
      </c>
      <c r="C17" s="2"/>
      <c r="D17" s="2"/>
      <c r="E17" s="2"/>
      <c r="F17" s="2"/>
      <c r="G17" s="2"/>
      <c r="H17" s="2"/>
      <c r="I17" s="2"/>
      <c r="J17" s="2"/>
      <c r="K17" s="19"/>
      <c r="L17" s="19"/>
      <c r="M17" s="19"/>
      <c r="N17" s="19"/>
      <c r="O17" s="6" t="s">
        <v>104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9" spans="1:28">
      <c r="A19" s="6">
        <v>16</v>
      </c>
      <c r="B19" s="2"/>
      <c r="C19" s="2"/>
      <c r="D19" s="2"/>
      <c r="E19" s="2"/>
      <c r="F19" s="2"/>
      <c r="G19" s="2"/>
      <c r="H19" s="2"/>
      <c r="I19" s="2"/>
      <c r="J19" s="2"/>
      <c r="K19" s="19"/>
      <c r="L19" s="19"/>
      <c r="M19" s="19"/>
      <c r="N19" s="19"/>
      <c r="O19" s="6" t="s">
        <v>118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>
      <c r="A20" s="11">
        <v>17</v>
      </c>
      <c r="B20" s="30"/>
      <c r="C20" s="30"/>
      <c r="D20" s="26"/>
      <c r="E20" s="25"/>
      <c r="F20" s="25"/>
      <c r="G20" s="25"/>
      <c r="H20" s="25"/>
      <c r="I20" s="7"/>
      <c r="J20" s="25"/>
      <c r="K20" s="7"/>
      <c r="L20" s="25"/>
      <c r="M20" s="25"/>
      <c r="N20" s="26"/>
      <c r="O20" s="25" t="s">
        <v>119</v>
      </c>
      <c r="P20" s="25"/>
      <c r="Q20" s="25"/>
      <c r="R20" s="25"/>
      <c r="S20" s="26"/>
      <c r="T20" s="26"/>
      <c r="U20" s="26"/>
      <c r="V20" s="26"/>
      <c r="W20" s="26"/>
      <c r="X20" s="7"/>
      <c r="Y20" s="9"/>
      <c r="Z20" s="14"/>
      <c r="AA20" s="6"/>
      <c r="AB20" s="2"/>
    </row>
    <row r="21" spans="1:28">
      <c r="A21" s="11">
        <v>18</v>
      </c>
      <c r="B21" s="30" t="s">
        <v>120</v>
      </c>
      <c r="C21" s="30" t="s">
        <v>57</v>
      </c>
      <c r="D21" s="26" t="s">
        <v>46</v>
      </c>
      <c r="E21" s="25" t="s">
        <v>31</v>
      </c>
      <c r="F21" s="25">
        <v>13000</v>
      </c>
      <c r="G21" s="25"/>
      <c r="H21" s="25">
        <v>500</v>
      </c>
      <c r="I21" s="7" t="s">
        <v>47</v>
      </c>
      <c r="J21" s="25" t="s">
        <v>40</v>
      </c>
      <c r="K21" s="7" t="s">
        <v>34</v>
      </c>
      <c r="L21" s="25" t="s">
        <v>121</v>
      </c>
      <c r="M21" s="25" t="s">
        <v>101</v>
      </c>
      <c r="N21" s="26" t="s">
        <v>122</v>
      </c>
      <c r="O21" s="25" t="s">
        <v>123</v>
      </c>
      <c r="P21" s="25">
        <v>15909910526</v>
      </c>
      <c r="Q21" s="25" t="s">
        <v>124</v>
      </c>
      <c r="R21" s="25">
        <v>15249198856</v>
      </c>
      <c r="S21" s="26" t="s">
        <v>40</v>
      </c>
      <c r="T21" s="26" t="s">
        <v>125</v>
      </c>
      <c r="U21" s="26" t="s">
        <v>87</v>
      </c>
      <c r="V21" s="26" t="s">
        <v>87</v>
      </c>
      <c r="W21" s="26" t="s">
        <v>87</v>
      </c>
      <c r="X21" s="7">
        <v>200</v>
      </c>
      <c r="Y21" s="9">
        <v>23</v>
      </c>
      <c r="Z21" s="14">
        <v>45981</v>
      </c>
      <c r="AA21" s="6" t="s">
        <v>43</v>
      </c>
      <c r="AB21" s="2"/>
    </row>
    <row r="22" spans="1:28">
      <c r="A22" s="15"/>
      <c r="B22" s="31"/>
      <c r="C22" s="31"/>
      <c r="D22" s="26" t="s">
        <v>46</v>
      </c>
      <c r="E22" s="25" t="s">
        <v>79</v>
      </c>
      <c r="F22" s="25">
        <v>13000</v>
      </c>
      <c r="G22" s="25"/>
      <c r="H22" s="25">
        <v>500</v>
      </c>
      <c r="I22" s="7" t="s">
        <v>47</v>
      </c>
      <c r="J22" s="25" t="s">
        <v>40</v>
      </c>
      <c r="K22" s="7" t="s">
        <v>34</v>
      </c>
      <c r="L22" s="25" t="s">
        <v>121</v>
      </c>
      <c r="M22" s="25" t="s">
        <v>101</v>
      </c>
      <c r="N22" s="26" t="s">
        <v>122</v>
      </c>
      <c r="O22" s="25" t="s">
        <v>123</v>
      </c>
      <c r="P22" s="25">
        <v>15909910526</v>
      </c>
      <c r="Q22" s="25" t="s">
        <v>124</v>
      </c>
      <c r="R22" s="25">
        <v>15249198856</v>
      </c>
      <c r="S22" s="26" t="s">
        <v>40</v>
      </c>
      <c r="T22" s="26" t="s">
        <v>125</v>
      </c>
      <c r="U22" s="26" t="s">
        <v>87</v>
      </c>
      <c r="V22" s="26" t="s">
        <v>87</v>
      </c>
      <c r="W22" s="26" t="s">
        <v>87</v>
      </c>
      <c r="X22" s="7">
        <v>200</v>
      </c>
      <c r="Y22" s="9">
        <v>23</v>
      </c>
      <c r="Z22" s="14">
        <v>45981</v>
      </c>
      <c r="AA22" s="6" t="s">
        <v>43</v>
      </c>
      <c r="AB22" s="2"/>
    </row>
    <row r="23" spans="1:28">
      <c r="A23" s="6">
        <v>19</v>
      </c>
      <c r="B23" s="6" t="s">
        <v>126</v>
      </c>
      <c r="C23" s="6" t="s">
        <v>127</v>
      </c>
      <c r="D23" s="6" t="s">
        <v>30</v>
      </c>
      <c r="E23" s="6" t="s">
        <v>68</v>
      </c>
      <c r="F23" s="6"/>
      <c r="G23" s="6"/>
      <c r="H23" s="6"/>
      <c r="I23" s="6"/>
      <c r="J23" s="6"/>
      <c r="K23" s="9" t="s">
        <v>48</v>
      </c>
      <c r="L23" s="9" t="s">
        <v>128</v>
      </c>
      <c r="M23" s="9" t="s">
        <v>129</v>
      </c>
      <c r="N23" s="9" t="s">
        <v>130</v>
      </c>
      <c r="O23" s="6" t="s">
        <v>106</v>
      </c>
      <c r="P23" s="6">
        <v>13999995810</v>
      </c>
      <c r="Q23" s="6" t="s">
        <v>131</v>
      </c>
      <c r="R23" s="6">
        <v>18799751018</v>
      </c>
      <c r="S23" s="6" t="s">
        <v>33</v>
      </c>
      <c r="T23" s="6" t="s">
        <v>73</v>
      </c>
      <c r="U23" s="6" t="s">
        <v>42</v>
      </c>
      <c r="V23" s="6" t="s">
        <v>42</v>
      </c>
      <c r="W23" s="6" t="s">
        <v>42</v>
      </c>
      <c r="X23" s="6">
        <v>200</v>
      </c>
      <c r="Y23" s="6">
        <v>20</v>
      </c>
      <c r="Z23" s="10">
        <v>45992</v>
      </c>
      <c r="AA23" s="6" t="s">
        <v>47</v>
      </c>
      <c r="AB23" s="32">
        <v>46002</v>
      </c>
    </row>
    <row r="24" spans="1:28">
      <c r="A24" s="6">
        <v>20</v>
      </c>
      <c r="B24" s="6" t="s">
        <v>132</v>
      </c>
      <c r="C24" s="2" t="s">
        <v>133</v>
      </c>
      <c r="D24" s="6" t="s">
        <v>30</v>
      </c>
      <c r="E24" s="6" t="s">
        <v>134</v>
      </c>
      <c r="F24" s="2"/>
      <c r="G24" s="2"/>
      <c r="H24" s="2"/>
      <c r="I24" s="2"/>
      <c r="J24" s="2"/>
      <c r="K24" s="9" t="s">
        <v>48</v>
      </c>
      <c r="L24" s="9" t="s">
        <v>128</v>
      </c>
      <c r="M24" s="25" t="s">
        <v>101</v>
      </c>
      <c r="N24" s="9" t="s">
        <v>130</v>
      </c>
      <c r="O24" s="6" t="s">
        <v>106</v>
      </c>
      <c r="P24" s="6">
        <v>13999995810</v>
      </c>
      <c r="Q24" s="6" t="s">
        <v>131</v>
      </c>
      <c r="R24" s="6">
        <v>18799751018</v>
      </c>
      <c r="S24" s="6" t="s">
        <v>33</v>
      </c>
      <c r="T24" s="6" t="s">
        <v>73</v>
      </c>
      <c r="U24" s="6" t="s">
        <v>42</v>
      </c>
      <c r="V24" s="6" t="s">
        <v>42</v>
      </c>
      <c r="W24" s="6" t="s">
        <v>42</v>
      </c>
      <c r="X24" s="6">
        <v>200</v>
      </c>
      <c r="Y24" s="6">
        <v>20</v>
      </c>
      <c r="Z24" s="10">
        <v>45992</v>
      </c>
      <c r="AA24" s="6" t="s">
        <v>47</v>
      </c>
      <c r="AB24" s="32">
        <v>45974</v>
      </c>
    </row>
    <row r="25" spans="1:28">
      <c r="A25" s="6">
        <v>21</v>
      </c>
      <c r="B25" s="6" t="s">
        <v>135</v>
      </c>
      <c r="C25" s="2" t="s">
        <v>136</v>
      </c>
      <c r="D25" s="6" t="s">
        <v>30</v>
      </c>
      <c r="E25" s="6" t="s">
        <v>137</v>
      </c>
      <c r="F25" s="2"/>
      <c r="G25" s="2"/>
      <c r="H25" s="2"/>
      <c r="I25" s="2"/>
      <c r="J25" s="2"/>
      <c r="K25" s="9" t="s">
        <v>48</v>
      </c>
      <c r="L25" s="9" t="s">
        <v>128</v>
      </c>
      <c r="M25" s="25" t="s">
        <v>101</v>
      </c>
      <c r="N25" s="9" t="s">
        <v>130</v>
      </c>
      <c r="O25" s="6" t="s">
        <v>106</v>
      </c>
      <c r="P25" s="6">
        <v>13999995810</v>
      </c>
      <c r="Q25" s="6" t="s">
        <v>131</v>
      </c>
      <c r="R25" s="6">
        <v>18799751018</v>
      </c>
      <c r="S25" s="6" t="s">
        <v>33</v>
      </c>
      <c r="T25" s="6" t="s">
        <v>73</v>
      </c>
      <c r="U25" s="6" t="s">
        <v>42</v>
      </c>
      <c r="V25" s="6" t="s">
        <v>42</v>
      </c>
      <c r="W25" s="6" t="s">
        <v>42</v>
      </c>
      <c r="X25" s="6">
        <v>200</v>
      </c>
      <c r="Y25" s="6">
        <v>20</v>
      </c>
      <c r="Z25" s="10">
        <v>45992</v>
      </c>
      <c r="AA25" s="6" t="s">
        <v>47</v>
      </c>
      <c r="AB25" s="2"/>
    </row>
    <row r="26" spans="1:28">
      <c r="A26" s="6">
        <v>22</v>
      </c>
      <c r="B26" s="6" t="s">
        <v>138</v>
      </c>
      <c r="C26" s="2" t="s">
        <v>139</v>
      </c>
      <c r="D26" s="6" t="s">
        <v>30</v>
      </c>
      <c r="E26" s="6" t="s">
        <v>140</v>
      </c>
      <c r="F26" s="2"/>
      <c r="G26" s="2"/>
      <c r="H26" s="2"/>
      <c r="I26" s="2"/>
      <c r="J26" s="2"/>
      <c r="K26" s="9" t="s">
        <v>48</v>
      </c>
      <c r="L26" s="9" t="s">
        <v>128</v>
      </c>
      <c r="M26" s="25" t="s">
        <v>101</v>
      </c>
      <c r="N26" s="9" t="s">
        <v>130</v>
      </c>
      <c r="O26" s="6" t="s">
        <v>106</v>
      </c>
      <c r="P26" s="6">
        <v>13999995810</v>
      </c>
      <c r="Q26" s="6" t="s">
        <v>131</v>
      </c>
      <c r="R26" s="6">
        <v>18799751018</v>
      </c>
      <c r="S26" s="6" t="s">
        <v>33</v>
      </c>
      <c r="T26" s="6" t="s">
        <v>73</v>
      </c>
      <c r="U26" s="6" t="s">
        <v>42</v>
      </c>
      <c r="V26" s="6" t="s">
        <v>42</v>
      </c>
      <c r="W26" s="6" t="s">
        <v>42</v>
      </c>
      <c r="X26" s="6">
        <v>200</v>
      </c>
      <c r="Y26" s="6">
        <v>20</v>
      </c>
      <c r="Z26" s="10">
        <v>45992</v>
      </c>
      <c r="AA26" s="6" t="s">
        <v>47</v>
      </c>
      <c r="AB26" s="2"/>
    </row>
    <row r="27" spans="1:28">
      <c r="A27" s="6">
        <v>23</v>
      </c>
      <c r="B27" s="6" t="s">
        <v>141</v>
      </c>
      <c r="C27" s="2" t="s">
        <v>142</v>
      </c>
      <c r="D27" s="6" t="s">
        <v>30</v>
      </c>
      <c r="E27" s="6" t="s">
        <v>143</v>
      </c>
      <c r="F27" s="2"/>
      <c r="G27" s="2"/>
      <c r="H27" s="2"/>
      <c r="I27" s="2"/>
      <c r="J27" s="2"/>
      <c r="K27" s="9" t="s">
        <v>48</v>
      </c>
      <c r="L27" s="9" t="s">
        <v>128</v>
      </c>
      <c r="M27" s="25" t="s">
        <v>101</v>
      </c>
      <c r="N27" s="9" t="s">
        <v>130</v>
      </c>
      <c r="O27" s="6" t="s">
        <v>106</v>
      </c>
      <c r="P27" s="6">
        <v>13999995810</v>
      </c>
      <c r="Q27" s="6" t="s">
        <v>131</v>
      </c>
      <c r="R27" s="6">
        <v>18799751018</v>
      </c>
      <c r="S27" s="6" t="s">
        <v>33</v>
      </c>
      <c r="T27" s="6" t="s">
        <v>73</v>
      </c>
      <c r="U27" s="6" t="s">
        <v>42</v>
      </c>
      <c r="V27" s="6" t="s">
        <v>42</v>
      </c>
      <c r="W27" s="6" t="s">
        <v>42</v>
      </c>
      <c r="X27" s="6">
        <v>200</v>
      </c>
      <c r="Y27" s="6">
        <v>20</v>
      </c>
      <c r="Z27" s="10">
        <v>45992</v>
      </c>
      <c r="AA27" s="6" t="s">
        <v>47</v>
      </c>
      <c r="AB27" s="2"/>
    </row>
  </sheetData>
  <mergeCells count="8">
    <mergeCell ref="A3:A4"/>
    <mergeCell ref="A6:A7"/>
    <mergeCell ref="A21:A22"/>
    <mergeCell ref="B3:B4"/>
    <mergeCell ref="B6:B7"/>
    <mergeCell ref="B21:B22"/>
    <mergeCell ref="C3:C4"/>
    <mergeCell ref="C21:C22"/>
  </mergeCells>
  <dataValidations count="3">
    <dataValidation type="list" allowBlank="1" showErrorMessage="1" errorTitle="错误提示" error="请输入下拉列表中的值" sqref="E15">
      <formula1>"九天网络大模型,Qwen3-Reranker-4B,Qwen3-Embedding-4B,Qwen2-72B-Instruct,DeepSeek-R1-Distill-Qwen-32B"</formula1>
    </dataValidation>
    <dataValidation type="list" allowBlank="1" showInputMessage="1" showErrorMessage="1" sqref="E1:E11 E20:E27">
      <formula1>"DeepSeek R1,Qwen3"</formula1>
    </dataValidation>
    <dataValidation type="list" allowBlank="1" showInputMessage="1" showErrorMessage="1" sqref="S1:S11 S15:S16 S20:S22">
      <formula1>"是,否"</formula1>
    </dataValidation>
  </dataValidations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USER263828</dc:creator>
  <cp:lastModifiedBy></cp:lastModifiedBy>
  <dcterms:created xsi:type="dcterms:W3CDTF">2025-10-10T07:37:00Z</dcterms:created>
  <dcterms:modified xsi:type="dcterms:W3CDTF">2025-12-18T02:55:13Z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14F475436C454B099EF931C5C321271A_13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