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智算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USER263828</author>
  </authors>
  <commentList>
    <comment ref="H2" authorId="0">
      <text>
        <r>
          <rPr>
            <b/>
            <sz val="9"/>
            <rFont val="宋体"/>
            <charset val="134"/>
          </rPr>
          <t>USER263828:</t>
        </r>
        <r>
          <rPr>
            <sz val="9"/>
            <rFont val="宋体"/>
            <charset val="134"/>
          </rPr>
          <t xml:space="preserve">
昇腾910B_2为训练算力卡
昇腾910B_4、Atlas 300I DUO为推理算力卡</t>
        </r>
      </text>
    </comment>
  </commentList>
</comments>
</file>

<file path=xl/sharedStrings.xml><?xml version="1.0" encoding="utf-8"?>
<sst xmlns="http://schemas.openxmlformats.org/spreadsheetml/2006/main" count="28" uniqueCount="28">
  <si>
    <t>序号</t>
  </si>
  <si>
    <t>AI应用名称</t>
  </si>
  <si>
    <t>建设内容</t>
  </si>
  <si>
    <t>建设必要性说明</t>
  </si>
  <si>
    <t>需求分类</t>
  </si>
  <si>
    <t>设备类型</t>
  </si>
  <si>
    <t>应用场景</t>
  </si>
  <si>
    <t>AI卡型号</t>
  </si>
  <si>
    <t>AI卡数量</t>
  </si>
  <si>
    <t>单价
（万元）</t>
  </si>
  <si>
    <t>预算金额
（万元）</t>
  </si>
  <si>
    <t>采购方式</t>
  </si>
  <si>
    <t>部署局址</t>
  </si>
  <si>
    <t>上报部门</t>
  </si>
  <si>
    <t>上报负责人</t>
  </si>
  <si>
    <t>优先级</t>
  </si>
  <si>
    <t>备注</t>
  </si>
  <si>
    <t>基础设施</t>
  </si>
  <si>
    <t>需要部署手写体识别能力跟通用ocr识别能力</t>
  </si>
  <si>
    <t xml:space="preserve">应用于业务稽核需求，每个月前台需要稽核的业务大概100-150万笔，身份证、人脸、用户签字等稽核点众多，尚无AI稽核手段，人工稽核仅能覆盖5%。引入数字员工，结合大模型、AI能力进行智能稽核，可自动完成身份证、人脸、手写签字等稽核，稽核覆盖率达80%以上。  </t>
  </si>
  <si>
    <t>业务自发性需求</t>
  </si>
  <si>
    <t>推理型（智算）</t>
  </si>
  <si>
    <t>用于小模型推理场景</t>
  </si>
  <si>
    <t>昇腾910B_4_1（64G）</t>
  </si>
  <si>
    <t>一采，新建</t>
  </si>
  <si>
    <t>西北路</t>
  </si>
  <si>
    <t>数智化部</t>
  </si>
  <si>
    <t>蒋东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</si>
</sst>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16">
    <xf numFmtId="0" fontId="0" fillId="0" borderId="0" xfId="0" applyAlignment="1">
      <alignment vertical="center"/>
    </xf>
    <xf numFmtId="0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top"/>
    </xf>
    <xf numFmtId="0" fontId="1" fillId="0" borderId="0" xfId="0" applyNumberFormat="1" applyFont="1" applyFill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6699"/>
      <color rgb="00008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zoomScale="85" zoomScaleNormal="85" workbookViewId="0">
      <selection activeCell="D15" sqref="D15"/>
    </sheetView>
  </sheetViews>
  <sheetFormatPr defaultColWidth="8.89166666666667" defaultRowHeight="16.5" outlineLevelRow="2"/>
  <cols>
    <col min="1" max="1" width="7.33333333333333" style="2" customWidth="1"/>
    <col min="2" max="2" width="29.4083333333333" style="2" customWidth="1"/>
    <col min="3" max="3" width="35.75" style="3" customWidth="1"/>
    <col min="4" max="4" width="12" style="4" customWidth="1"/>
    <col min="5" max="6" width="15.225" style="5" customWidth="1"/>
    <col min="7" max="7" width="16.625" style="5" customWidth="1"/>
    <col min="8" max="8" width="19.625" style="5" customWidth="1"/>
    <col min="9" max="9" width="11.775" style="2" hidden="1" customWidth="1"/>
    <col min="10" max="10" width="9.44166666666667" style="2" hidden="1" customWidth="1"/>
    <col min="11" max="11" width="11" style="5" hidden="1" customWidth="1"/>
    <col min="12" max="12" width="16.4416666666667" style="5" hidden="1" customWidth="1"/>
    <col min="13" max="13" width="11.225" style="5" hidden="1" customWidth="1"/>
    <col min="14" max="14" width="15.6666666666667" style="2" customWidth="1"/>
    <col min="15" max="15" width="10" style="2" customWidth="1"/>
    <col min="16" max="16" width="6.775" style="5" customWidth="1"/>
    <col min="17" max="17" width="23.225" style="3" customWidth="1"/>
    <col min="18" max="16384" width="8.89166666666667" style="2"/>
  </cols>
  <sheetData>
    <row r="1" ht="15.6" customHeight="1"/>
    <row r="2" s="1" customFormat="1" ht="33" spans="1:17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</row>
    <row r="3" ht="18" customHeight="1" spans="1:17">
      <c r="A3" s="7"/>
      <c r="B3" s="8" t="s">
        <v>17</v>
      </c>
      <c r="C3" s="9" t="s">
        <v>18</v>
      </c>
      <c r="D3" s="10" t="s">
        <v>19</v>
      </c>
      <c r="E3" s="11" t="s">
        <v>20</v>
      </c>
      <c r="F3" s="8" t="s">
        <v>21</v>
      </c>
      <c r="G3" s="8" t="s">
        <v>22</v>
      </c>
      <c r="H3" s="8" t="s">
        <v>23</v>
      </c>
      <c r="I3" s="8">
        <v>2</v>
      </c>
      <c r="J3" s="12"/>
      <c r="K3" s="12"/>
      <c r="L3" s="8" t="s">
        <v>24</v>
      </c>
      <c r="M3" s="8" t="s">
        <v>25</v>
      </c>
      <c r="N3" s="13" t="s">
        <v>26</v>
      </c>
      <c r="O3" s="14" t="s">
        <v>27</v>
      </c>
      <c r="P3" s="8">
        <v>1</v>
      </c>
      <c r="Q3" s="15"/>
    </row>
  </sheetData>
  <dataValidations count="6">
    <dataValidation type="list" allowBlank="1" showInputMessage="1" showErrorMessage="1" prompt="CRM;BOSS;电子渠道；" sqref="B3">
      <formula1>"CRM,BOSS,泛渠道,大数据（经分）,运维管理（运维及开发）,安全管理,M域,基础设施"</formula1>
    </dataValidation>
    <dataValidation type="list" allowBlank="1" showInputMessage="1" showErrorMessage="1" sqref="E3">
      <formula1>"国家或公司政策要求,业务自发性需求,不属于自主可控需求"</formula1>
    </dataValidation>
    <dataValidation type="list" allowBlank="1" showInputMessage="1" showErrorMessage="1" sqref="F3">
      <formula1>"训练型（智算）,推理型（智算）"</formula1>
    </dataValidation>
    <dataValidation type="list" allowBlank="1" showInputMessage="1" showErrorMessage="1" sqref="G3">
      <formula1>"用于大模型推理场景,用于小模型推理场景"</formula1>
    </dataValidation>
    <dataValidation type="list" allowBlank="1" showInputMessage="1" showErrorMessage="1" sqref="H3">
      <formula1>"昇腾910B_2（64G）,昇腾910B_4_1（64G）,昇腾910B_4（32G）,Atlas 300I DUO"</formula1>
    </dataValidation>
    <dataValidation allowBlank="1" showInputMessage="1" showErrorMessage="1" sqref="N3"/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智算需求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</cp:lastModifiedBy>
  <dcterms:created xsi:type="dcterms:W3CDTF">2023-05-12T11:15:00Z</dcterms:created>
  <dcterms:modified xsi:type="dcterms:W3CDTF">2025-12-24T04:06:49Z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D73022849A84457CBFF62EA34A4359FE</vt:lpwstr>
  </property>
  <property fmtid="{D5CDD505-2E9C-101B-9397-08002B2CF9AE}" pid="4" name="CalculationRule">
    <vt:i4>0</vt:i4>
  </property>
</Properties>
</file>