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anny/Projects/danny900714/taisugar-toolkit/assets/templates/"/>
    </mc:Choice>
  </mc:AlternateContent>
  <xr:revisionPtr revIDLastSave="0" documentId="13_ncr:1_{A1AB451F-FF6B-2643-8876-8F1925D7409E}" xr6:coauthVersionLast="47" xr6:coauthVersionMax="47" xr10:uidLastSave="{00000000-0000-0000-0000-000000000000}"/>
  <bookViews>
    <workbookView xWindow="0" yWindow="680" windowWidth="30240" windowHeight="17340" tabRatio="175" xr2:uid="{0D14472A-C1F3-7D42-8538-D97468296B71}"/>
  </bookViews>
  <sheets>
    <sheet name="template" sheetId="24" r:id="rId1"/>
  </sheets>
  <definedNames>
    <definedName name="Excel_BuiltIn_Print_Area" localSheetId="0">template!$A$1:$F$42</definedName>
    <definedName name="_xlnm.Print_Area" localSheetId="0">template!$A$1:$F$42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4" l="1"/>
</calcChain>
</file>

<file path=xl/sharedStrings.xml><?xml version="1.0" encoding="utf-8"?>
<sst xmlns="http://schemas.openxmlformats.org/spreadsheetml/2006/main" count="78" uniqueCount="78">
  <si>
    <t>訂單編號：</t>
  </si>
  <si>
    <t>通知日期：</t>
  </si>
  <si>
    <t>站別</t>
  </si>
  <si>
    <t>交貨日期</t>
  </si>
  <si>
    <t>數量(箱)</t>
  </si>
  <si>
    <t>連絡人</t>
  </si>
  <si>
    <t>電話</t>
  </si>
  <si>
    <t>備註</t>
  </si>
  <si>
    <t>潭頂站</t>
  </si>
  <si>
    <t>蔡坤山</t>
  </si>
  <si>
    <t>06-501-4531</t>
  </si>
  <si>
    <t>豐德站</t>
  </si>
  <si>
    <t>卓春宏</t>
  </si>
  <si>
    <t>06-578-3184</t>
  </si>
  <si>
    <t>曾文站</t>
  </si>
  <si>
    <t>梁賀茗</t>
  </si>
  <si>
    <t>06-581-1421</t>
  </si>
  <si>
    <t>文正站</t>
  </si>
  <si>
    <t>林霆翰</t>
  </si>
  <si>
    <t>06-571-7220</t>
  </si>
  <si>
    <t>大營站</t>
  </si>
  <si>
    <t>蔡勝寶</t>
  </si>
  <si>
    <t>06-501-2082</t>
  </si>
  <si>
    <t>樹安站</t>
  </si>
  <si>
    <t>胡心惠</t>
  </si>
  <si>
    <t>06-635-3862</t>
  </si>
  <si>
    <t>新進站</t>
  </si>
  <si>
    <t>李孟澤</t>
  </si>
  <si>
    <t>06-637-1677</t>
  </si>
  <si>
    <t>太康站</t>
  </si>
  <si>
    <t>陳明宏</t>
  </si>
  <si>
    <t>06-622-6213</t>
  </si>
  <si>
    <t>合計</t>
  </si>
  <si>
    <t>填表：</t>
  </si>
  <si>
    <t>經理：</t>
  </si>
  <si>
    <t>油品事業部領用「600㏄礦泉水」通知單</t>
    <phoneticPr fontId="11" type="noConversion"/>
  </si>
  <si>
    <t>114/10/07</t>
    <phoneticPr fontId="11" type="noConversion"/>
  </si>
  <si>
    <t>三股站</t>
    <phoneticPr fontId="13" type="noConversion"/>
  </si>
  <si>
    <t>06-7881362</t>
    <phoneticPr fontId="14" type="noConversion"/>
  </si>
  <si>
    <t>蔡誌軒</t>
    <phoneticPr fontId="14" type="noConversion"/>
  </si>
  <si>
    <t>06-2609232</t>
    <phoneticPr fontId="14" type="noConversion"/>
  </si>
  <si>
    <t>王秉逢</t>
    <phoneticPr fontId="14" type="noConversion"/>
  </si>
  <si>
    <t>仁德站</t>
    <phoneticPr fontId="13" type="noConversion"/>
  </si>
  <si>
    <t>06-3352495</t>
    <phoneticPr fontId="14" type="noConversion"/>
  </si>
  <si>
    <t>吳世昌</t>
    <phoneticPr fontId="14" type="noConversion"/>
  </si>
  <si>
    <t>07-3424295</t>
    <phoneticPr fontId="14" type="noConversion"/>
  </si>
  <si>
    <t>民族三站</t>
    <phoneticPr fontId="13" type="noConversion"/>
  </si>
  <si>
    <t>蔡政良</t>
    <phoneticPr fontId="14" type="noConversion"/>
  </si>
  <si>
    <t>大湖站</t>
    <phoneticPr fontId="13" type="noConversion"/>
  </si>
  <si>
    <t>王春美</t>
    <phoneticPr fontId="14" type="noConversion"/>
  </si>
  <si>
    <t>國聖站</t>
    <phoneticPr fontId="13" type="noConversion"/>
  </si>
  <si>
    <t>張承哲</t>
    <phoneticPr fontId="14" type="noConversion"/>
  </si>
  <si>
    <t>06-7880866</t>
    <phoneticPr fontId="14" type="noConversion"/>
  </si>
  <si>
    <t>永安站</t>
    <phoneticPr fontId="13" type="noConversion"/>
  </si>
  <si>
    <t>06-2432979</t>
    <phoneticPr fontId="14" type="noConversion"/>
  </si>
  <si>
    <t>崇德站</t>
    <phoneticPr fontId="13" type="noConversion"/>
  </si>
  <si>
    <t>吳聰賢</t>
    <phoneticPr fontId="14" type="noConversion"/>
  </si>
  <si>
    <t>虎山站</t>
    <phoneticPr fontId="13" type="noConversion"/>
  </si>
  <si>
    <t>蔡致群</t>
    <phoneticPr fontId="14" type="noConversion"/>
  </si>
  <si>
    <t>06-3352178</t>
    <phoneticPr fontId="14" type="noConversion"/>
  </si>
  <si>
    <t>六甲站</t>
    <phoneticPr fontId="13" type="noConversion"/>
  </si>
  <si>
    <t>06-3307625</t>
    <phoneticPr fontId="14" type="noConversion"/>
  </si>
  <si>
    <t>翁志強</t>
    <phoneticPr fontId="14" type="noConversion"/>
  </si>
  <si>
    <t>加昌站</t>
    <phoneticPr fontId="13" type="noConversion"/>
  </si>
  <si>
    <t>07-3661625</t>
    <phoneticPr fontId="14" type="noConversion"/>
  </si>
  <si>
    <t>民族二站</t>
    <phoneticPr fontId="13" type="noConversion"/>
  </si>
  <si>
    <t>陳雅惠</t>
    <phoneticPr fontId="14" type="noConversion"/>
  </si>
  <si>
    <t>07-3534932</t>
    <phoneticPr fontId="14" type="noConversion"/>
  </si>
  <si>
    <t>高鐡站</t>
    <phoneticPr fontId="13" type="noConversion"/>
  </si>
  <si>
    <t>郭武讓</t>
    <phoneticPr fontId="14" type="noConversion"/>
  </si>
  <si>
    <t>07-3101363</t>
    <phoneticPr fontId="14" type="noConversion"/>
  </si>
  <si>
    <t>白埔站</t>
    <phoneticPr fontId="13" type="noConversion"/>
  </si>
  <si>
    <t>劉冠廷</t>
    <phoneticPr fontId="14" type="noConversion"/>
  </si>
  <si>
    <t>07-6128270</t>
    <phoneticPr fontId="14" type="noConversion"/>
  </si>
  <si>
    <t>蔡文獻</t>
    <phoneticPr fontId="14" type="noConversion"/>
  </si>
  <si>
    <t>07-6935429</t>
    <phoneticPr fontId="14" type="noConversion"/>
  </si>
  <si>
    <t>台南區營業組(FAX:06-6350182)</t>
    <phoneticPr fontId="11" type="noConversion"/>
  </si>
  <si>
    <t>南訂10-2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</si>
</sst>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>
    <font>
      <sz val="10"/>
      <name val="Microsoft YaHei"/>
      <family val="2"/>
      <charset val="136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sz val="22"/>
      <name val="新細明體"/>
      <family val="1"/>
      <charset val="136"/>
    </font>
    <font>
      <sz val="14"/>
      <name val="新細明體"/>
      <family val="1"/>
      <charset val="136"/>
    </font>
    <font>
      <sz val="14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sz val="10"/>
      <color indexed="8"/>
      <name val="Microsoft YaHei"/>
      <family val="2"/>
      <charset val="136"/>
    </font>
    <font>
      <b/>
      <sz val="14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標楷體"/>
      <family val="4"/>
      <charset val="136"/>
    </font>
    <font>
      <sz val="9"/>
      <name val="Microsoft YaHei"/>
      <family val="2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1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5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0" borderId="1" xfId="2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8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 applyProtection="1">
      <alignment horizontal="left" vertical="center" shrinkToFit="1"/>
      <protection hidden="1"/>
    </xf>
    <xf numFmtId="0" fontId="1" fillId="0" borderId="1" xfId="2" applyBorder="1" applyAlignment="1">
      <alignment horizontal="center" vertical="center" shrinkToFit="1"/>
    </xf>
    <xf numFmtId="49" fontId="5" fillId="0" borderId="1" xfId="0" applyNumberFormat="1" applyFont="1" applyBorder="1" applyAlignment="1" applyProtection="1">
      <alignment horizontal="center" vertical="center" shrinkToFit="1"/>
      <protection hidden="1"/>
    </xf>
    <xf numFmtId="0" fontId="5" fillId="0" borderId="1" xfId="2" applyFont="1" applyBorder="1" applyAlignment="1">
      <alignment horizontal="left" vertical="center" shrinkToFit="1"/>
    </xf>
    <xf numFmtId="0" fontId="4" fillId="0" borderId="1" xfId="2" applyFont="1" applyBorder="1" applyAlignment="1">
      <alignment horizontal="center" vertical="center" shrinkToFit="1"/>
    </xf>
    <xf numFmtId="49" fontId="5" fillId="2" borderId="1" xfId="0" applyNumberFormat="1" applyFont="1" applyFill="1" applyBorder="1" applyAlignment="1" applyProtection="1">
      <alignment horizontal="left" vertical="center" shrinkToFit="1"/>
      <protection hidden="1"/>
    </xf>
    <xf numFmtId="0" fontId="4" fillId="0" borderId="1" xfId="2" applyFont="1" applyBorder="1" applyAlignment="1">
      <alignment horizontal="left" vertical="center" shrinkToFit="1"/>
    </xf>
    <xf numFmtId="0" fontId="4" fillId="0" borderId="1" xfId="2" applyFont="1" applyBorder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1" fillId="0" borderId="0" xfId="2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2" borderId="1" xfId="2" applyFill="1" applyBorder="1" applyAlignment="1">
      <alignment horizontal="center" vertical="center" shrinkToFit="1"/>
    </xf>
    <xf numFmtId="0" fontId="12" fillId="0" borderId="1" xfId="2" applyFont="1" applyBorder="1" applyAlignment="1">
      <alignment horizontal="center" vertical="center" shrinkToFit="1"/>
    </xf>
    <xf numFmtId="0" fontId="4" fillId="2" borderId="1" xfId="2" applyFont="1" applyFill="1" applyBorder="1" applyAlignment="1">
      <alignment horizontal="center" vertical="center" shrinkToFit="1"/>
    </xf>
    <xf numFmtId="0" fontId="10" fillId="0" borderId="1" xfId="2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3">
    <cellStyle name="Excel Built-in Normal" xfId="1" xr:uid="{ED426705-7E61-894A-8CE3-C62E2D965A5B}"/>
    <cellStyle name="一般" xfId="0" builtinId="0"/>
    <cellStyle name="一般_Sheet1" xfId="2" xr:uid="{DDD69670-40AB-644D-A657-ABFFE96C81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25400</xdr:rowOff>
    </xdr:from>
    <xdr:to>
      <xdr:col>12</xdr:col>
      <xdr:colOff>12700</xdr:colOff>
      <xdr:row>12</xdr:row>
      <xdr:rowOff>177800</xdr:rowOff>
    </xdr:to>
    <xdr:pic>
      <xdr:nvPicPr>
        <xdr:cNvPr id="1031" name="圖片 2">
          <a:extLst>
            <a:ext uri="{FF2B5EF4-FFF2-40B4-BE49-F238E27FC236}">
              <a16:creationId xmlns:a16="http://schemas.microsoft.com/office/drawing/2014/main" id="{F1E838D0-06C1-1385-2B13-6AC63BEBC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647700"/>
          <a:ext cx="4356100" cy="246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26FB-DA8C-AC42-AF6B-28BD750BA081}">
  <dimension ref="A1:IT42"/>
  <sheetViews>
    <sheetView tabSelected="1" topLeftCell="A2" zoomScale="98" zoomScaleNormal="98" workbookViewId="0">
      <selection activeCell="G10" sqref="G10"/>
    </sheetView>
  </sheetViews>
  <sheetFormatPr baseColWidth="10" defaultColWidth="11" defaultRowHeight="18"/>
  <cols>
    <col min="1" max="1" width="11.5" style="1" customWidth="1"/>
    <col min="2" max="2" width="12" style="1" customWidth="1"/>
    <col min="3" max="3" width="12.1640625" style="2" customWidth="1"/>
    <col min="4" max="4" width="13.6640625" style="2" customWidth="1"/>
    <col min="5" max="5" width="15.1640625" style="1" customWidth="1"/>
    <col min="6" max="6" width="23.6640625" style="1" customWidth="1"/>
    <col min="7" max="7" width="11" style="1"/>
    <col min="8" max="8" width="13" style="1" customWidth="1"/>
    <col min="9" max="253" width="11" style="1"/>
    <col min="254" max="16384" width="11" style="3"/>
  </cols>
  <sheetData>
    <row r="1" spans="1:254" ht="29">
      <c r="A1" s="37" t="s">
        <v>35</v>
      </c>
      <c r="B1" s="37"/>
      <c r="C1" s="37"/>
      <c r="D1" s="37"/>
      <c r="E1" s="37"/>
      <c r="F1" s="37"/>
    </row>
    <row r="2" spans="1:254" ht="20">
      <c r="A2" s="38" t="s">
        <v>76</v>
      </c>
      <c r="B2" s="38"/>
      <c r="C2" s="38"/>
      <c r="D2" s="38"/>
      <c r="E2" s="5" t="s">
        <v>0</v>
      </c>
      <c r="F2" s="4" t="s">
        <v>77</v>
      </c>
    </row>
    <row r="3" spans="1:254" ht="20">
      <c r="A3" s="38"/>
      <c r="B3" s="38"/>
      <c r="C3" s="38"/>
      <c r="D3" s="38"/>
      <c r="E3" s="5" t="s">
        <v>1</v>
      </c>
      <c r="F3" s="6" t="s">
        <v>36</v>
      </c>
    </row>
    <row r="4" spans="1:254" ht="18.5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</row>
    <row r="5" spans="1:254" ht="18.75" customHeight="1">
      <c r="A5" s="17" t="s">
        <v>8</v>
      </c>
      <c r="B5" s="31"/>
      <c r="C5" s="28">
        <v>0</v>
      </c>
      <c r="D5" s="19" t="s">
        <v>9</v>
      </c>
      <c r="E5" s="32" t="s">
        <v>10</v>
      </c>
      <c r="F5" s="10"/>
      <c r="H5" s="11"/>
      <c r="I5" s="11"/>
      <c r="J5" s="11"/>
      <c r="K5" s="11"/>
      <c r="L5" s="3"/>
    </row>
    <row r="6" spans="1:254" ht="18.75" customHeight="1">
      <c r="A6" s="17" t="s">
        <v>11</v>
      </c>
      <c r="B6" s="31"/>
      <c r="C6" s="28">
        <v>0</v>
      </c>
      <c r="D6" s="19" t="s">
        <v>12</v>
      </c>
      <c r="E6" s="32" t="s">
        <v>13</v>
      </c>
      <c r="F6" s="13"/>
      <c r="H6" s="30"/>
      <c r="I6" s="30"/>
      <c r="J6" s="3"/>
      <c r="K6" s="11"/>
      <c r="L6" s="3"/>
      <c r="IS6" s="3"/>
    </row>
    <row r="7" spans="1:254" ht="18.75" customHeight="1">
      <c r="A7" s="17" t="s">
        <v>14</v>
      </c>
      <c r="B7" s="33"/>
      <c r="C7" s="28">
        <v>0</v>
      </c>
      <c r="D7" s="19" t="s">
        <v>15</v>
      </c>
      <c r="E7" s="34" t="s">
        <v>16</v>
      </c>
      <c r="F7" s="8"/>
      <c r="H7" s="30"/>
      <c r="I7" s="30"/>
      <c r="J7" s="3"/>
      <c r="IQ7" s="3"/>
      <c r="IR7" s="3"/>
      <c r="IS7" s="3"/>
    </row>
    <row r="8" spans="1:254" ht="18.75" customHeight="1">
      <c r="A8" s="17" t="s">
        <v>17</v>
      </c>
      <c r="B8" s="31"/>
      <c r="C8" s="28">
        <v>0</v>
      </c>
      <c r="D8" s="19" t="s">
        <v>18</v>
      </c>
      <c r="E8" s="32" t="s">
        <v>19</v>
      </c>
      <c r="F8" s="8"/>
      <c r="H8" s="30"/>
      <c r="I8" s="30"/>
      <c r="J8" s="3"/>
      <c r="IQ8" s="3"/>
      <c r="IR8" s="3"/>
      <c r="IS8" s="3"/>
    </row>
    <row r="9" spans="1:254" ht="18.75" customHeight="1">
      <c r="A9" s="22" t="s">
        <v>20</v>
      </c>
      <c r="B9" s="31"/>
      <c r="C9" s="28">
        <v>0</v>
      </c>
      <c r="D9" s="19" t="s">
        <v>21</v>
      </c>
      <c r="E9" s="34" t="s">
        <v>22</v>
      </c>
      <c r="F9" s="8"/>
      <c r="H9" s="30"/>
      <c r="I9" s="30"/>
      <c r="J9" s="30"/>
      <c r="K9" s="30"/>
      <c r="IM9" s="3"/>
      <c r="IN9" s="3"/>
      <c r="IO9" s="3"/>
      <c r="IP9" s="3"/>
      <c r="IQ9" s="3"/>
      <c r="IR9" s="3"/>
      <c r="IS9" s="3"/>
    </row>
    <row r="10" spans="1:254" ht="18.75" customHeight="1">
      <c r="A10" s="22" t="s">
        <v>23</v>
      </c>
      <c r="B10" s="31"/>
      <c r="C10" s="28">
        <v>0</v>
      </c>
      <c r="D10" s="19" t="s">
        <v>24</v>
      </c>
      <c r="E10" s="29" t="s">
        <v>25</v>
      </c>
      <c r="F10" s="8"/>
      <c r="H10" s="30"/>
      <c r="I10" s="30"/>
      <c r="J10" s="30"/>
      <c r="K10" s="30"/>
      <c r="IE10" s="3"/>
      <c r="IF10" s="3"/>
      <c r="IG10" s="3"/>
      <c r="IH10" s="3"/>
      <c r="II10" s="3"/>
      <c r="IJ10" s="3"/>
      <c r="IK10" s="3"/>
      <c r="IL10" s="3"/>
      <c r="IP10" s="3"/>
      <c r="IQ10"/>
      <c r="IR10"/>
      <c r="IS10"/>
    </row>
    <row r="11" spans="1:254" ht="18.75" customHeight="1">
      <c r="A11" s="22" t="s">
        <v>26</v>
      </c>
      <c r="B11" s="31"/>
      <c r="C11" s="28">
        <v>0</v>
      </c>
      <c r="D11" s="7" t="s">
        <v>27</v>
      </c>
      <c r="E11" s="29" t="s">
        <v>28</v>
      </c>
      <c r="F11" s="8"/>
      <c r="H11" s="30"/>
      <c r="I11" s="30"/>
      <c r="J11" s="3"/>
      <c r="K11" s="11"/>
      <c r="L11" s="3"/>
      <c r="IF11" s="3"/>
      <c r="IG11" s="3"/>
      <c r="IH11" s="3"/>
      <c r="II11" s="3"/>
      <c r="IJ11" s="3"/>
      <c r="IK11" s="3"/>
      <c r="IL11" s="3"/>
      <c r="IM11" s="3"/>
      <c r="IQ11" s="3"/>
      <c r="IR11"/>
      <c r="IS11"/>
      <c r="IT11"/>
    </row>
    <row r="12" spans="1:254" ht="18.75" customHeight="1">
      <c r="A12" s="22" t="s">
        <v>29</v>
      </c>
      <c r="B12" s="33"/>
      <c r="C12" s="28">
        <v>0</v>
      </c>
      <c r="D12" s="19" t="s">
        <v>30</v>
      </c>
      <c r="E12" s="34" t="s">
        <v>31</v>
      </c>
      <c r="F12" s="8"/>
      <c r="H12" s="11"/>
      <c r="I12" s="11"/>
      <c r="J12" s="3"/>
      <c r="K12" s="11"/>
      <c r="IF12" s="3"/>
      <c r="IG12" s="3"/>
      <c r="IH12" s="3"/>
      <c r="II12" s="3"/>
      <c r="IJ12" s="3"/>
      <c r="IK12" s="3"/>
      <c r="IL12" s="3"/>
      <c r="IM12" s="3"/>
      <c r="IQ12" s="3"/>
      <c r="IR12"/>
      <c r="IS12"/>
      <c r="IT12"/>
    </row>
    <row r="13" spans="1:254" ht="18.75" customHeight="1">
      <c r="A13" s="22" t="s">
        <v>37</v>
      </c>
      <c r="B13" s="31"/>
      <c r="C13" s="28">
        <v>0</v>
      </c>
      <c r="D13" s="35" t="s">
        <v>49</v>
      </c>
      <c r="E13" s="36" t="s">
        <v>38</v>
      </c>
      <c r="F13" s="8"/>
      <c r="H13" s="11"/>
      <c r="I13" s="11"/>
      <c r="IM13" s="3"/>
      <c r="IN13"/>
      <c r="IO13"/>
      <c r="IP13"/>
      <c r="IQ13"/>
      <c r="IR13"/>
      <c r="IS13"/>
      <c r="IT13"/>
    </row>
    <row r="14" spans="1:254" ht="18.75" customHeight="1">
      <c r="A14" s="22" t="s">
        <v>50</v>
      </c>
      <c r="B14" s="31"/>
      <c r="C14" s="28">
        <v>0</v>
      </c>
      <c r="D14" s="35" t="s">
        <v>51</v>
      </c>
      <c r="E14" s="36" t="s">
        <v>52</v>
      </c>
      <c r="F14" s="8"/>
      <c r="H14" s="14"/>
      <c r="I14" s="3"/>
      <c r="IM14" s="3"/>
      <c r="IN14"/>
      <c r="IO14"/>
      <c r="IP14"/>
      <c r="IQ14"/>
      <c r="IR14"/>
      <c r="IS14"/>
      <c r="IT14"/>
    </row>
    <row r="15" spans="1:254" ht="18.75" customHeight="1">
      <c r="A15" s="22" t="s">
        <v>53</v>
      </c>
      <c r="B15" s="33"/>
      <c r="C15" s="28">
        <v>0</v>
      </c>
      <c r="D15" s="35" t="s">
        <v>39</v>
      </c>
      <c r="E15" s="36" t="s">
        <v>54</v>
      </c>
      <c r="F15" s="8"/>
      <c r="H15" s="14"/>
      <c r="I15" s="3"/>
      <c r="IM15" s="3"/>
      <c r="IN15"/>
      <c r="IO15"/>
      <c r="IP15"/>
      <c r="IQ15"/>
      <c r="IR15"/>
      <c r="IS15"/>
      <c r="IT15"/>
    </row>
    <row r="16" spans="1:254" ht="18.75" customHeight="1">
      <c r="A16" s="22" t="s">
        <v>55</v>
      </c>
      <c r="B16" s="31"/>
      <c r="C16" s="28">
        <v>0</v>
      </c>
      <c r="D16" s="35" t="s">
        <v>56</v>
      </c>
      <c r="E16" s="36" t="s">
        <v>40</v>
      </c>
      <c r="F16" s="8"/>
      <c r="H16" s="14"/>
      <c r="I16" s="15"/>
      <c r="IM16" s="3"/>
      <c r="IN16"/>
      <c r="IO16"/>
      <c r="IP16"/>
      <c r="IQ16"/>
      <c r="IR16"/>
      <c r="IS16"/>
      <c r="IT16"/>
    </row>
    <row r="17" spans="1:254" ht="18.75" customHeight="1">
      <c r="A17" s="22" t="s">
        <v>57</v>
      </c>
      <c r="B17" s="31"/>
      <c r="C17" s="28">
        <v>0</v>
      </c>
      <c r="D17" s="35" t="s">
        <v>58</v>
      </c>
      <c r="E17" s="36" t="s">
        <v>59</v>
      </c>
      <c r="F17" s="16"/>
      <c r="H17" s="15"/>
      <c r="J17" s="14"/>
    </row>
    <row r="18" spans="1:254" ht="18.75" customHeight="1">
      <c r="A18" s="22" t="s">
        <v>60</v>
      </c>
      <c r="B18" s="31"/>
      <c r="C18" s="28">
        <v>0</v>
      </c>
      <c r="D18" s="35" t="s">
        <v>41</v>
      </c>
      <c r="E18" s="36" t="s">
        <v>61</v>
      </c>
      <c r="F18" s="8"/>
      <c r="J18" s="15"/>
    </row>
    <row r="19" spans="1:254" ht="18.75" customHeight="1">
      <c r="A19" s="22" t="s">
        <v>42</v>
      </c>
      <c r="B19" s="31"/>
      <c r="C19" s="28">
        <v>0</v>
      </c>
      <c r="D19" s="35" t="s">
        <v>62</v>
      </c>
      <c r="E19" s="36" t="s">
        <v>43</v>
      </c>
      <c r="F19" s="8"/>
      <c r="J19" s="15"/>
    </row>
    <row r="20" spans="1:254" ht="18.75" customHeight="1">
      <c r="A20" s="22" t="s">
        <v>63</v>
      </c>
      <c r="B20" s="33"/>
      <c r="C20" s="28">
        <v>0</v>
      </c>
      <c r="D20" s="35" t="s">
        <v>44</v>
      </c>
      <c r="E20" s="36" t="s">
        <v>64</v>
      </c>
      <c r="F20" s="8"/>
      <c r="J20" s="15"/>
    </row>
    <row r="21" spans="1:254" ht="18.75" customHeight="1">
      <c r="A21" s="22" t="s">
        <v>65</v>
      </c>
      <c r="B21" s="31"/>
      <c r="C21" s="28">
        <v>0</v>
      </c>
      <c r="D21" s="35" t="s">
        <v>66</v>
      </c>
      <c r="E21" s="36" t="s">
        <v>67</v>
      </c>
      <c r="F21" s="8"/>
      <c r="J21" s="14"/>
    </row>
    <row r="22" spans="1:254" ht="18.75" customHeight="1">
      <c r="A22" s="17" t="s">
        <v>68</v>
      </c>
      <c r="B22" s="18"/>
      <c r="C22" s="28">
        <v>0</v>
      </c>
      <c r="D22" s="35" t="s">
        <v>69</v>
      </c>
      <c r="E22" s="36" t="s">
        <v>45</v>
      </c>
      <c r="F22" s="8"/>
      <c r="J22" s="14"/>
    </row>
    <row r="23" spans="1:254" ht="20" customHeight="1">
      <c r="A23" s="17" t="s">
        <v>46</v>
      </c>
      <c r="B23" s="18"/>
      <c r="C23" s="28">
        <v>0</v>
      </c>
      <c r="D23" s="35" t="s">
        <v>47</v>
      </c>
      <c r="E23" s="36" t="s">
        <v>70</v>
      </c>
      <c r="F23" s="16"/>
    </row>
    <row r="24" spans="1:254" ht="18.75" customHeight="1">
      <c r="A24" s="17" t="s">
        <v>71</v>
      </c>
      <c r="B24" s="21"/>
      <c r="C24" s="28">
        <v>0</v>
      </c>
      <c r="D24" s="35" t="s">
        <v>72</v>
      </c>
      <c r="E24" s="36" t="s">
        <v>73</v>
      </c>
      <c r="F24" s="13"/>
    </row>
    <row r="25" spans="1:254" ht="18.75" customHeight="1">
      <c r="A25" s="22" t="s">
        <v>48</v>
      </c>
      <c r="B25" s="18"/>
      <c r="C25" s="28">
        <v>0</v>
      </c>
      <c r="D25" s="35" t="s">
        <v>74</v>
      </c>
      <c r="E25" s="36" t="s">
        <v>75</v>
      </c>
      <c r="F25" s="8"/>
    </row>
    <row r="26" spans="1:254" ht="18.75" customHeight="1">
      <c r="A26" s="22"/>
      <c r="B26" s="18"/>
      <c r="C26" s="7"/>
      <c r="D26" s="12"/>
      <c r="E26" s="20"/>
      <c r="F26" s="8"/>
      <c r="H26" s="3"/>
      <c r="IP26" s="3"/>
      <c r="IQ26"/>
      <c r="IR26"/>
      <c r="IS26"/>
      <c r="IT26"/>
    </row>
    <row r="27" spans="1:254" ht="18.75" customHeight="1">
      <c r="A27" s="22"/>
      <c r="B27" s="18"/>
      <c r="C27" s="7"/>
      <c r="D27" s="7"/>
      <c r="E27" s="20"/>
      <c r="F27" s="8"/>
      <c r="IP27" s="3"/>
      <c r="IQ27"/>
      <c r="IR27"/>
      <c r="IS27"/>
      <c r="IT27"/>
    </row>
    <row r="28" spans="1:254" ht="18.75" customHeight="1">
      <c r="A28" s="22"/>
      <c r="B28" s="18"/>
      <c r="C28" s="7"/>
      <c r="D28" s="7"/>
      <c r="E28" s="20"/>
      <c r="F28" s="8"/>
    </row>
    <row r="29" spans="1:254" ht="18.75" customHeight="1">
      <c r="A29" s="22"/>
      <c r="B29" s="21"/>
      <c r="C29" s="7"/>
      <c r="D29" s="19"/>
      <c r="E29" s="20"/>
      <c r="F29" s="8"/>
    </row>
    <row r="30" spans="1:254" ht="18.75" customHeight="1">
      <c r="A30" s="22"/>
      <c r="B30" s="18"/>
      <c r="C30" s="7"/>
      <c r="D30" s="19"/>
      <c r="E30" s="20"/>
      <c r="F30" s="8"/>
    </row>
    <row r="31" spans="1:254" ht="18.75" customHeight="1">
      <c r="A31" s="17"/>
      <c r="B31" s="18"/>
      <c r="C31" s="7"/>
      <c r="D31" s="19"/>
      <c r="E31" s="20"/>
      <c r="F31" s="8"/>
    </row>
    <row r="32" spans="1:254" ht="18.75" customHeight="1">
      <c r="A32" s="17"/>
      <c r="B32" s="21"/>
      <c r="C32" s="7"/>
      <c r="D32" s="19"/>
      <c r="E32" s="20"/>
      <c r="F32" s="8"/>
    </row>
    <row r="33" spans="1:8" ht="18.75" customHeight="1">
      <c r="A33" s="17"/>
      <c r="B33" s="18"/>
      <c r="C33" s="7"/>
      <c r="D33" s="19"/>
      <c r="E33" s="23"/>
      <c r="F33" s="8"/>
    </row>
    <row r="34" spans="1:8" ht="18.75" customHeight="1">
      <c r="A34" s="17"/>
      <c r="B34" s="18"/>
      <c r="C34" s="7"/>
      <c r="D34" s="19"/>
      <c r="E34" s="20"/>
      <c r="F34" s="8"/>
    </row>
    <row r="35" spans="1:8" ht="18.75" customHeight="1">
      <c r="A35" s="22"/>
      <c r="B35" s="21"/>
      <c r="C35" s="7"/>
      <c r="D35" s="19"/>
      <c r="E35" s="23"/>
      <c r="F35" s="8"/>
    </row>
    <row r="36" spans="1:8" ht="18.75" customHeight="1">
      <c r="A36" s="22"/>
      <c r="B36" s="18"/>
      <c r="C36" s="7"/>
      <c r="D36" s="19"/>
      <c r="E36" s="24"/>
      <c r="F36" s="8"/>
    </row>
    <row r="37" spans="1:8" ht="18.75" customHeight="1">
      <c r="A37" s="22"/>
      <c r="B37" s="21"/>
      <c r="C37" s="7"/>
      <c r="D37" s="12"/>
      <c r="E37" s="24"/>
      <c r="F37" s="8"/>
    </row>
    <row r="38" spans="1:8" ht="18.75" customHeight="1">
      <c r="A38" s="22"/>
      <c r="B38" s="18"/>
      <c r="C38" s="7"/>
      <c r="D38" s="19"/>
      <c r="E38" s="23"/>
      <c r="F38" s="8"/>
      <c r="H38" s="25"/>
    </row>
    <row r="39" spans="1:8" ht="18.75" customHeight="1">
      <c r="A39" s="22"/>
      <c r="B39" s="18"/>
      <c r="C39" s="7"/>
      <c r="D39" s="9"/>
      <c r="E39" s="26"/>
      <c r="F39" s="8"/>
    </row>
    <row r="40" spans="1:8" ht="18.75" customHeight="1">
      <c r="A40" s="8" t="s">
        <v>32</v>
      </c>
      <c r="B40" s="8"/>
      <c r="C40" s="7">
        <f>SUM(C5:C39)</f>
        <v>0</v>
      </c>
      <c r="D40" s="8"/>
      <c r="E40" s="8"/>
      <c r="F40" s="8"/>
    </row>
    <row r="41" spans="1:8" ht="18.5" customHeight="1">
      <c r="A41" s="4"/>
      <c r="B41" s="4"/>
      <c r="C41" s="12"/>
      <c r="D41" s="12"/>
      <c r="E41" s="4"/>
      <c r="F41" s="4"/>
    </row>
    <row r="42" spans="1:8" ht="18.5" customHeight="1">
      <c r="A42" s="27" t="s">
        <v>33</v>
      </c>
      <c r="B42" s="27"/>
      <c r="C42" s="27" t="s">
        <v>34</v>
      </c>
      <c r="D42" s="25"/>
      <c r="E42" s="25"/>
      <c r="F42" s="25"/>
      <c r="G42" s="25"/>
    </row>
  </sheetData>
  <sheetProtection selectLockedCells="1" selectUnlockedCells="1"/>
  <mergeCells count="2">
    <mergeCell ref="A1:F1"/>
    <mergeCell ref="A2:D3"/>
  </mergeCells>
  <phoneticPr fontId="11" type="noConversion"/>
  <printOptions horizontalCentered="1"/>
  <pageMargins left="0.39374999999999999" right="0.39374999999999999" top="0.39374999999999999" bottom="0.39374999999999999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template</vt:lpstr>
      <vt:lpstr>template!Excel_BuiltIn_Print_Area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E03896</dc:creator>
  <cp:lastModifiedBy>u108001058</cp:lastModifiedBy>
  <dcterms:created xsi:type="dcterms:W3CDTF">2025-10-07T05:31:58Z</dcterms:created>
  <dcterms:modified xsi:type="dcterms:W3CDTF">2025-10-19T02:20:28Z</dcterms:modified>
</cp:coreProperties>
</file>