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num\Documents\Udacity\Term1\DWB-T1-P2\"/>
    </mc:Choice>
  </mc:AlternateContent>
  <xr:revisionPtr revIDLastSave="0" documentId="8_{8A7C796C-D963-4D7F-8274-197D8A850E33}" xr6:coauthVersionLast="38" xr6:coauthVersionMax="38" xr10:uidLastSave="{00000000-0000-0000-0000-000000000000}"/>
  <bookViews>
    <workbookView xWindow="0" yWindow="0" windowWidth="14380" windowHeight="4020" xr2:uid="{9D2EE796-D91C-4E08-B372-B4476DAD144B}"/>
  </bookViews>
  <sheets>
    <sheet name="Sheet1" sheetId="1" r:id="rId1"/>
  </sheets>
  <definedNames>
    <definedName name="H">Sheet1!$F$1</definedName>
    <definedName name="L">Sheet1!$E$1</definedName>
    <definedName name="low">Sheet1!$E$1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2" i="1" l="1"/>
  <c r="D15" i="1" s="1"/>
  <c r="C9" i="1"/>
  <c r="C7" i="1"/>
  <c r="C5" i="1"/>
  <c r="C3" i="1"/>
  <c r="F7" i="1"/>
  <c r="D13" i="1"/>
  <c r="A9" i="1"/>
  <c r="A7" i="1"/>
  <c r="A5" i="1"/>
  <c r="A3" i="1"/>
  <c r="F8" i="1" l="1"/>
  <c r="E10" i="1" s="1"/>
</calcChain>
</file>

<file path=xl/sharedStrings.xml><?xml version="1.0" encoding="utf-8"?>
<sst xmlns="http://schemas.openxmlformats.org/spreadsheetml/2006/main" count="6" uniqueCount="5">
  <si>
    <t>x-bottom</t>
  </si>
  <si>
    <t>y</t>
  </si>
  <si>
    <t>y-adjust</t>
  </si>
  <si>
    <t>x</t>
  </si>
  <si>
    <t>ratio x:y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</si>
</sst>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54E98-D4B2-41AE-8AFD-8F9D755FA8D4}">
  <dimension ref="A1:F15"/>
  <sheetViews>
    <sheetView tabSelected="1" workbookViewId="0">
      <selection activeCell="E4" sqref="E4"/>
    </sheetView>
  </sheetViews>
  <sheetFormatPr defaultRowHeight="14.5" x14ac:dyDescent="0.35"/>
  <sheetData>
    <row r="1" spans="1:6" x14ac:dyDescent="0.35">
      <c r="A1" s="2">
        <v>1280</v>
      </c>
      <c r="B1" s="2"/>
      <c r="C1" s="2">
        <v>720</v>
      </c>
      <c r="E1" s="1">
        <v>0.4</v>
      </c>
      <c r="F1" s="1">
        <v>0.6</v>
      </c>
    </row>
    <row r="3" spans="1:6" x14ac:dyDescent="0.35">
      <c r="A3">
        <f>A1*H</f>
        <v>768</v>
      </c>
      <c r="C3">
        <f>C1*L-E3</f>
        <v>13</v>
      </c>
      <c r="E3" s="3">
        <v>275</v>
      </c>
      <c r="F3" t="s">
        <v>2</v>
      </c>
    </row>
    <row r="5" spans="1:6" x14ac:dyDescent="0.35">
      <c r="A5">
        <f>A1*H</f>
        <v>768</v>
      </c>
      <c r="C5">
        <f>C1*H+E3</f>
        <v>707</v>
      </c>
    </row>
    <row r="7" spans="1:6" x14ac:dyDescent="0.35">
      <c r="A7">
        <f>A1*L</f>
        <v>512</v>
      </c>
      <c r="C7">
        <f>C1*H+E3</f>
        <v>707</v>
      </c>
      <c r="E7" t="s">
        <v>3</v>
      </c>
      <c r="F7">
        <f>A5-A7</f>
        <v>256</v>
      </c>
    </row>
    <row r="8" spans="1:6" x14ac:dyDescent="0.35">
      <c r="E8" t="s">
        <v>1</v>
      </c>
      <c r="F8">
        <f>C7-C3</f>
        <v>694</v>
      </c>
    </row>
    <row r="9" spans="1:6" x14ac:dyDescent="0.35">
      <c r="A9">
        <f>A1*L</f>
        <v>512</v>
      </c>
      <c r="C9">
        <f>C1*L-E3</f>
        <v>13</v>
      </c>
    </row>
    <row r="10" spans="1:6" x14ac:dyDescent="0.35">
      <c r="E10">
        <f>F7/F8</f>
        <v>0.36887608069164263</v>
      </c>
    </row>
    <row r="12" spans="1:6" x14ac:dyDescent="0.35">
      <c r="D12">
        <f>680-598</f>
        <v>82</v>
      </c>
      <c r="E12" t="s">
        <v>0</v>
      </c>
    </row>
    <row r="13" spans="1:6" x14ac:dyDescent="0.35">
      <c r="D13">
        <f>670-447</f>
        <v>223</v>
      </c>
      <c r="E13" t="s">
        <v>1</v>
      </c>
    </row>
    <row r="15" spans="1:6" x14ac:dyDescent="0.35">
      <c r="D15">
        <f>D12/D13</f>
        <v>0.36771300448430494</v>
      </c>
      <c r="E1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H</vt:lpstr>
      <vt:lpstr>L</vt:lpstr>
      <vt:lpstr>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Bynum</dc:creator>
  <cp:lastModifiedBy>Bynum</cp:lastModifiedBy>
  <dcterms:created xsi:type="dcterms:W3CDTF">2018-12-20T12:39:34Z</dcterms:created>
  <dcterms:modified xsi:type="dcterms:W3CDTF">2018-12-20T13:00:27Z</dcterms:modified>
</cp:coreProperties>
</file>