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a9e675dc8ec4c14/Florida Poly/CE Skills and Design Lab 1/"/>
    </mc:Choice>
  </mc:AlternateContent>
  <xr:revisionPtr revIDLastSave="87" documentId="8_{83C1B163-6863-43FE-AD73-340C00F1EC6E}" xr6:coauthVersionLast="47" xr6:coauthVersionMax="47" xr10:uidLastSave="{78F6E2A7-090F-4CB5-B876-561A10AA11AA}"/>
  <bookViews>
    <workbookView xWindow="2340" yWindow="2340" windowWidth="21600" windowHeight="11835" firstSheet="7" activeTab="10" xr2:uid="{97F0966E-F67B-4740-98DB-95C131E001F5}"/>
  </bookViews>
  <sheets>
    <sheet name="i vs Vbe NanoHub" sheetId="2" r:id="rId1"/>
    <sheet name="RealTrans gummel" sheetId="3" r:id="rId2"/>
    <sheet name="VirtualTrans gummel" sheetId="4" r:id="rId3"/>
    <sheet name="ic vs Vce Nanohub" sheetId="5" r:id="rId4"/>
    <sheet name="ic vs Vce Virtual Multisim" sheetId="7" r:id="rId5"/>
    <sheet name="ic vs Vce Man Multisim" sheetId="6" r:id="rId6"/>
    <sheet name="MOSFET_2" sheetId="10" r:id="rId7"/>
    <sheet name="IdVdCharacteristics" sheetId="8" r:id="rId8"/>
    <sheet name="IdVgCharacteristics" sheetId="9" r:id="rId9"/>
    <sheet name="MOSFET_2_Graph_2" sheetId="11" r:id="rId10"/>
    <sheet name="Sheet1" sheetId="1" r:id="rId11"/>
  </sheets>
  <definedNames>
    <definedName name="ExternalData_1" localSheetId="0" hidden="1">'i vs Vbe NanoHub'!$A$1:$B$93</definedName>
    <definedName name="ExternalData_1" localSheetId="5" hidden="1">'ic vs Vce Man Multisim'!$A$1:$K$102</definedName>
    <definedName name="ExternalData_1" localSheetId="3" hidden="1">'ic vs Vce Nanohub'!$A$1:$B$108</definedName>
    <definedName name="ExternalData_1" localSheetId="7" hidden="1">IdVdCharacteristics!$A$1:$B$94</definedName>
    <definedName name="ExternalData_1" localSheetId="1" hidden="1">'RealTrans gummel'!$A$1:$E$102</definedName>
    <definedName name="ExternalData_1" localSheetId="2" hidden="1">'VirtualTrans gummel'!$A$1:$E$102</definedName>
    <definedName name="ExternalData_2" localSheetId="4" hidden="1">'ic vs Vce Virtual Multisim'!$A$1:$K$102</definedName>
    <definedName name="ExternalData_2" localSheetId="8" hidden="1">IdVgCharacteristics!$A$1:$B$51</definedName>
    <definedName name="ExternalData_3" localSheetId="6" hidden="1">MOSFET_2!$A$1:$H$12</definedName>
    <definedName name="ExternalData_3" localSheetId="9" hidden="1">MOSFET_2_Graph_2!$A$1:$E$12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6C4430-C713-41B2-9E96-E35EE24A9B7A}" keepAlive="1" name="Query - i vs Vbe NanoHub" description="Connection to the 'i vs Vbe NanoHub' query in the workbook." type="5" refreshedVersion="8" background="1" saveData="1">
    <dbPr connection="Provider=Microsoft.Mashup.OleDb.1;Data Source=$Workbook$;Location=&quot;i vs Vbe NanoHub&quot;;Extended Properties=&quot;&quot;" command="SELECT * FROM [i vs Vbe NanoHub]"/>
  </connection>
  <connection id="2" xr16:uid="{E4F7CCA7-38ED-47B1-BDAC-A2861234E5C9}" keepAlive="1" name="Query - ic vs Vce Man Multisim" description="Connection to the 'ic vs Vce Man Multisim' query in the workbook." type="5" refreshedVersion="8" background="1" saveData="1">
    <dbPr connection="Provider=Microsoft.Mashup.OleDb.1;Data Source=$Workbook$;Location=&quot;ic vs Vce Man Multisim&quot;;Extended Properties=&quot;&quot;" command="SELECT * FROM [ic vs Vce Man Multisim]"/>
  </connection>
  <connection id="3" xr16:uid="{D5BE7C5B-3260-46D9-84B5-D6B661C0718E}" keepAlive="1" name="Query - ic vs Vce Nanohub" description="Connection to the 'ic vs Vce Nanohub' query in the workbook." type="5" refreshedVersion="8" background="1" saveData="1">
    <dbPr connection="Provider=Microsoft.Mashup.OleDb.1;Data Source=$Workbook$;Location=&quot;ic vs Vce Nanohub&quot;;Extended Properties=&quot;&quot;" command="SELECT * FROM [ic vs Vce Nanohub]"/>
  </connection>
  <connection id="4" xr16:uid="{385A5447-24A1-4CB2-87FF-A9F0AC93BD64}" keepAlive="1" name="Query - ic vs Vce Virtual Multisim" description="Connection to the 'ic vs Vce Virtual Multisim' query in the workbook." type="5" refreshedVersion="8" background="1" saveData="1">
    <dbPr connection="Provider=Microsoft.Mashup.OleDb.1;Data Source=$Workbook$;Location=&quot;ic vs Vce Virtual Multisim&quot;;Extended Properties=&quot;&quot;" command="SELECT * FROM [ic vs Vce Virtual Multisim]"/>
  </connection>
  <connection id="5" xr16:uid="{B4F64112-7190-41EF-A507-36368AF5C215}" keepAlive="1" name="Query - IdVdCharacteristics" description="Connection to the 'IdVdCharacteristics' query in the workbook." type="5" refreshedVersion="8" background="1" saveData="1">
    <dbPr connection="Provider=Microsoft.Mashup.OleDb.1;Data Source=$Workbook$;Location=IdVdCharacteristics;Extended Properties=&quot;&quot;" command="SELECT * FROM [IdVdCharacteristics]"/>
  </connection>
  <connection id="6" xr16:uid="{80FE726F-FF98-4B2E-A5BF-AB5F854E5F6F}" keepAlive="1" name="Query - IdVgCharacteristics" description="Connection to the 'IdVgCharacteristics' query in the workbook." type="5" refreshedVersion="8" background="1" saveData="1">
    <dbPr connection="Provider=Microsoft.Mashup.OleDb.1;Data Source=$Workbook$;Location=IdVgCharacteristics;Extended Properties=&quot;&quot;" command="SELECT * FROM [IdVgCharacteristics]"/>
  </connection>
  <connection id="7" xr16:uid="{34AAB686-0E44-4F8B-9FFB-B336F11971B7}" keepAlive="1" name="Query - MOSFET_2" description="Connection to the 'MOSFET_2' query in the workbook." type="5" refreshedVersion="8" background="1" saveData="1">
    <dbPr connection="Provider=Microsoft.Mashup.OleDb.1;Data Source=$Workbook$;Location=MOSFET_2;Extended Properties=&quot;&quot;" command="SELECT * FROM [MOSFET_2]"/>
  </connection>
  <connection id="8" xr16:uid="{CE643431-AE5B-4859-9B6B-B6E78D7FA03A}" keepAlive="1" name="Query - MOSFET_2_Graph_2" description="Connection to the 'MOSFET_2_Graph_2' query in the workbook." type="5" refreshedVersion="8" background="1" saveData="1">
    <dbPr connection="Provider=Microsoft.Mashup.OleDb.1;Data Source=$Workbook$;Location=MOSFET_2_Graph_2;Extended Properties=&quot;&quot;" command="SELECT * FROM [MOSFET_2_Graph_2]"/>
  </connection>
  <connection id="9" xr16:uid="{212BD2F3-93BA-4A8C-88CE-9B7AB8EE4971}" keepAlive="1" name="Query - RealTrans gummel" description="Connection to the 'RealTrans gummel' query in the workbook." type="5" refreshedVersion="8" background="1" saveData="1">
    <dbPr connection="Provider=Microsoft.Mashup.OleDb.1;Data Source=$Workbook$;Location=&quot;RealTrans gummel&quot;;Extended Properties=&quot;&quot;" command="SELECT * FROM [RealTrans gummel]"/>
  </connection>
  <connection id="10" xr16:uid="{92393923-084A-473B-B8A0-AC2D3C3AF6A0}" keepAlive="1" name="Query - VirtualTrans gummel" description="Connection to the 'VirtualTrans gummel' query in the workbook." type="5" refreshedVersion="8" background="1" saveData="1">
    <dbPr connection="Provider=Microsoft.Mashup.OleDb.1;Data Source=$Workbook$;Location=&quot;VirtualTrans gummel&quot;;Extended Properties=&quot;&quot;" command="SELECT * FROM [VirtualTrans gummel]"/>
  </connection>
</connections>
</file>

<file path=xl/sharedStrings.xml><?xml version="1.0" encoding="utf-8"?>
<sst xmlns="http://schemas.openxmlformats.org/spreadsheetml/2006/main" count="1653" uniqueCount="468">
  <si>
    <t>Nanohub</t>
  </si>
  <si>
    <t>Multisim</t>
  </si>
  <si>
    <t>BJT</t>
  </si>
  <si>
    <t>Column1</t>
  </si>
  <si>
    <t>Column2</t>
  </si>
  <si>
    <t>------------------------------------------------------------</t>
  </si>
  <si>
    <t/>
  </si>
  <si>
    <t xml:space="preserve"> Ib-Vbe</t>
  </si>
  <si>
    <t>Voltage (Vbe)</t>
  </si>
  <si>
    <t xml:space="preserve"> (I) Current (A)</t>
  </si>
  <si>
    <t xml:space="preserve">                   0</t>
  </si>
  <si>
    <t xml:space="preserve">      -3.79062206e-16</t>
  </si>
  <si>
    <t xml:space="preserve">        0.0714285714</t>
  </si>
  <si>
    <t xml:space="preserve">      -3.32891468e-16</t>
  </si>
  <si>
    <t xml:space="preserve">         0.142857143</t>
  </si>
  <si>
    <t xml:space="preserve">       -1.1551016e-16</t>
  </si>
  <si>
    <t xml:space="preserve">         0.214285714</t>
  </si>
  <si>
    <t xml:space="preserve">       8.99757843e-16</t>
  </si>
  <si>
    <t xml:space="preserve">         0.285714286</t>
  </si>
  <si>
    <t xml:space="preserve">       6.07990084e-15</t>
  </si>
  <si>
    <t xml:space="preserve">         0.357142857</t>
  </si>
  <si>
    <t xml:space="preserve">       3.84928372e-14</t>
  </si>
  <si>
    <t xml:space="preserve">         0.428571429</t>
  </si>
  <si>
    <t xml:space="preserve">       3.19903024e-13</t>
  </si>
  <si>
    <t xml:space="preserve">                 0.5</t>
  </si>
  <si>
    <t xml:space="preserve">       3.61215333e-12</t>
  </si>
  <si>
    <t xml:space="preserve">         0.571428571</t>
  </si>
  <si>
    <t xml:space="preserve">       4.62991532e-11</t>
  </si>
  <si>
    <t xml:space="preserve">         0.642857143</t>
  </si>
  <si>
    <t xml:space="preserve">       4.76148237e-10</t>
  </si>
  <si>
    <t xml:space="preserve">         0.714285714</t>
  </si>
  <si>
    <t xml:space="preserve">       4.94075292e-09</t>
  </si>
  <si>
    <t xml:space="preserve">         0.723214286</t>
  </si>
  <si>
    <t xml:space="preserve">       6.66145544e-09</t>
  </si>
  <si>
    <t xml:space="preserve">         0.727678571</t>
  </si>
  <si>
    <t xml:space="preserve">       7.73385389e-09</t>
  </si>
  <si>
    <t xml:space="preserve">         0.729910714</t>
  </si>
  <si>
    <t xml:space="preserve">       8.34987171e-09</t>
  </si>
  <si>
    <t xml:space="preserve">         0.732142857</t>
  </si>
  <si>
    <t xml:space="preserve">       9.06063665e-09</t>
  </si>
  <si>
    <t xml:space="preserve">         0.736607143</t>
  </si>
  <si>
    <t xml:space="preserve">       1.06931272e-08</t>
  </si>
  <si>
    <t xml:space="preserve">         0.745535714</t>
  </si>
  <si>
    <t xml:space="preserve">       1.48677474e-08</t>
  </si>
  <si>
    <t xml:space="preserve">                0.75</t>
  </si>
  <si>
    <t xml:space="preserve">       1.75063651e-08</t>
  </si>
  <si>
    <t xml:space="preserve">         0.758928571</t>
  </si>
  <si>
    <t xml:space="preserve">       2.41869686e-08</t>
  </si>
  <si>
    <t xml:space="preserve">         0.776785714</t>
  </si>
  <si>
    <t xml:space="preserve">        4.5398046e-08</t>
  </si>
  <si>
    <t xml:space="preserve">         0.785714286</t>
  </si>
  <si>
    <t xml:space="preserve">       6.15756919e-08</t>
  </si>
  <si>
    <t xml:space="preserve">         0.794642857</t>
  </si>
  <si>
    <t xml:space="preserve">       8.29128668e-08</t>
  </si>
  <si>
    <t xml:space="preserve">         0.803571429</t>
  </si>
  <si>
    <t xml:space="preserve">       1.10839303e-07</t>
  </si>
  <si>
    <t xml:space="preserve">              0.8125</t>
  </si>
  <si>
    <t xml:space="preserve">       1.47228582e-07</t>
  </si>
  <si>
    <t xml:space="preserve">         0.821428571</t>
  </si>
  <si>
    <t xml:space="preserve">       1.94588709e-07</t>
  </si>
  <si>
    <t xml:space="preserve">         0.839285714</t>
  </si>
  <si>
    <t xml:space="preserve">       3.34797387e-07</t>
  </si>
  <si>
    <t xml:space="preserve">         0.848214286</t>
  </si>
  <si>
    <t xml:space="preserve">       4.37940108e-07</t>
  </si>
  <si>
    <t xml:space="preserve">         0.852678571</t>
  </si>
  <si>
    <t xml:space="preserve">       4.99549515e-07</t>
  </si>
  <si>
    <t xml:space="preserve">         0.857142857</t>
  </si>
  <si>
    <t xml:space="preserve">       5.69688496e-07</t>
  </si>
  <si>
    <t xml:space="preserve">               0.875</t>
  </si>
  <si>
    <t xml:space="preserve">       9.42604582e-07</t>
  </si>
  <si>
    <t xml:space="preserve">         0.879464286</t>
  </si>
  <si>
    <t xml:space="preserve">       1.06108901e-06</t>
  </si>
  <si>
    <t xml:space="preserve">         0.883928571</t>
  </si>
  <si>
    <t xml:space="preserve">       1.19237063e-06</t>
  </si>
  <si>
    <t xml:space="preserve">         0.888392857</t>
  </si>
  <si>
    <t xml:space="preserve">       1.33473121e-06</t>
  </si>
  <si>
    <t xml:space="preserve">         0.892857143</t>
  </si>
  <si>
    <t xml:space="preserve">       1.48637417e-06</t>
  </si>
  <si>
    <t xml:space="preserve">         0.901785714</t>
  </si>
  <si>
    <t xml:space="preserve">       1.82397499e-06</t>
  </si>
  <si>
    <t xml:space="preserve">         0.910714286</t>
  </si>
  <si>
    <t xml:space="preserve">        2.1929535e-06</t>
  </si>
  <si>
    <t xml:space="preserve">         0.919642857</t>
  </si>
  <si>
    <t xml:space="preserve">       2.58406826e-06</t>
  </si>
  <si>
    <t xml:space="preserve">         0.928571429</t>
  </si>
  <si>
    <t xml:space="preserve">       2.98473107e-06</t>
  </si>
  <si>
    <t xml:space="preserve">         0.946428571</t>
  </si>
  <si>
    <t xml:space="preserve">       3.73062869e-06</t>
  </si>
  <si>
    <t xml:space="preserve">         0.964285714</t>
  </si>
  <si>
    <t xml:space="preserve">       4.34274654e-06</t>
  </si>
  <si>
    <t xml:space="preserve">                   1</t>
  </si>
  <si>
    <t xml:space="preserve">       5.16656365e-06</t>
  </si>
  <si>
    <t xml:space="preserve"> Ic-Vbe</t>
  </si>
  <si>
    <t xml:space="preserve">       3.96119693e-16</t>
  </si>
  <si>
    <t xml:space="preserve">       6.42517118e-16</t>
  </si>
  <si>
    <t xml:space="preserve">       4.54937985e-15</t>
  </si>
  <si>
    <t xml:space="preserve">       6.55692282e-14</t>
  </si>
  <si>
    <t xml:space="preserve">       1.01963401e-12</t>
  </si>
  <si>
    <t xml:space="preserve">       1.59250287e-11</t>
  </si>
  <si>
    <t xml:space="preserve">        2.4850486e-10</t>
  </si>
  <si>
    <t xml:space="preserve">       3.87017713e-09</t>
  </si>
  <si>
    <t xml:space="preserve">       5.98968758e-08</t>
  </si>
  <si>
    <t xml:space="preserve">       8.81187306e-07</t>
  </si>
  <si>
    <t xml:space="preserve">       8.86860326e-06</t>
  </si>
  <si>
    <t xml:space="preserve">       1.11020678e-05</t>
  </si>
  <si>
    <t xml:space="preserve">       1.23000044e-05</t>
  </si>
  <si>
    <t xml:space="preserve">       1.28773486e-05</t>
  </si>
  <si>
    <t xml:space="preserve">       1.32207142e-05</t>
  </si>
  <si>
    <t xml:space="preserve">       1.35628704e-05</t>
  </si>
  <si>
    <t xml:space="preserve">       1.40670902e-05</t>
  </si>
  <si>
    <t xml:space="preserve">       1.43075684e-05</t>
  </si>
  <si>
    <t xml:space="preserve">       1.48109963e-05</t>
  </si>
  <si>
    <t xml:space="preserve">         1.601057e-05</t>
  </si>
  <si>
    <t xml:space="preserve">       1.67494501e-05</t>
  </si>
  <si>
    <t xml:space="preserve">       1.76047702e-05</t>
  </si>
  <si>
    <t xml:space="preserve">       1.85982459e-05</t>
  </si>
  <si>
    <t xml:space="preserve">       1.97349496e-05</t>
  </si>
  <si>
    <t xml:space="preserve">       2.10004172e-05</t>
  </si>
  <si>
    <t xml:space="preserve">       2.42682317e-05</t>
  </si>
  <si>
    <t xml:space="preserve">       2.59113514e-05</t>
  </si>
  <si>
    <t xml:space="preserve">        2.6887584e-05</t>
  </si>
  <si>
    <t xml:space="preserve">       2.78016217e-05</t>
  </si>
  <si>
    <t xml:space="preserve">       3.21371483e-05</t>
  </si>
  <si>
    <t xml:space="preserve">       3.34313905e-05</t>
  </si>
  <si>
    <t xml:space="preserve">       3.45857774e-05</t>
  </si>
  <si>
    <t xml:space="preserve">       3.57862996e-05</t>
  </si>
  <si>
    <t xml:space="preserve">       3.71558449e-05</t>
  </si>
  <si>
    <t xml:space="preserve">       3.95982105e-05</t>
  </si>
  <si>
    <t xml:space="preserve">       4.21995648e-05</t>
  </si>
  <si>
    <t xml:space="preserve">       4.46526725e-05</t>
  </si>
  <si>
    <t xml:space="preserve">       4.66941914e-05</t>
  </si>
  <si>
    <t xml:space="preserve">       5.07145041e-05</t>
  </si>
  <si>
    <t xml:space="preserve">       5.32167662e-05</t>
  </si>
  <si>
    <t xml:space="preserve">       5.44998339e-05</t>
  </si>
  <si>
    <t>X--Trace 1::[I(Q1[IB])]</t>
  </si>
  <si>
    <t>Y--Trace 1::[I(Q1[IB])]</t>
  </si>
  <si>
    <t>X--Trace 2::[I(Q1[IC])]</t>
  </si>
  <si>
    <t>Y--Trace 2::[I(Q1[IC])]</t>
  </si>
  <si>
    <t>Voltage</t>
  </si>
  <si>
    <t>IB</t>
  </si>
  <si>
    <t>IC</t>
  </si>
  <si>
    <t>Multisim (Virtual)</t>
  </si>
  <si>
    <t xml:space="preserve"> Ic  at Ib=5e-07</t>
  </si>
  <si>
    <t>Voltage (Vce)</t>
  </si>
  <si>
    <t xml:space="preserve"> (Ic) Current (A)</t>
  </si>
  <si>
    <t xml:space="preserve">      -1.18143304e-07</t>
  </si>
  <si>
    <t xml:space="preserve">                0.15</t>
  </si>
  <si>
    <t xml:space="preserve">       5.98648916e-07</t>
  </si>
  <si>
    <t xml:space="preserve">               0.225</t>
  </si>
  <si>
    <t xml:space="preserve">       8.06475805e-07</t>
  </si>
  <si>
    <t xml:space="preserve">                 0.3</t>
  </si>
  <si>
    <t xml:space="preserve">       9.86829818e-07</t>
  </si>
  <si>
    <t xml:space="preserve">                0.45</t>
  </si>
  <si>
    <t xml:space="preserve">       1.33755129e-06</t>
  </si>
  <si>
    <t xml:space="preserve">                 0.6</t>
  </si>
  <si>
    <t xml:space="preserve">       1.68131509e-06</t>
  </si>
  <si>
    <t xml:space="preserve">       2.01610074e-06</t>
  </si>
  <si>
    <t xml:space="preserve">                 0.9</t>
  </si>
  <si>
    <t xml:space="preserve">       2.33534131e-06</t>
  </si>
  <si>
    <t xml:space="preserve">                1.05</t>
  </si>
  <si>
    <t xml:space="preserve">       2.61958007e-06</t>
  </si>
  <si>
    <t xml:space="preserve">                 1.2</t>
  </si>
  <si>
    <t xml:space="preserve">       2.78758197e-06</t>
  </si>
  <si>
    <t xml:space="preserve">                1.35</t>
  </si>
  <si>
    <t xml:space="preserve">       2.83246003e-06</t>
  </si>
  <si>
    <t xml:space="preserve">                 1.5</t>
  </si>
  <si>
    <t xml:space="preserve">       2.86560452e-06</t>
  </si>
  <si>
    <t xml:space="preserve">                1.65</t>
  </si>
  <si>
    <t xml:space="preserve">       2.89462262e-06</t>
  </si>
  <si>
    <t xml:space="preserve">                 1.8</t>
  </si>
  <si>
    <t xml:space="preserve">       2.92085435e-06</t>
  </si>
  <si>
    <t xml:space="preserve">                1.95</t>
  </si>
  <si>
    <t xml:space="preserve">       2.94502627e-06</t>
  </si>
  <si>
    <t xml:space="preserve">                 2.1</t>
  </si>
  <si>
    <t xml:space="preserve">        2.9676048e-06</t>
  </si>
  <si>
    <t xml:space="preserve">                2.25</t>
  </si>
  <si>
    <t xml:space="preserve">       2.98891072e-06</t>
  </si>
  <si>
    <t xml:space="preserve">                 2.4</t>
  </si>
  <si>
    <t xml:space="preserve">       3.00917279e-06</t>
  </si>
  <si>
    <t xml:space="preserve">                2.55</t>
  </si>
  <si>
    <t xml:space="preserve">       3.02856263e-06</t>
  </si>
  <si>
    <t xml:space="preserve">                 2.7</t>
  </si>
  <si>
    <t xml:space="preserve">       3.04720956e-06</t>
  </si>
  <si>
    <t xml:space="preserve">                2.85</t>
  </si>
  <si>
    <t xml:space="preserve">       3.06521244e-06</t>
  </si>
  <si>
    <t xml:space="preserve">                   3</t>
  </si>
  <si>
    <t xml:space="preserve">       3.08265887e-06</t>
  </si>
  <si>
    <t xml:space="preserve"> Ic  at Ib=6.66666666667e-07</t>
  </si>
  <si>
    <t xml:space="preserve">       -1.4387012e-07</t>
  </si>
  <si>
    <t xml:space="preserve">       6.62503056e-07</t>
  </si>
  <si>
    <t xml:space="preserve">       1.07224273e-06</t>
  </si>
  <si>
    <t xml:space="preserve">       1.43381693e-06</t>
  </si>
  <si>
    <t xml:space="preserve">       1.79054047e-06</t>
  </si>
  <si>
    <t xml:space="preserve">       2.14327839e-06</t>
  </si>
  <si>
    <t xml:space="preserve">       2.49085126e-06</t>
  </si>
  <si>
    <t xml:space="preserve">        2.8308403e-06</t>
  </si>
  <si>
    <t xml:space="preserve">       3.15843334e-06</t>
  </si>
  <si>
    <t xml:space="preserve">       3.46149686e-06</t>
  </si>
  <si>
    <t xml:space="preserve">       3.69371876e-06</t>
  </si>
  <si>
    <t xml:space="preserve">       3.77704149e-06</t>
  </si>
  <si>
    <t xml:space="preserve">       3.82345018e-06</t>
  </si>
  <si>
    <t xml:space="preserve">        3.8633027e-06</t>
  </si>
  <si>
    <t xml:space="preserve">       3.89904962e-06</t>
  </si>
  <si>
    <t xml:space="preserve">       3.93181855e-06</t>
  </si>
  <si>
    <t xml:space="preserve">       3.96230629e-06</t>
  </si>
  <si>
    <t xml:space="preserve">       3.99098516e-06</t>
  </si>
  <si>
    <t xml:space="preserve">       4.01819048e-06</t>
  </si>
  <si>
    <t xml:space="preserve">        4.0441691e-06</t>
  </si>
  <si>
    <t xml:space="preserve">       4.06910961e-06</t>
  </si>
  <si>
    <t xml:space="preserve"> Ic  at Ib=8.33333333333e-07</t>
  </si>
  <si>
    <t xml:space="preserve">      -1.67529186e-07</t>
  </si>
  <si>
    <t xml:space="preserve">       7.17818026e-07</t>
  </si>
  <si>
    <t xml:space="preserve">       9.55937748e-07</t>
  </si>
  <si>
    <t xml:space="preserve">        1.1464418e-06</t>
  </si>
  <si>
    <t xml:space="preserve">       1.51487699e-06</t>
  </si>
  <si>
    <t xml:space="preserve">        1.8787843e-06</t>
  </si>
  <si>
    <t xml:space="preserve">       2.24003148e-06</t>
  </si>
  <si>
    <t xml:space="preserve">       2.59856868e-06</t>
  </si>
  <si>
    <t xml:space="preserve">       2.95364471e-06</t>
  </si>
  <si>
    <t xml:space="preserve">       3.30407294e-06</t>
  </si>
  <si>
    <t xml:space="preserve">       3.64790352e-06</t>
  </si>
  <si>
    <t xml:space="preserve">       3.98152404e-06</t>
  </si>
  <si>
    <t xml:space="preserve">       4.29678333e-06</t>
  </si>
  <si>
    <t xml:space="preserve">       4.56773648e-06</t>
  </si>
  <si>
    <t xml:space="preserve">       4.71092886e-06</t>
  </si>
  <si>
    <t xml:space="preserve">       4.77334228e-06</t>
  </si>
  <si>
    <t xml:space="preserve">       4.82471796e-06</t>
  </si>
  <si>
    <t xml:space="preserve">       4.87036652e-06</t>
  </si>
  <si>
    <t xml:space="preserve">       4.91198042e-06</t>
  </si>
  <si>
    <t xml:space="preserve">       4.95053863e-06</t>
  </si>
  <si>
    <t xml:space="preserve">       4.98669143e-06</t>
  </si>
  <si>
    <t xml:space="preserve">       5.02089716e-06</t>
  </si>
  <si>
    <t xml:space="preserve"> Ic  at Ib=1e-06</t>
  </si>
  <si>
    <t xml:space="preserve">      -1.89701912e-07</t>
  </si>
  <si>
    <t xml:space="preserve">       7.67341975e-07</t>
  </si>
  <si>
    <t xml:space="preserve">       1.01956054e-06</t>
  </si>
  <si>
    <t xml:space="preserve">       1.21362793e-06</t>
  </si>
  <si>
    <t xml:space="preserve">       1.58694176e-06</t>
  </si>
  <si>
    <t xml:space="preserve">       1.95575766e-06</t>
  </si>
  <si>
    <t xml:space="preserve">       2.32216963e-06</t>
  </si>
  <si>
    <t xml:space="preserve">       2.68681557e-06</t>
  </si>
  <si>
    <t xml:space="preserve">       3.04939971e-06</t>
  </si>
  <si>
    <t xml:space="preserve">       3.40943517e-06</t>
  </si>
  <si>
    <t xml:space="preserve">       3.76623765e-06</t>
  </si>
  <si>
    <t xml:space="preserve">       4.11880299e-06</t>
  </si>
  <si>
    <t xml:space="preserve">       4.46554429e-06</t>
  </si>
  <si>
    <t xml:space="preserve">       4.80367053e-06</t>
  </si>
  <si>
    <t xml:space="preserve">       5.12740325e-06</t>
  </si>
  <si>
    <t xml:space="preserve">       5.42102228e-06</t>
  </si>
  <si>
    <t xml:space="preserve">       5.62645102e-06</t>
  </si>
  <si>
    <t xml:space="preserve">       5.71370415e-06</t>
  </si>
  <si>
    <t xml:space="preserve">       5.77757404e-06</t>
  </si>
  <si>
    <t xml:space="preserve">       5.83357662e-06</t>
  </si>
  <si>
    <t xml:space="preserve">       5.88431401e-06</t>
  </si>
  <si>
    <t xml:space="preserve">       5.93112378e-06</t>
  </si>
  <si>
    <t>X--Trace 1::[I_b(500n)]</t>
  </si>
  <si>
    <t>Y--Trace 1::[I_b(500n)]</t>
  </si>
  <si>
    <t>X--Trace 2::[I_b(666.667n)]</t>
  </si>
  <si>
    <t>Y--Trace 2::[I_b(666.667n)]</t>
  </si>
  <si>
    <t>_1</t>
  </si>
  <si>
    <t>X--Trace 3::[I_b(833.333n)]</t>
  </si>
  <si>
    <t>Y--Trace 3::[I_b(833.333n)]</t>
  </si>
  <si>
    <t>_2</t>
  </si>
  <si>
    <t>X--Trace 4::[I_b(1u)]</t>
  </si>
  <si>
    <t>Y--Trace 4::[I_b(1u)]</t>
  </si>
  <si>
    <t>IC (IB = 5e-07)</t>
  </si>
  <si>
    <t>IC (IB = 6.66*10^-7)</t>
  </si>
  <si>
    <t>IC (IB = 8.33*10^-7)</t>
  </si>
  <si>
    <t>IC (IB = 1e^-06)</t>
  </si>
  <si>
    <t>National Semiconductor</t>
  </si>
  <si>
    <t>Virtual</t>
  </si>
  <si>
    <t>MOSFET</t>
  </si>
  <si>
    <t xml:space="preserve"> Current - Vg = 0.5 V</t>
  </si>
  <si>
    <t>Voltage (V)</t>
  </si>
  <si>
    <t xml:space="preserve"> Current (A)</t>
  </si>
  <si>
    <t xml:space="preserve">      -2.17892261e-15</t>
  </si>
  <si>
    <t xml:space="preserve">        0.0857142857</t>
  </si>
  <si>
    <t xml:space="preserve">       0.000108764075</t>
  </si>
  <si>
    <t xml:space="preserve">         0.171428571</t>
  </si>
  <si>
    <t xml:space="preserve">       0.000165701349</t>
  </si>
  <si>
    <t xml:space="preserve">         0.257142857</t>
  </si>
  <si>
    <t xml:space="preserve">        0.00019547114</t>
  </si>
  <si>
    <t xml:space="preserve">         0.278571429</t>
  </si>
  <si>
    <t xml:space="preserve">       0.000198639963</t>
  </si>
  <si>
    <t xml:space="preserve">        0.00020088051</t>
  </si>
  <si>
    <t xml:space="preserve">         0.342857143</t>
  </si>
  <si>
    <t xml:space="preserve">       0.000203679406</t>
  </si>
  <si>
    <t xml:space="preserve">         0.385714286</t>
  </si>
  <si>
    <t xml:space="preserve">       0.000205496108</t>
  </si>
  <si>
    <t xml:space="preserve">       0.000206982387</t>
  </si>
  <si>
    <t xml:space="preserve">       0.000207662891</t>
  </si>
  <si>
    <t xml:space="preserve">         0.471428571</t>
  </si>
  <si>
    <t xml:space="preserve">       0.000208316053</t>
  </si>
  <si>
    <t xml:space="preserve">         0.492857143</t>
  </si>
  <si>
    <t xml:space="preserve">       0.000208947237</t>
  </si>
  <si>
    <t xml:space="preserve">         0.514285714</t>
  </si>
  <si>
    <t xml:space="preserve">       0.000209560322</t>
  </si>
  <si>
    <t xml:space="preserve">       0.000211882005</t>
  </si>
  <si>
    <t xml:space="preserve">         0.685714286</t>
  </si>
  <si>
    <t xml:space="preserve">       0.000214055485</t>
  </si>
  <si>
    <t xml:space="preserve">         0.771428571</t>
  </si>
  <si>
    <t xml:space="preserve">       0.000216121006</t>
  </si>
  <si>
    <t xml:space="preserve">       0.000218099861</t>
  </si>
  <si>
    <t xml:space="preserve">         0.942857143</t>
  </si>
  <si>
    <t xml:space="preserve">       0.000220006022</t>
  </si>
  <si>
    <t xml:space="preserve">          1.02857143</t>
  </si>
  <si>
    <t xml:space="preserve">       0.000221849553</t>
  </si>
  <si>
    <t xml:space="preserve">          1.11428571</t>
  </si>
  <si>
    <t xml:space="preserve">       0.000223637952</t>
  </si>
  <si>
    <t xml:space="preserve">        0.00022537682</t>
  </si>
  <si>
    <t xml:space="preserve"> Current - Vg = 0.85 V</t>
  </si>
  <si>
    <t xml:space="preserve">       2.87369474e-17</t>
  </si>
  <si>
    <t xml:space="preserve">       0.000176997129</t>
  </si>
  <si>
    <t xml:space="preserve">       0.000273747531</t>
  </si>
  <si>
    <t xml:space="preserve">       0.000334420408</t>
  </si>
  <si>
    <t xml:space="preserve">       0.000394214348</t>
  </si>
  <si>
    <t xml:space="preserve">       0.000441216916</t>
  </si>
  <si>
    <t xml:space="preserve">       0.000469486306</t>
  </si>
  <si>
    <t xml:space="preserve">       0.000481255374</t>
  </si>
  <si>
    <t xml:space="preserve">       0.000487110613</t>
  </si>
  <si>
    <t xml:space="preserve">       0.000491685161</t>
  </si>
  <si>
    <t xml:space="preserve">       0.000495720418</t>
  </si>
  <si>
    <t xml:space="preserve">       0.000499424163</t>
  </si>
  <si>
    <t xml:space="preserve">       0.000502884554</t>
  </si>
  <si>
    <t xml:space="preserve">       0.000506149454</t>
  </si>
  <si>
    <t xml:space="preserve">       0.000509248849</t>
  </si>
  <si>
    <t xml:space="preserve"> Current - Vg = 1.2 V</t>
  </si>
  <si>
    <t xml:space="preserve">       -3.3609208e-15</t>
  </si>
  <si>
    <t xml:space="preserve">        0.0214285714</t>
  </si>
  <si>
    <t xml:space="preserve">        8.2078976e-05</t>
  </si>
  <si>
    <t xml:space="preserve">        0.0428571429</t>
  </si>
  <si>
    <t xml:space="preserve">       0.000151621041</t>
  </si>
  <si>
    <t xml:space="preserve">        0.0535714286</t>
  </si>
  <si>
    <t xml:space="preserve">       0.000174446452</t>
  </si>
  <si>
    <t xml:space="preserve">        0.0642857143</t>
  </si>
  <si>
    <t xml:space="preserve">       0.000189781937</t>
  </si>
  <si>
    <t xml:space="preserve">       0.000218900549</t>
  </si>
  <si>
    <t xml:space="preserve">         0.107142857</t>
  </si>
  <si>
    <t xml:space="preserve">       0.000251109766</t>
  </si>
  <si>
    <t xml:space="preserve">         0.128571429</t>
  </si>
  <si>
    <t xml:space="preserve">       0.000285138869</t>
  </si>
  <si>
    <t xml:space="preserve">             0.13125</t>
  </si>
  <si>
    <t xml:space="preserve">       0.000289183374</t>
  </si>
  <si>
    <t xml:space="preserve">         0.132589286</t>
  </si>
  <si>
    <t xml:space="preserve">       0.000291178751</t>
  </si>
  <si>
    <t xml:space="preserve">         0.133928571</t>
  </si>
  <si>
    <t xml:space="preserve">       0.000293152904</t>
  </si>
  <si>
    <t xml:space="preserve">         0.136607143</t>
  </si>
  <si>
    <t xml:space="preserve">       0.000297032315</t>
  </si>
  <si>
    <t xml:space="preserve">         0.139285714</t>
  </si>
  <si>
    <t xml:space="preserve">       0.000300812015</t>
  </si>
  <si>
    <t xml:space="preserve">         0.139955357</t>
  </si>
  <si>
    <t xml:space="preserve">       0.000301739652</t>
  </si>
  <si>
    <t xml:space="preserve">            0.140625</t>
  </si>
  <si>
    <t xml:space="preserve">       0.000302660116</t>
  </si>
  <si>
    <t xml:space="preserve">         0.141964286</t>
  </si>
  <si>
    <t xml:space="preserve">       0.000304479931</t>
  </si>
  <si>
    <t xml:space="preserve">         0.144642857</t>
  </si>
  <si>
    <t xml:space="preserve">       0.000308031785</t>
  </si>
  <si>
    <t xml:space="preserve">         0.147321429</t>
  </si>
  <si>
    <t xml:space="preserve">        0.00031146178</t>
  </si>
  <si>
    <t xml:space="preserve">       0.000314766337</t>
  </si>
  <si>
    <t xml:space="preserve">         0.152678571</t>
  </si>
  <si>
    <t xml:space="preserve">       0.000317944769</t>
  </si>
  <si>
    <t xml:space="preserve">         0.155357143</t>
  </si>
  <si>
    <t xml:space="preserve">       0.000320999645</t>
  </si>
  <si>
    <t xml:space="preserve">         0.158035714</t>
  </si>
  <si>
    <t xml:space="preserve">       0.000323936905</t>
  </si>
  <si>
    <t xml:space="preserve">         0.160714286</t>
  </si>
  <si>
    <t xml:space="preserve">        0.00032676565</t>
  </si>
  <si>
    <t xml:space="preserve">         0.162053571</t>
  </si>
  <si>
    <t xml:space="preserve">       0.000328142911</t>
  </si>
  <si>
    <t xml:space="preserve">         0.163392857</t>
  </si>
  <si>
    <t xml:space="preserve">       0.000329497599</t>
  </si>
  <si>
    <t xml:space="preserve">         0.164732143</t>
  </si>
  <si>
    <t xml:space="preserve">       0.000330831458</t>
  </si>
  <si>
    <t xml:space="preserve">         0.166071429</t>
  </si>
  <si>
    <t xml:space="preserve">       0.000332146281</t>
  </si>
  <si>
    <t xml:space="preserve">             0.16875</t>
  </si>
  <si>
    <t xml:space="preserve">       0.000334726105</t>
  </si>
  <si>
    <t xml:space="preserve">       0.000337251104</t>
  </si>
  <si>
    <t xml:space="preserve">       0.000420804499</t>
  </si>
  <si>
    <t xml:space="preserve">       0.000465866339</t>
  </si>
  <si>
    <t xml:space="preserve">         0.0005102395</t>
  </si>
  <si>
    <t xml:space="preserve">        0.00059302169</t>
  </si>
  <si>
    <t xml:space="preserve">       0.000664140707</t>
  </si>
  <si>
    <t xml:space="preserve">       0.000720898608</t>
  </si>
  <si>
    <t xml:space="preserve">       0.000760834815</t>
  </si>
  <si>
    <t xml:space="preserve">       0.000783426531</t>
  </si>
  <si>
    <t xml:space="preserve">        0.00079402906</t>
  </si>
  <si>
    <t xml:space="preserve">       0.000800593813</t>
  </si>
  <si>
    <t xml:space="preserve">       0.000805943492</t>
  </si>
  <si>
    <t xml:space="preserve">       0.000810684664</t>
  </si>
  <si>
    <t xml:space="preserve">        0.00081503585</t>
  </si>
  <si>
    <t xml:space="preserve"> Current - Vd = 0.05 V</t>
  </si>
  <si>
    <t xml:space="preserve">                -0.1</t>
  </si>
  <si>
    <t xml:space="preserve">       9.74796801e-10</t>
  </si>
  <si>
    <t xml:space="preserve">       -0.0266666667</t>
  </si>
  <si>
    <t xml:space="preserve">       1.06695803e-08</t>
  </si>
  <si>
    <t xml:space="preserve">        0.0466666667</t>
  </si>
  <si>
    <t xml:space="preserve">        1.1465873e-07</t>
  </si>
  <si>
    <t xml:space="preserve">        0.0833333333</t>
  </si>
  <si>
    <t xml:space="preserve">       3.66565624e-07</t>
  </si>
  <si>
    <t xml:space="preserve">                0.12</t>
  </si>
  <si>
    <t xml:space="preserve">       1.11723421e-06</t>
  </si>
  <si>
    <t xml:space="preserve">         0.156666667</t>
  </si>
  <si>
    <t xml:space="preserve">       3.08621048e-06</t>
  </si>
  <si>
    <t xml:space="preserve">         0.193333333</t>
  </si>
  <si>
    <t xml:space="preserve">       7.25780188e-06</t>
  </si>
  <si>
    <t xml:space="preserve">         0.266666667</t>
  </si>
  <si>
    <t xml:space="preserve">       2.28321326e-05</t>
  </si>
  <si>
    <t xml:space="preserve">                0.34</t>
  </si>
  <si>
    <t xml:space="preserve">       4.23418083e-05</t>
  </si>
  <si>
    <t xml:space="preserve">         0.413333333</t>
  </si>
  <si>
    <t xml:space="preserve">       6.09024274e-05</t>
  </si>
  <si>
    <t xml:space="preserve">         0.486666667</t>
  </si>
  <si>
    <t xml:space="preserve">       7.73290512e-05</t>
  </si>
  <si>
    <t xml:space="preserve">                0.56</t>
  </si>
  <si>
    <t xml:space="preserve">       9.16924091e-05</t>
  </si>
  <si>
    <t xml:space="preserve">         0.633333333</t>
  </si>
  <si>
    <t xml:space="preserve">       0.000104386361</t>
  </si>
  <si>
    <t xml:space="preserve">         0.706666667</t>
  </si>
  <si>
    <t xml:space="preserve">        0.00011570097</t>
  </si>
  <si>
    <t xml:space="preserve">                0.78</t>
  </si>
  <si>
    <t xml:space="preserve">       0.000125815929</t>
  </si>
  <si>
    <t xml:space="preserve">         0.853333333</t>
  </si>
  <si>
    <t xml:space="preserve">        0.00013486913</t>
  </si>
  <si>
    <t xml:space="preserve">         0.926666667</t>
  </si>
  <si>
    <t xml:space="preserve">       0.000143053561</t>
  </si>
  <si>
    <t xml:space="preserve">         0.963333333</t>
  </si>
  <si>
    <t xml:space="preserve">       0.000146852388</t>
  </si>
  <si>
    <t xml:space="preserve">       0.000150500679</t>
  </si>
  <si>
    <t xml:space="preserve"> Current - Vd = 1.0 V</t>
  </si>
  <si>
    <t xml:space="preserve">               -0.05</t>
  </si>
  <si>
    <t xml:space="preserve">        1.5749543e-08</t>
  </si>
  <si>
    <t xml:space="preserve">       3.10282002e-09</t>
  </si>
  <si>
    <t xml:space="preserve">       3.35489871e-08</t>
  </si>
  <si>
    <t xml:space="preserve">                0.01</t>
  </si>
  <si>
    <t xml:space="preserve">       1.09495208e-07</t>
  </si>
  <si>
    <t xml:space="preserve">       3.52296251e-07</t>
  </si>
  <si>
    <t xml:space="preserve">       3.18232855e-06</t>
  </si>
  <si>
    <t xml:space="preserve">       8.17097263e-06</t>
  </si>
  <si>
    <t xml:space="preserve">       1.78496527e-05</t>
  </si>
  <si>
    <t xml:space="preserve">       5.37974956e-05</t>
  </si>
  <si>
    <t xml:space="preserve">         0.303333333</t>
  </si>
  <si>
    <t xml:space="preserve">       7.87858003e-05</t>
  </si>
  <si>
    <t xml:space="preserve">       0.000106833018</t>
  </si>
  <si>
    <t xml:space="preserve">       0.000164761789</t>
  </si>
  <si>
    <t xml:space="preserve">       0.000212422779</t>
  </si>
  <si>
    <t xml:space="preserve">       0.000263918561</t>
  </si>
  <si>
    <t xml:space="preserve">         0.596666667</t>
  </si>
  <si>
    <t xml:space="preserve">       0.000291865913</t>
  </si>
  <si>
    <t xml:space="preserve">       0.000320779935</t>
  </si>
  <si>
    <t xml:space="preserve">       0.000380596019</t>
  </si>
  <si>
    <t xml:space="preserve">       0.000442104632</t>
  </si>
  <si>
    <t xml:space="preserve">         0.0005046115</t>
  </si>
  <si>
    <t xml:space="preserve">       0.000567671114</t>
  </si>
  <si>
    <t xml:space="preserve">       0.000631062805</t>
  </si>
  <si>
    <t>X--Trace 1::[vvgs=3; -I(VDS)]</t>
  </si>
  <si>
    <t>Y--Trace 1::[vvgs=3; -I(VDS)]</t>
  </si>
  <si>
    <t>X--Trace 2::[vvgs=3.5; -I(VDS)]</t>
  </si>
  <si>
    <t>Y--Trace 2::[vvgs=3.5; -I(VDS)]</t>
  </si>
  <si>
    <t>X--Trace 3::[vvgs=4; -I(VDS)]</t>
  </si>
  <si>
    <t>Y--Trace 3::[vvgs=4; -I(VDS)]</t>
  </si>
  <si>
    <t>X--Trace 1::[vvds=0.05; -I(VGS)]</t>
  </si>
  <si>
    <t>Y--Trace 1::[vvds=0.05; -I(VGS)]</t>
  </si>
  <si>
    <t>X--Trace 2::[vvds=1; -I(VGS)]</t>
  </si>
  <si>
    <t>Y--Trace 2::[vvds=1; -I(VGS)]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</si>
</sst>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11" fontId="0" fillId="2" borderId="1" xfId="0" applyNumberFormat="1" applyFill="1" applyBorder="1"/>
    <xf numFmtId="11" fontId="0" fillId="2" borderId="2" xfId="0" applyNumberFormat="1" applyFill="1" applyBorder="1"/>
    <xf numFmtId="11" fontId="0" fillId="0" borderId="2" xfId="0" applyNumberFormat="1" applyBorder="1"/>
    <xf numFmtId="0" fontId="0" fillId="2" borderId="3" xfId="0" applyFill="1" applyBorder="1"/>
    <xf numFmtId="0" fontId="0" fillId="0" borderId="3" xfId="0" applyBorder="1"/>
    <xf numFmtId="11" fontId="0" fillId="2" borderId="3" xfId="0" applyNumberFormat="1" applyFill="1" applyBorder="1"/>
    <xf numFmtId="11" fontId="0" fillId="0" borderId="3" xfId="0" applyNumberFormat="1" applyBorder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459263287431105E-2"/>
          <c:y val="0.1219432451752645"/>
          <c:w val="0.94777372494925261"/>
          <c:h val="0.86104986088260793"/>
        </c:manualLayout>
      </c:layout>
      <c:scatterChart>
        <c:scatterStyle val="smoothMarker"/>
        <c:varyColors val="0"/>
        <c:ser>
          <c:idx val="1"/>
          <c:order val="0"/>
          <c:tx>
            <c:v>IC vs. VBE for Nanohub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Sheet1!$A$50:$A$90</c:f>
              <c:numCache>
                <c:formatCode>General</c:formatCode>
                <c:ptCount val="41"/>
                <c:pt idx="0">
                  <c:v>0</c:v>
                </c:pt>
                <c:pt idx="1">
                  <c:v>7.1428571400000002E-2</c:v>
                </c:pt>
                <c:pt idx="2">
                  <c:v>0.14285714299999999</c:v>
                </c:pt>
                <c:pt idx="3">
                  <c:v>0.21428571399999999</c:v>
                </c:pt>
                <c:pt idx="4">
                  <c:v>0.28571428599999998</c:v>
                </c:pt>
                <c:pt idx="5">
                  <c:v>0.35714285699999998</c:v>
                </c:pt>
                <c:pt idx="6">
                  <c:v>0.428571429</c:v>
                </c:pt>
                <c:pt idx="7">
                  <c:v>0.5</c:v>
                </c:pt>
                <c:pt idx="8">
                  <c:v>0.571428571</c:v>
                </c:pt>
                <c:pt idx="9">
                  <c:v>0.64285714299999996</c:v>
                </c:pt>
                <c:pt idx="10">
                  <c:v>0.71428571399999996</c:v>
                </c:pt>
                <c:pt idx="11">
                  <c:v>0.72321428600000004</c:v>
                </c:pt>
                <c:pt idx="12">
                  <c:v>0.727678571</c:v>
                </c:pt>
                <c:pt idx="13">
                  <c:v>0.72991071399999996</c:v>
                </c:pt>
                <c:pt idx="14">
                  <c:v>0.73214285700000004</c:v>
                </c:pt>
                <c:pt idx="15">
                  <c:v>0.73660714299999996</c:v>
                </c:pt>
                <c:pt idx="16">
                  <c:v>0.74553571399999996</c:v>
                </c:pt>
                <c:pt idx="17">
                  <c:v>0.75</c:v>
                </c:pt>
                <c:pt idx="18">
                  <c:v>0.758928571</c:v>
                </c:pt>
                <c:pt idx="19">
                  <c:v>0.77678571399999996</c:v>
                </c:pt>
                <c:pt idx="20">
                  <c:v>0.78571428600000004</c:v>
                </c:pt>
                <c:pt idx="21">
                  <c:v>0.79464285700000004</c:v>
                </c:pt>
                <c:pt idx="22">
                  <c:v>0.803571429</c:v>
                </c:pt>
                <c:pt idx="23">
                  <c:v>0.8125</c:v>
                </c:pt>
                <c:pt idx="24">
                  <c:v>0.821428571</c:v>
                </c:pt>
                <c:pt idx="25">
                  <c:v>0.83928571399999996</c:v>
                </c:pt>
                <c:pt idx="26">
                  <c:v>0.84821428600000004</c:v>
                </c:pt>
                <c:pt idx="27">
                  <c:v>0.852678571</c:v>
                </c:pt>
                <c:pt idx="28">
                  <c:v>0.85714285700000004</c:v>
                </c:pt>
                <c:pt idx="29">
                  <c:v>0.875</c:v>
                </c:pt>
                <c:pt idx="30">
                  <c:v>0.87946428600000004</c:v>
                </c:pt>
                <c:pt idx="31">
                  <c:v>0.883928571</c:v>
                </c:pt>
                <c:pt idx="32">
                  <c:v>0.88839285700000004</c:v>
                </c:pt>
                <c:pt idx="33">
                  <c:v>0.89285714299999996</c:v>
                </c:pt>
                <c:pt idx="34">
                  <c:v>0.90178571399999996</c:v>
                </c:pt>
                <c:pt idx="35">
                  <c:v>0.91071428600000004</c:v>
                </c:pt>
                <c:pt idx="36">
                  <c:v>0.91964285700000004</c:v>
                </c:pt>
                <c:pt idx="37">
                  <c:v>0.928571429</c:v>
                </c:pt>
                <c:pt idx="38">
                  <c:v>0.946428571</c:v>
                </c:pt>
                <c:pt idx="39">
                  <c:v>0.96428571399999996</c:v>
                </c:pt>
                <c:pt idx="40">
                  <c:v>1</c:v>
                </c:pt>
              </c:numCache>
            </c:numRef>
          </c:xVal>
          <c:yVal>
            <c:numRef>
              <c:f>Sheet1!$B$50:$B$90</c:f>
              <c:numCache>
                <c:formatCode>0.00E+00</c:formatCode>
                <c:ptCount val="41"/>
                <c:pt idx="0">
                  <c:v>3.9611969299999998E-16</c:v>
                </c:pt>
                <c:pt idx="1">
                  <c:v>6.4251711800000002E-16</c:v>
                </c:pt>
                <c:pt idx="2">
                  <c:v>4.5493798499999998E-15</c:v>
                </c:pt>
                <c:pt idx="3">
                  <c:v>6.5569228199999999E-14</c:v>
                </c:pt>
                <c:pt idx="4">
                  <c:v>1.0196340099999999E-12</c:v>
                </c:pt>
                <c:pt idx="5">
                  <c:v>1.59250287E-11</c:v>
                </c:pt>
                <c:pt idx="6">
                  <c:v>2.4850486000000001E-10</c:v>
                </c:pt>
                <c:pt idx="7">
                  <c:v>3.8701771299999998E-9</c:v>
                </c:pt>
                <c:pt idx="8">
                  <c:v>5.9896875799999994E-8</c:v>
                </c:pt>
                <c:pt idx="9">
                  <c:v>8.8118730600000004E-7</c:v>
                </c:pt>
                <c:pt idx="10">
                  <c:v>8.8686032600000005E-6</c:v>
                </c:pt>
                <c:pt idx="11">
                  <c:v>1.1102067799999999E-5</c:v>
                </c:pt>
                <c:pt idx="12">
                  <c:v>1.23000044E-5</c:v>
                </c:pt>
                <c:pt idx="13">
                  <c:v>1.28773486E-5</c:v>
                </c:pt>
                <c:pt idx="14">
                  <c:v>1.32207142E-5</c:v>
                </c:pt>
                <c:pt idx="15">
                  <c:v>1.35628704E-5</c:v>
                </c:pt>
                <c:pt idx="16">
                  <c:v>1.40670902E-5</c:v>
                </c:pt>
                <c:pt idx="17">
                  <c:v>1.4307568400000001E-5</c:v>
                </c:pt>
                <c:pt idx="18">
                  <c:v>1.48109963E-5</c:v>
                </c:pt>
                <c:pt idx="19">
                  <c:v>1.601057E-5</c:v>
                </c:pt>
                <c:pt idx="20">
                  <c:v>1.6749450100000001E-5</c:v>
                </c:pt>
                <c:pt idx="21">
                  <c:v>1.7604770199999999E-5</c:v>
                </c:pt>
                <c:pt idx="22">
                  <c:v>1.8598245899999998E-5</c:v>
                </c:pt>
                <c:pt idx="23">
                  <c:v>1.97349496E-5</c:v>
                </c:pt>
                <c:pt idx="24">
                  <c:v>2.1000417199999999E-5</c:v>
                </c:pt>
                <c:pt idx="25">
                  <c:v>2.4268231699999999E-5</c:v>
                </c:pt>
                <c:pt idx="26">
                  <c:v>2.59113514E-5</c:v>
                </c:pt>
                <c:pt idx="27">
                  <c:v>2.6887583999999999E-5</c:v>
                </c:pt>
                <c:pt idx="28">
                  <c:v>2.78016217E-5</c:v>
                </c:pt>
                <c:pt idx="29">
                  <c:v>3.21371483E-5</c:v>
                </c:pt>
                <c:pt idx="30">
                  <c:v>3.3431390499999997E-5</c:v>
                </c:pt>
                <c:pt idx="31">
                  <c:v>3.45857774E-5</c:v>
                </c:pt>
                <c:pt idx="32">
                  <c:v>3.57862996E-5</c:v>
                </c:pt>
                <c:pt idx="33">
                  <c:v>3.7155844899999999E-5</c:v>
                </c:pt>
                <c:pt idx="34">
                  <c:v>3.9598210500000002E-5</c:v>
                </c:pt>
                <c:pt idx="35">
                  <c:v>4.2199564800000003E-5</c:v>
                </c:pt>
                <c:pt idx="36">
                  <c:v>4.4652672500000002E-5</c:v>
                </c:pt>
                <c:pt idx="37">
                  <c:v>4.6694191399999999E-5</c:v>
                </c:pt>
                <c:pt idx="38">
                  <c:v>5.07145041E-5</c:v>
                </c:pt>
                <c:pt idx="39">
                  <c:v>5.3216766199999999E-5</c:v>
                </c:pt>
                <c:pt idx="40">
                  <c:v>5.4499833899999998E-5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4F-4545-B980-395E0EB3CBE7}"/>
            </c:ext>
          </c:extLst>
        </c:ser>
        <c:ser>
          <c:idx val="0"/>
          <c:order val="1"/>
          <c:tx>
            <c:v>IC vs. VBE Multisim (National Semiconductor)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Sheet1!$F$4:$F$104</c:f>
              <c:numCache>
                <c:formatCode>General</c:formatCode>
                <c:ptCount val="101"/>
                <c:pt idx="0">
                  <c:v>2.87071E-11</c:v>
                </c:pt>
                <c:pt idx="1">
                  <c:v>2.8691699999999999E-11</c:v>
                </c:pt>
                <c:pt idx="2">
                  <c:v>2.8690999999999999E-11</c:v>
                </c:pt>
                <c:pt idx="3">
                  <c:v>2.8712100000000001E-11</c:v>
                </c:pt>
                <c:pt idx="4">
                  <c:v>2.87651E-11</c:v>
                </c:pt>
                <c:pt idx="5">
                  <c:v>2.8865200000000001E-11</c:v>
                </c:pt>
                <c:pt idx="6">
                  <c:v>2.9034600000000002E-11</c:v>
                </c:pt>
                <c:pt idx="7">
                  <c:v>2.9305899999999999E-11</c:v>
                </c:pt>
                <c:pt idx="8">
                  <c:v>2.9727300000000002E-11</c:v>
                </c:pt>
                <c:pt idx="9">
                  <c:v>3.0369500000000003E-11</c:v>
                </c:pt>
                <c:pt idx="10">
                  <c:v>3.13368E-11</c:v>
                </c:pt>
                <c:pt idx="11">
                  <c:v>3.2782399999999998E-11</c:v>
                </c:pt>
                <c:pt idx="12">
                  <c:v>3.49321E-11</c:v>
                </c:pt>
                <c:pt idx="13">
                  <c:v>3.8118000000000002E-11</c:v>
                </c:pt>
                <c:pt idx="14">
                  <c:v>4.28291E-11</c:v>
                </c:pt>
                <c:pt idx="15">
                  <c:v>4.9784700000000001E-11</c:v>
                </c:pt>
                <c:pt idx="16">
                  <c:v>6.0044000000000002E-11</c:v>
                </c:pt>
                <c:pt idx="17">
                  <c:v>7.5165499999999998E-11</c:v>
                </c:pt>
                <c:pt idx="18">
                  <c:v>9.7443000000000002E-11</c:v>
                </c:pt>
                <c:pt idx="19">
                  <c:v>1.3025299999999999E-10</c:v>
                </c:pt>
                <c:pt idx="20">
                  <c:v>1.7856400000000001E-10</c:v>
                </c:pt>
                <c:pt idx="21">
                  <c:v>2.4968899999999998E-10</c:v>
                </c:pt>
                <c:pt idx="22">
                  <c:v>3.5439100000000001E-10</c:v>
                </c:pt>
                <c:pt idx="23">
                  <c:v>5.0851299999999996E-10</c:v>
                </c:pt>
                <c:pt idx="24">
                  <c:v>7.35368E-10</c:v>
                </c:pt>
                <c:pt idx="25">
                  <c:v>1.06927E-9</c:v>
                </c:pt>
                <c:pt idx="26">
                  <c:v>1.56073E-9</c:v>
                </c:pt>
                <c:pt idx="27">
                  <c:v>2.2840600000000001E-9</c:v>
                </c:pt>
                <c:pt idx="28">
                  <c:v>3.3486800000000001E-9</c:v>
                </c:pt>
                <c:pt idx="29">
                  <c:v>4.91559E-9</c:v>
                </c:pt>
                <c:pt idx="30">
                  <c:v>7.2217499999999998E-9</c:v>
                </c:pt>
                <c:pt idx="31">
                  <c:v>1.06159E-8</c:v>
                </c:pt>
                <c:pt idx="32">
                  <c:v>1.5611500000000001E-8</c:v>
                </c:pt>
                <c:pt idx="33">
                  <c:v>2.2963799999999999E-8</c:v>
                </c:pt>
                <c:pt idx="34">
                  <c:v>3.3784900000000002E-8</c:v>
                </c:pt>
                <c:pt idx="35">
                  <c:v>4.9711199999999998E-8</c:v>
                </c:pt>
                <c:pt idx="36">
                  <c:v>7.3151200000000002E-8</c:v>
                </c:pt>
                <c:pt idx="37">
                  <c:v>1.0765E-7</c:v>
                </c:pt>
                <c:pt idx="38">
                  <c:v>1.5842399999999999E-7</c:v>
                </c:pt>
                <c:pt idx="39">
                  <c:v>2.33152E-7</c:v>
                </c:pt>
                <c:pt idx="40">
                  <c:v>3.4313599999999998E-7</c:v>
                </c:pt>
                <c:pt idx="41">
                  <c:v>5.0500700000000002E-7</c:v>
                </c:pt>
                <c:pt idx="42">
                  <c:v>7.4324399999999998E-7</c:v>
                </c:pt>
                <c:pt idx="43">
                  <c:v>1.09387E-6</c:v>
                </c:pt>
                <c:pt idx="44">
                  <c:v>1.6099100000000001E-6</c:v>
                </c:pt>
                <c:pt idx="45">
                  <c:v>2.3694000000000001E-6</c:v>
                </c:pt>
                <c:pt idx="46">
                  <c:v>3.48716E-6</c:v>
                </c:pt>
                <c:pt idx="47">
                  <c:v>5.1321899999999999E-6</c:v>
                </c:pt>
                <c:pt idx="48">
                  <c:v>7.5531599999999997E-6</c:v>
                </c:pt>
                <c:pt idx="49">
                  <c:v>1.1116E-5</c:v>
                </c:pt>
                <c:pt idx="50">
                  <c:v>1.6359E-5</c:v>
                </c:pt>
                <c:pt idx="51">
                  <c:v>2.40741E-5</c:v>
                </c:pt>
                <c:pt idx="52">
                  <c:v>3.5426000000000003E-5</c:v>
                </c:pt>
                <c:pt idx="53">
                  <c:v>5.2126999999999997E-5</c:v>
                </c:pt>
                <c:pt idx="54">
                  <c:v>7.6693400000000007E-5</c:v>
                </c:pt>
                <c:pt idx="55">
                  <c:v>1.1281999999999999E-4</c:v>
                </c:pt>
                <c:pt idx="56">
                  <c:v>1.65928E-4</c:v>
                </c:pt>
                <c:pt idx="57">
                  <c:v>2.43957E-4</c:v>
                </c:pt>
                <c:pt idx="58">
                  <c:v>3.5851299999999997E-4</c:v>
                </c:pt>
                <c:pt idx="59">
                  <c:v>5.2650699999999995E-4</c:v>
                </c:pt>
                <c:pt idx="60">
                  <c:v>7.7246900000000002E-4</c:v>
                </c:pt>
                <c:pt idx="61">
                  <c:v>1.1317499999999999E-3</c:v>
                </c:pt>
                <c:pt idx="62">
                  <c:v>1.65481E-3</c:v>
                </c:pt>
                <c:pt idx="63">
                  <c:v>2.4127599999999999E-3</c:v>
                </c:pt>
                <c:pt idx="64">
                  <c:v>3.5038600000000001E-3</c:v>
                </c:pt>
                <c:pt idx="65">
                  <c:v>5.0604999999999999E-3</c:v>
                </c:pt>
                <c:pt idx="66">
                  <c:v>7.2547100000000002E-3</c:v>
                </c:pt>
                <c:pt idx="67">
                  <c:v>1.02998E-2</c:v>
                </c:pt>
                <c:pt idx="68">
                  <c:v>1.4444500000000001E-2</c:v>
                </c:pt>
                <c:pt idx="69">
                  <c:v>1.99568E-2</c:v>
                </c:pt>
                <c:pt idx="70">
                  <c:v>2.70975E-2</c:v>
                </c:pt>
                <c:pt idx="71">
                  <c:v>3.6086800000000002E-2</c:v>
                </c:pt>
                <c:pt idx="72">
                  <c:v>4.7069E-2</c:v>
                </c:pt>
                <c:pt idx="73">
                  <c:v>6.00838E-2</c:v>
                </c:pt>
                <c:pt idx="74">
                  <c:v>7.5051499999999993E-2</c:v>
                </c:pt>
                <c:pt idx="75">
                  <c:v>9.1777200000000003E-2</c:v>
                </c:pt>
                <c:pt idx="76">
                  <c:v>0.109976</c:v>
                </c:pt>
                <c:pt idx="77">
                  <c:v>0.12931400000000001</c:v>
                </c:pt>
                <c:pt idx="78">
                  <c:v>0.14945</c:v>
                </c:pt>
                <c:pt idx="79">
                  <c:v>0.170072</c:v>
                </c:pt>
                <c:pt idx="80">
                  <c:v>0.190915</c:v>
                </c:pt>
                <c:pt idx="81">
                  <c:v>0.21177099999999999</c:v>
                </c:pt>
                <c:pt idx="82">
                  <c:v>0.232485</c:v>
                </c:pt>
                <c:pt idx="83">
                  <c:v>0.252946</c:v>
                </c:pt>
                <c:pt idx="84">
                  <c:v>0.27307799999999999</c:v>
                </c:pt>
                <c:pt idx="85">
                  <c:v>0.29283500000000001</c:v>
                </c:pt>
                <c:pt idx="86">
                  <c:v>0.31219000000000002</c:v>
                </c:pt>
                <c:pt idx="87">
                  <c:v>0.33112900000000001</c:v>
                </c:pt>
                <c:pt idx="88">
                  <c:v>0.34964899999999999</c:v>
                </c:pt>
                <c:pt idx="89">
                  <c:v>0.36775400000000003</c:v>
                </c:pt>
                <c:pt idx="90">
                  <c:v>0.38545400000000002</c:v>
                </c:pt>
                <c:pt idx="91">
                  <c:v>0.40275899999999998</c:v>
                </c:pt>
                <c:pt idx="92">
                  <c:v>0.419684</c:v>
                </c:pt>
                <c:pt idx="93">
                  <c:v>0.43624200000000002</c:v>
                </c:pt>
                <c:pt idx="94">
                  <c:v>0.45244699999999999</c:v>
                </c:pt>
                <c:pt idx="95">
                  <c:v>0.46831600000000001</c:v>
                </c:pt>
                <c:pt idx="96">
                  <c:v>0.48386099999999999</c:v>
                </c:pt>
                <c:pt idx="97">
                  <c:v>0.49909700000000001</c:v>
                </c:pt>
                <c:pt idx="98">
                  <c:v>0.51403799999999999</c:v>
                </c:pt>
                <c:pt idx="99">
                  <c:v>0.52869500000000003</c:v>
                </c:pt>
                <c:pt idx="100">
                  <c:v>0.54308199999999995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4F-4545-B980-395E0EB3CBE7}"/>
            </c:ext>
          </c:extLst>
        </c:ser>
        <c:ser>
          <c:idx val="2"/>
          <c:order val="2"/>
          <c:tx>
            <c:v>IC vs. VBE Multisim (Virtual)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Sheet1!$H$4:$H$104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Sheet1!$J$4:$J$104</c:f>
              <c:numCache>
                <c:formatCode>General</c:formatCode>
                <c:ptCount val="101"/>
                <c:pt idx="0">
                  <c:v>1.00002E-11</c:v>
                </c:pt>
                <c:pt idx="1">
                  <c:v>9.9902499999999998E-12</c:v>
                </c:pt>
                <c:pt idx="2">
                  <c:v>9.9803199999999996E-12</c:v>
                </c:pt>
                <c:pt idx="3">
                  <c:v>9.9704200000000006E-12</c:v>
                </c:pt>
                <c:pt idx="4">
                  <c:v>9.9605699999999998E-12</c:v>
                </c:pt>
                <c:pt idx="5">
                  <c:v>9.9507900000000007E-12</c:v>
                </c:pt>
                <c:pt idx="6">
                  <c:v>9.9411200000000004E-12</c:v>
                </c:pt>
                <c:pt idx="7">
                  <c:v>9.9315999999999994E-12</c:v>
                </c:pt>
                <c:pt idx="8">
                  <c:v>9.9222999999999994E-12</c:v>
                </c:pt>
                <c:pt idx="9">
                  <c:v>9.9133499999999996E-12</c:v>
                </c:pt>
                <c:pt idx="10">
                  <c:v>9.9048800000000005E-12</c:v>
                </c:pt>
                <c:pt idx="11">
                  <c:v>9.8971300000000003E-12</c:v>
                </c:pt>
                <c:pt idx="12">
                  <c:v>9.8904500000000005E-12</c:v>
                </c:pt>
                <c:pt idx="13">
                  <c:v>9.8853400000000008E-12</c:v>
                </c:pt>
                <c:pt idx="14">
                  <c:v>9.8825300000000007E-12</c:v>
                </c:pt>
                <c:pt idx="15">
                  <c:v>9.8831099999999995E-12</c:v>
                </c:pt>
                <c:pt idx="16">
                  <c:v>9.8887000000000001E-12</c:v>
                </c:pt>
                <c:pt idx="17">
                  <c:v>9.9016399999999994E-12</c:v>
                </c:pt>
                <c:pt idx="18">
                  <c:v>9.9254000000000005E-12</c:v>
                </c:pt>
                <c:pt idx="19">
                  <c:v>9.9651100000000001E-12</c:v>
                </c:pt>
                <c:pt idx="20">
                  <c:v>1.0028300000000001E-11</c:v>
                </c:pt>
                <c:pt idx="21">
                  <c:v>1.0125999999999999E-11</c:v>
                </c:pt>
                <c:pt idx="22">
                  <c:v>1.02745E-11</c:v>
                </c:pt>
                <c:pt idx="23">
                  <c:v>1.04979E-11</c:v>
                </c:pt>
                <c:pt idx="24">
                  <c:v>1.08314E-11</c:v>
                </c:pt>
                <c:pt idx="25">
                  <c:v>1.1327099999999999E-11</c:v>
                </c:pt>
                <c:pt idx="26">
                  <c:v>1.20615E-11</c:v>
                </c:pt>
                <c:pt idx="27">
                  <c:v>1.31472E-11</c:v>
                </c:pt>
                <c:pt idx="28">
                  <c:v>1.47502E-11</c:v>
                </c:pt>
                <c:pt idx="29">
                  <c:v>1.7114499999999999E-11</c:v>
                </c:pt>
                <c:pt idx="30">
                  <c:v>2.0599500000000001E-11</c:v>
                </c:pt>
                <c:pt idx="31">
                  <c:v>2.5734299999999999E-11</c:v>
                </c:pt>
                <c:pt idx="32">
                  <c:v>3.3297400000000002E-11</c:v>
                </c:pt>
                <c:pt idx="33">
                  <c:v>4.4435199999999999E-11</c:v>
                </c:pt>
                <c:pt idx="34">
                  <c:v>6.0835000000000002E-11</c:v>
                </c:pt>
                <c:pt idx="35">
                  <c:v>8.4980599999999998E-11</c:v>
                </c:pt>
                <c:pt idx="36">
                  <c:v>1.2052800000000001E-10</c:v>
                </c:pt>
                <c:pt idx="37">
                  <c:v>1.72859E-10</c:v>
                </c:pt>
                <c:pt idx="38">
                  <c:v>2.4989700000000001E-10</c:v>
                </c:pt>
                <c:pt idx="39">
                  <c:v>3.6330199999999999E-10</c:v>
                </c:pt>
                <c:pt idx="40">
                  <c:v>5.3024100000000003E-10</c:v>
                </c:pt>
                <c:pt idx="41">
                  <c:v>7.7598299999999997E-10</c:v>
                </c:pt>
                <c:pt idx="42">
                  <c:v>1.13773E-9</c:v>
                </c:pt>
                <c:pt idx="43">
                  <c:v>1.67022E-9</c:v>
                </c:pt>
                <c:pt idx="44">
                  <c:v>2.45407E-9</c:v>
                </c:pt>
                <c:pt idx="45">
                  <c:v>3.6079200000000001E-9</c:v>
                </c:pt>
                <c:pt idx="46">
                  <c:v>5.3063999999999998E-9</c:v>
                </c:pt>
                <c:pt idx="47">
                  <c:v>7.8066099999999998E-9</c:v>
                </c:pt>
                <c:pt idx="48">
                  <c:v>1.1487000000000001E-8</c:v>
                </c:pt>
                <c:pt idx="49">
                  <c:v>1.6904500000000001E-8</c:v>
                </c:pt>
                <c:pt idx="50">
                  <c:v>2.48793E-8</c:v>
                </c:pt>
                <c:pt idx="51">
                  <c:v>3.66183E-8</c:v>
                </c:pt>
                <c:pt idx="52">
                  <c:v>5.3898399999999999E-8</c:v>
                </c:pt>
                <c:pt idx="53">
                  <c:v>7.9335000000000002E-8</c:v>
                </c:pt>
                <c:pt idx="54">
                  <c:v>1.16778E-7</c:v>
                </c:pt>
                <c:pt idx="55">
                  <c:v>1.7189499999999999E-7</c:v>
                </c:pt>
                <c:pt idx="56">
                  <c:v>2.5302900000000001E-7</c:v>
                </c:pt>
                <c:pt idx="57">
                  <c:v>3.7245799999999999E-7</c:v>
                </c:pt>
                <c:pt idx="58">
                  <c:v>5.4826099999999999E-7</c:v>
                </c:pt>
                <c:pt idx="59">
                  <c:v>8.0704699999999999E-7</c:v>
                </c:pt>
                <c:pt idx="60">
                  <c:v>1.18798E-6</c:v>
                </c:pt>
                <c:pt idx="61">
                  <c:v>1.7487300000000001E-6</c:v>
                </c:pt>
                <c:pt idx="62">
                  <c:v>2.57416E-6</c:v>
                </c:pt>
                <c:pt idx="63">
                  <c:v>3.7892099999999999E-6</c:v>
                </c:pt>
                <c:pt idx="64">
                  <c:v>5.5777799999999996E-6</c:v>
                </c:pt>
                <c:pt idx="65">
                  <c:v>8.2106000000000006E-6</c:v>
                </c:pt>
                <c:pt idx="66">
                  <c:v>1.20862E-5</c:v>
                </c:pt>
                <c:pt idx="67">
                  <c:v>1.7791E-5</c:v>
                </c:pt>
                <c:pt idx="68">
                  <c:v>2.6188799999999999E-5</c:v>
                </c:pt>
                <c:pt idx="69">
                  <c:v>3.8550300000000003E-5</c:v>
                </c:pt>
                <c:pt idx="70">
                  <c:v>5.6746799999999997E-5</c:v>
                </c:pt>
                <c:pt idx="71">
                  <c:v>8.35324E-5</c:v>
                </c:pt>
                <c:pt idx="72">
                  <c:v>1.2296099999999999E-4</c:v>
                </c:pt>
                <c:pt idx="73">
                  <c:v>1.81001E-4</c:v>
                </c:pt>
                <c:pt idx="74">
                  <c:v>2.6643800000000003E-4</c:v>
                </c:pt>
                <c:pt idx="75">
                  <c:v>3.9220100000000001E-4</c:v>
                </c:pt>
                <c:pt idx="76">
                  <c:v>5.77328E-4</c:v>
                </c:pt>
                <c:pt idx="77">
                  <c:v>8.4983699999999999E-4</c:v>
                </c:pt>
                <c:pt idx="78">
                  <c:v>1.2509800000000001E-3</c:v>
                </c:pt>
                <c:pt idx="79">
                  <c:v>1.8414600000000001E-3</c:v>
                </c:pt>
                <c:pt idx="80">
                  <c:v>2.7106700000000001E-3</c:v>
                </c:pt>
                <c:pt idx="81">
                  <c:v>3.9901499999999996E-3</c:v>
                </c:pt>
                <c:pt idx="82">
                  <c:v>5.8735799999999998E-3</c:v>
                </c:pt>
                <c:pt idx="83">
                  <c:v>8.6460300000000007E-3</c:v>
                </c:pt>
                <c:pt idx="84">
                  <c:v>1.27271E-2</c:v>
                </c:pt>
                <c:pt idx="85">
                  <c:v>1.8734600000000001E-2</c:v>
                </c:pt>
                <c:pt idx="86">
                  <c:v>2.7577600000000001E-2</c:v>
                </c:pt>
                <c:pt idx="87">
                  <c:v>4.05948E-2</c:v>
                </c:pt>
                <c:pt idx="88">
                  <c:v>5.9756299999999998E-2</c:v>
                </c:pt>
                <c:pt idx="89">
                  <c:v>8.7962399999999996E-2</c:v>
                </c:pt>
                <c:pt idx="90">
                  <c:v>0.12948200000000001</c:v>
                </c:pt>
                <c:pt idx="91">
                  <c:v>0.19060099999999999</c:v>
                </c:pt>
                <c:pt idx="92">
                  <c:v>0.28056799999999998</c:v>
                </c:pt>
                <c:pt idx="93">
                  <c:v>0.41300100000000001</c:v>
                </c:pt>
                <c:pt idx="94">
                  <c:v>0.60794499999999996</c:v>
                </c:pt>
                <c:pt idx="95">
                  <c:v>0.89490700000000001</c:v>
                </c:pt>
                <c:pt idx="96">
                  <c:v>1.31732</c:v>
                </c:pt>
                <c:pt idx="97">
                  <c:v>1.93912</c:v>
                </c:pt>
                <c:pt idx="98">
                  <c:v>2.8544200000000002</c:v>
                </c:pt>
                <c:pt idx="99">
                  <c:v>4.2017600000000002</c:v>
                </c:pt>
                <c:pt idx="100">
                  <c:v>6.1850800000000001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4F-4545-B980-395E0EB3C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1679"/>
        <c:axId val="58142159"/>
      </c:scatterChart>
      <c:valAx>
        <c:axId val="5814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2159"/>
        <c:crosses val="autoZero"/>
        <c:crossBetween val="midCat"/>
      </c:valAx>
      <c:valAx>
        <c:axId val="581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IB vs. VBE Multisim (National Semiconductor)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Sheet1!$E$4:$E$104</c:f>
              <c:numCache>
                <c:formatCode>General</c:formatCode>
                <c:ptCount val="101"/>
                <c:pt idx="0">
                  <c:v>-2.3204999999999999E-11</c:v>
                </c:pt>
                <c:pt idx="1">
                  <c:v>-2.3133900000000001E-11</c:v>
                </c:pt>
                <c:pt idx="2">
                  <c:v>-2.3054099999999999E-11</c:v>
                </c:pt>
                <c:pt idx="3">
                  <c:v>-2.29625E-11</c:v>
                </c:pt>
                <c:pt idx="4">
                  <c:v>-2.2855200000000001E-11</c:v>
                </c:pt>
                <c:pt idx="5">
                  <c:v>-2.27267E-11</c:v>
                </c:pt>
                <c:pt idx="6">
                  <c:v>-2.2569600000000001E-11</c:v>
                </c:pt>
                <c:pt idx="7">
                  <c:v>-2.2374000000000001E-11</c:v>
                </c:pt>
                <c:pt idx="8">
                  <c:v>-2.2126600000000001E-11</c:v>
                </c:pt>
                <c:pt idx="9">
                  <c:v>-2.18094E-11</c:v>
                </c:pt>
                <c:pt idx="10">
                  <c:v>-2.1398299999999999E-11</c:v>
                </c:pt>
                <c:pt idx="11">
                  <c:v>-2.08607E-11</c:v>
                </c:pt>
                <c:pt idx="12">
                  <c:v>-2.0152600000000001E-11</c:v>
                </c:pt>
                <c:pt idx="13">
                  <c:v>-1.9214999999999998E-11</c:v>
                </c:pt>
                <c:pt idx="14">
                  <c:v>-1.7967999999999999E-11</c:v>
                </c:pt>
                <c:pt idx="15">
                  <c:v>-1.63041E-11</c:v>
                </c:pt>
                <c:pt idx="16">
                  <c:v>-1.40782E-11</c:v>
                </c:pt>
                <c:pt idx="17">
                  <c:v>-1.10947E-11</c:v>
                </c:pt>
                <c:pt idx="18">
                  <c:v>-7.0894200000000003E-12</c:v>
                </c:pt>
                <c:pt idx="19">
                  <c:v>-1.7059700000000001E-12</c:v>
                </c:pt>
                <c:pt idx="20">
                  <c:v>5.53697E-12</c:v>
                </c:pt>
                <c:pt idx="21">
                  <c:v>1.5289499999999999E-11</c:v>
                </c:pt>
                <c:pt idx="22">
                  <c:v>2.8430300000000001E-11</c:v>
                </c:pt>
                <c:pt idx="23">
                  <c:v>4.6146899999999998E-11</c:v>
                </c:pt>
                <c:pt idx="24">
                  <c:v>7.0045700000000006E-11</c:v>
                </c:pt>
                <c:pt idx="25">
                  <c:v>1.0230099999999999E-10</c:v>
                </c:pt>
                <c:pt idx="26">
                  <c:v>1.4585500000000001E-10</c:v>
                </c:pt>
                <c:pt idx="27">
                  <c:v>2.0469500000000001E-10</c:v>
                </c:pt>
                <c:pt idx="28">
                  <c:v>2.8422699999999998E-10</c:v>
                </c:pt>
                <c:pt idx="29">
                  <c:v>3.9178100000000002E-10</c:v>
                </c:pt>
                <c:pt idx="30">
                  <c:v>5.3731199999999999E-10</c:v>
                </c:pt>
                <c:pt idx="31">
                  <c:v>7.3433999999999997E-10</c:v>
                </c:pt>
                <c:pt idx="32">
                  <c:v>1.00125E-9</c:v>
                </c:pt>
                <c:pt idx="33">
                  <c:v>1.3630699999999999E-9</c:v>
                </c:pt>
                <c:pt idx="34">
                  <c:v>1.85388E-9</c:v>
                </c:pt>
                <c:pt idx="35">
                  <c:v>2.5201600000000001E-9</c:v>
                </c:pt>
                <c:pt idx="36">
                  <c:v>3.42538E-9</c:v>
                </c:pt>
                <c:pt idx="37">
                  <c:v>4.6562499999999999E-9</c:v>
                </c:pt>
                <c:pt idx="38">
                  <c:v>6.33146E-9</c:v>
                </c:pt>
                <c:pt idx="39">
                  <c:v>8.6136299999999998E-9</c:v>
                </c:pt>
                <c:pt idx="40">
                  <c:v>1.17259E-8</c:v>
                </c:pt>
                <c:pt idx="41">
                  <c:v>1.59749E-8</c:v>
                </c:pt>
                <c:pt idx="42">
                  <c:v>2.17825E-8</c:v>
                </c:pt>
                <c:pt idx="43">
                  <c:v>2.9730299999999999E-8</c:v>
                </c:pt>
                <c:pt idx="44">
                  <c:v>4.0621200000000001E-8</c:v>
                </c:pt>
                <c:pt idx="45">
                  <c:v>5.5565799999999999E-8</c:v>
                </c:pt>
                <c:pt idx="46">
                  <c:v>7.6102399999999997E-8</c:v>
                </c:pt>
                <c:pt idx="47">
                  <c:v>1.04366E-7</c:v>
                </c:pt>
                <c:pt idx="48">
                  <c:v>1.43327E-7</c:v>
                </c:pt>
                <c:pt idx="49">
                  <c:v>1.9712000000000001E-7</c:v>
                </c:pt>
                <c:pt idx="50">
                  <c:v>2.7152100000000001E-7</c:v>
                </c:pt>
                <c:pt idx="51">
                  <c:v>3.7460500000000001E-7</c:v>
                </c:pt>
                <c:pt idx="52">
                  <c:v>5.1768800000000002E-7</c:v>
                </c:pt>
                <c:pt idx="53">
                  <c:v>7.1666000000000001E-7</c:v>
                </c:pt>
                <c:pt idx="54">
                  <c:v>9.9387099999999997E-7</c:v>
                </c:pt>
                <c:pt idx="55">
                  <c:v>1.3808200000000001E-6</c:v>
                </c:pt>
                <c:pt idx="56">
                  <c:v>1.9219900000000001E-6</c:v>
                </c:pt>
                <c:pt idx="57">
                  <c:v>2.6802499999999999E-6</c:v>
                </c:pt>
                <c:pt idx="58">
                  <c:v>3.7446900000000001E-6</c:v>
                </c:pt>
                <c:pt idx="59">
                  <c:v>5.2415800000000002E-6</c:v>
                </c:pt>
                <c:pt idx="60">
                  <c:v>7.3501500000000003E-6</c:v>
                </c:pt>
                <c:pt idx="61">
                  <c:v>1.03248E-5</c:v>
                </c:pt>
                <c:pt idx="62">
                  <c:v>1.4526699999999999E-5</c:v>
                </c:pt>
                <c:pt idx="63">
                  <c:v>2.04676E-5</c:v>
                </c:pt>
                <c:pt idx="64">
                  <c:v>2.8870900000000002E-5</c:v>
                </c:pt>
                <c:pt idx="65">
                  <c:v>4.0754899999999998E-5</c:v>
                </c:pt>
                <c:pt idx="66">
                  <c:v>5.7541999999999999E-5</c:v>
                </c:pt>
                <c:pt idx="67">
                  <c:v>8.1198400000000005E-5</c:v>
                </c:pt>
                <c:pt idx="68">
                  <c:v>1.14398E-4</c:v>
                </c:pt>
                <c:pt idx="69">
                  <c:v>1.6069700000000001E-4</c:v>
                </c:pt>
                <c:pt idx="70">
                  <c:v>2.24673E-4</c:v>
                </c:pt>
                <c:pt idx="71">
                  <c:v>3.1196499999999999E-4</c:v>
                </c:pt>
                <c:pt idx="72">
                  <c:v>4.29119E-4</c:v>
                </c:pt>
                <c:pt idx="73">
                  <c:v>5.8315299999999999E-4</c:v>
                </c:pt>
                <c:pt idx="74">
                  <c:v>7.80848E-4</c:v>
                </c:pt>
                <c:pt idx="75">
                  <c:v>1.0278799999999999E-3</c:v>
                </c:pt>
                <c:pt idx="76">
                  <c:v>1.32806E-3</c:v>
                </c:pt>
                <c:pt idx="77">
                  <c:v>1.68293E-3</c:v>
                </c:pt>
                <c:pt idx="78">
                  <c:v>2.0918E-3</c:v>
                </c:pt>
                <c:pt idx="79">
                  <c:v>2.5522000000000001E-3</c:v>
                </c:pt>
                <c:pt idx="80">
                  <c:v>3.0604400000000002E-3</c:v>
                </c:pt>
                <c:pt idx="81">
                  <c:v>3.61225E-3</c:v>
                </c:pt>
                <c:pt idx="82">
                  <c:v>4.20317E-3</c:v>
                </c:pt>
                <c:pt idx="83">
                  <c:v>4.8289200000000004E-3</c:v>
                </c:pt>
                <c:pt idx="84">
                  <c:v>5.4854999999999999E-3</c:v>
                </c:pt>
                <c:pt idx="85">
                  <c:v>6.1693499999999997E-3</c:v>
                </c:pt>
                <c:pt idx="86">
                  <c:v>6.8772900000000003E-3</c:v>
                </c:pt>
                <c:pt idx="87">
                  <c:v>7.6065400000000002E-3</c:v>
                </c:pt>
                <c:pt idx="88">
                  <c:v>8.3547099999999996E-3</c:v>
                </c:pt>
                <c:pt idx="89">
                  <c:v>9.1196999999999997E-3</c:v>
                </c:pt>
                <c:pt idx="90">
                  <c:v>9.8997100000000008E-3</c:v>
                </c:pt>
                <c:pt idx="91">
                  <c:v>1.06932E-2</c:v>
                </c:pt>
                <c:pt idx="92">
                  <c:v>1.1498700000000001E-2</c:v>
                </c:pt>
                <c:pt idx="93">
                  <c:v>1.2315100000000001E-2</c:v>
                </c:pt>
                <c:pt idx="94">
                  <c:v>1.3141399999999999E-2</c:v>
                </c:pt>
                <c:pt idx="95">
                  <c:v>1.39767E-2</c:v>
                </c:pt>
                <c:pt idx="96">
                  <c:v>1.4820099999999999E-2</c:v>
                </c:pt>
                <c:pt idx="97">
                  <c:v>1.5670900000000001E-2</c:v>
                </c:pt>
                <c:pt idx="98">
                  <c:v>1.6528600000000001E-2</c:v>
                </c:pt>
                <c:pt idx="99">
                  <c:v>1.7392600000000001E-2</c:v>
                </c:pt>
                <c:pt idx="100">
                  <c:v>1.8262400000000002E-2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88-4E73-AE2C-D9E7C6063145}"/>
            </c:ext>
          </c:extLst>
        </c:ser>
        <c:ser>
          <c:idx val="1"/>
          <c:order val="1"/>
          <c:tx>
            <c:v>IB vs. VBE (aTCAD)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Sheet1!$A$4:$A$44</c:f>
              <c:numCache>
                <c:formatCode>General</c:formatCode>
                <c:ptCount val="41"/>
                <c:pt idx="0" formatCode="0.00E+00">
                  <c:v>0</c:v>
                </c:pt>
                <c:pt idx="1">
                  <c:v>7.1428571400000002E-2</c:v>
                </c:pt>
                <c:pt idx="2">
                  <c:v>0.14285714299999999</c:v>
                </c:pt>
                <c:pt idx="3">
                  <c:v>0.21428571399999999</c:v>
                </c:pt>
                <c:pt idx="4">
                  <c:v>0.28571428599999998</c:v>
                </c:pt>
                <c:pt idx="5">
                  <c:v>0.35714285699999998</c:v>
                </c:pt>
                <c:pt idx="6">
                  <c:v>0.428571429</c:v>
                </c:pt>
                <c:pt idx="7">
                  <c:v>0.5</c:v>
                </c:pt>
                <c:pt idx="8">
                  <c:v>0.571428571</c:v>
                </c:pt>
                <c:pt idx="9">
                  <c:v>0.64285714299999996</c:v>
                </c:pt>
                <c:pt idx="10">
                  <c:v>0.71428571399999996</c:v>
                </c:pt>
                <c:pt idx="11">
                  <c:v>0.72321428600000004</c:v>
                </c:pt>
                <c:pt idx="12">
                  <c:v>0.727678571</c:v>
                </c:pt>
                <c:pt idx="13">
                  <c:v>0.72991071399999996</c:v>
                </c:pt>
                <c:pt idx="14">
                  <c:v>0.73214285700000004</c:v>
                </c:pt>
                <c:pt idx="15">
                  <c:v>0.73660714299999996</c:v>
                </c:pt>
                <c:pt idx="16">
                  <c:v>0.74553571399999996</c:v>
                </c:pt>
                <c:pt idx="17">
                  <c:v>0.75</c:v>
                </c:pt>
                <c:pt idx="18">
                  <c:v>0.758928571</c:v>
                </c:pt>
                <c:pt idx="19">
                  <c:v>0.77678571399999996</c:v>
                </c:pt>
                <c:pt idx="20">
                  <c:v>0.78571428600000004</c:v>
                </c:pt>
                <c:pt idx="21">
                  <c:v>0.79464285700000004</c:v>
                </c:pt>
                <c:pt idx="22">
                  <c:v>0.803571429</c:v>
                </c:pt>
                <c:pt idx="23">
                  <c:v>0.8125</c:v>
                </c:pt>
                <c:pt idx="24">
                  <c:v>0.821428571</c:v>
                </c:pt>
                <c:pt idx="25">
                  <c:v>0.83928571399999996</c:v>
                </c:pt>
                <c:pt idx="26">
                  <c:v>0.84821428600000004</c:v>
                </c:pt>
                <c:pt idx="27">
                  <c:v>0.852678571</c:v>
                </c:pt>
                <c:pt idx="28">
                  <c:v>0.85714285700000004</c:v>
                </c:pt>
                <c:pt idx="29">
                  <c:v>0.875</c:v>
                </c:pt>
                <c:pt idx="30">
                  <c:v>0.87946428600000004</c:v>
                </c:pt>
                <c:pt idx="31">
                  <c:v>0.883928571</c:v>
                </c:pt>
                <c:pt idx="32">
                  <c:v>0.88839285700000004</c:v>
                </c:pt>
                <c:pt idx="33">
                  <c:v>0.89285714299999996</c:v>
                </c:pt>
                <c:pt idx="34">
                  <c:v>0.90178571399999996</c:v>
                </c:pt>
                <c:pt idx="35">
                  <c:v>0.91071428600000004</c:v>
                </c:pt>
                <c:pt idx="36">
                  <c:v>0.91964285700000004</c:v>
                </c:pt>
                <c:pt idx="37">
                  <c:v>0.928571429</c:v>
                </c:pt>
                <c:pt idx="38">
                  <c:v>0.946428571</c:v>
                </c:pt>
                <c:pt idx="39">
                  <c:v>0.96428571399999996</c:v>
                </c:pt>
                <c:pt idx="40">
                  <c:v>1</c:v>
                </c:pt>
              </c:numCache>
            </c:numRef>
          </c:xVal>
          <c:yVal>
            <c:numRef>
              <c:f>Sheet1!$B$4:$B$44</c:f>
              <c:numCache>
                <c:formatCode>0.00E+00</c:formatCode>
                <c:ptCount val="41"/>
                <c:pt idx="0">
                  <c:v>-3.7906220600000001E-16</c:v>
                </c:pt>
                <c:pt idx="1">
                  <c:v>-3.3289146800000001E-16</c:v>
                </c:pt>
                <c:pt idx="2">
                  <c:v>-1.1551016E-16</c:v>
                </c:pt>
                <c:pt idx="3">
                  <c:v>8.99757843E-16</c:v>
                </c:pt>
                <c:pt idx="4">
                  <c:v>6.0799008399999999E-15</c:v>
                </c:pt>
                <c:pt idx="5">
                  <c:v>3.8492837200000002E-14</c:v>
                </c:pt>
                <c:pt idx="6">
                  <c:v>3.1990302399999999E-13</c:v>
                </c:pt>
                <c:pt idx="7">
                  <c:v>3.6121533299999999E-12</c:v>
                </c:pt>
                <c:pt idx="8">
                  <c:v>4.62991532E-11</c:v>
                </c:pt>
                <c:pt idx="9">
                  <c:v>4.7614823700000004E-10</c:v>
                </c:pt>
                <c:pt idx="10">
                  <c:v>4.9407529199999997E-9</c:v>
                </c:pt>
                <c:pt idx="11">
                  <c:v>6.6614554399999998E-9</c:v>
                </c:pt>
                <c:pt idx="12">
                  <c:v>7.7338538899999999E-9</c:v>
                </c:pt>
                <c:pt idx="13">
                  <c:v>8.3498717100000006E-9</c:v>
                </c:pt>
                <c:pt idx="14">
                  <c:v>9.06063665E-9</c:v>
                </c:pt>
                <c:pt idx="15">
                  <c:v>1.0693127199999999E-8</c:v>
                </c:pt>
                <c:pt idx="16">
                  <c:v>1.48677474E-8</c:v>
                </c:pt>
                <c:pt idx="17">
                  <c:v>1.75063651E-8</c:v>
                </c:pt>
                <c:pt idx="18">
                  <c:v>2.41869686E-8</c:v>
                </c:pt>
                <c:pt idx="19">
                  <c:v>4.5398046000000002E-8</c:v>
                </c:pt>
                <c:pt idx="20">
                  <c:v>6.1575691899999994E-8</c:v>
                </c:pt>
                <c:pt idx="21">
                  <c:v>8.29128668E-8</c:v>
                </c:pt>
                <c:pt idx="22">
                  <c:v>1.10839303E-7</c:v>
                </c:pt>
                <c:pt idx="23">
                  <c:v>1.4722858199999999E-7</c:v>
                </c:pt>
                <c:pt idx="24">
                  <c:v>1.94588709E-7</c:v>
                </c:pt>
                <c:pt idx="25">
                  <c:v>3.34797387E-7</c:v>
                </c:pt>
                <c:pt idx="26">
                  <c:v>4.3794010799999998E-7</c:v>
                </c:pt>
                <c:pt idx="27">
                  <c:v>4.9954951499999998E-7</c:v>
                </c:pt>
                <c:pt idx="28">
                  <c:v>5.6968849600000001E-7</c:v>
                </c:pt>
                <c:pt idx="29">
                  <c:v>9.4260458199999998E-7</c:v>
                </c:pt>
                <c:pt idx="30">
                  <c:v>1.06108901E-6</c:v>
                </c:pt>
                <c:pt idx="31">
                  <c:v>1.19237063E-6</c:v>
                </c:pt>
                <c:pt idx="32">
                  <c:v>1.33473121E-6</c:v>
                </c:pt>
                <c:pt idx="33">
                  <c:v>1.48637417E-6</c:v>
                </c:pt>
                <c:pt idx="34">
                  <c:v>1.8239749899999999E-6</c:v>
                </c:pt>
                <c:pt idx="35">
                  <c:v>2.1929534999999999E-6</c:v>
                </c:pt>
                <c:pt idx="36">
                  <c:v>2.58406826E-6</c:v>
                </c:pt>
                <c:pt idx="37">
                  <c:v>2.9847310699999998E-6</c:v>
                </c:pt>
                <c:pt idx="38">
                  <c:v>3.73062869E-6</c:v>
                </c:pt>
                <c:pt idx="39">
                  <c:v>4.3427465399999998E-6</c:v>
                </c:pt>
                <c:pt idx="40">
                  <c:v>5.1665636499999999E-6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88-4E73-AE2C-D9E7C6063145}"/>
            </c:ext>
          </c:extLst>
        </c:ser>
        <c:ser>
          <c:idx val="2"/>
          <c:order val="2"/>
          <c:tx>
            <c:v> IB vs. VBE Multisim (Virtual)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Sheet1!$H$4:$H$104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Sheet1!$I$4:$I$104</c:f>
              <c:numCache>
                <c:formatCode>General</c:formatCode>
                <c:ptCount val="101"/>
                <c:pt idx="0">
                  <c:v>-5.0001000000000001E-12</c:v>
                </c:pt>
                <c:pt idx="1">
                  <c:v>-4.9900000000000003E-12</c:v>
                </c:pt>
                <c:pt idx="2">
                  <c:v>-4.9798999999999998E-12</c:v>
                </c:pt>
                <c:pt idx="3">
                  <c:v>-4.9698000000000001E-12</c:v>
                </c:pt>
                <c:pt idx="4">
                  <c:v>-4.9597000000000004E-12</c:v>
                </c:pt>
                <c:pt idx="5">
                  <c:v>-4.9495899999999997E-12</c:v>
                </c:pt>
                <c:pt idx="6">
                  <c:v>-4.93949E-12</c:v>
                </c:pt>
                <c:pt idx="7">
                  <c:v>-4.9293900000000003E-12</c:v>
                </c:pt>
                <c:pt idx="8">
                  <c:v>-4.9192799999999996E-12</c:v>
                </c:pt>
                <c:pt idx="9">
                  <c:v>-4.9091699999999998E-12</c:v>
                </c:pt>
                <c:pt idx="10">
                  <c:v>-4.8990499999999998E-12</c:v>
                </c:pt>
                <c:pt idx="11">
                  <c:v>-4.8889299999999998E-12</c:v>
                </c:pt>
                <c:pt idx="12">
                  <c:v>-4.8787999999999998E-12</c:v>
                </c:pt>
                <c:pt idx="13">
                  <c:v>-4.8686500000000003E-12</c:v>
                </c:pt>
                <c:pt idx="14">
                  <c:v>-4.8584799999999997E-12</c:v>
                </c:pt>
                <c:pt idx="15">
                  <c:v>-4.8482700000000003E-12</c:v>
                </c:pt>
                <c:pt idx="16">
                  <c:v>-4.8380199999999996E-12</c:v>
                </c:pt>
                <c:pt idx="17">
                  <c:v>-4.8276900000000004E-12</c:v>
                </c:pt>
                <c:pt idx="18">
                  <c:v>-4.8172499999999999E-12</c:v>
                </c:pt>
                <c:pt idx="19">
                  <c:v>-4.8066499999999999E-12</c:v>
                </c:pt>
                <c:pt idx="20">
                  <c:v>-4.7958199999999997E-12</c:v>
                </c:pt>
                <c:pt idx="21">
                  <c:v>-4.7846400000000001E-12</c:v>
                </c:pt>
                <c:pt idx="22">
                  <c:v>-4.7729600000000003E-12</c:v>
                </c:pt>
                <c:pt idx="23">
                  <c:v>-4.7605200000000004E-12</c:v>
                </c:pt>
                <c:pt idx="24">
                  <c:v>-4.7469899999999997E-12</c:v>
                </c:pt>
                <c:pt idx="25">
                  <c:v>-4.73183E-12</c:v>
                </c:pt>
                <c:pt idx="26">
                  <c:v>-4.7142899999999997E-12</c:v>
                </c:pt>
                <c:pt idx="27">
                  <c:v>-4.6932299999999998E-12</c:v>
                </c:pt>
                <c:pt idx="28">
                  <c:v>-4.6670000000000002E-12</c:v>
                </c:pt>
                <c:pt idx="29">
                  <c:v>-4.6331599999999996E-12</c:v>
                </c:pt>
                <c:pt idx="30">
                  <c:v>-4.5881099999999999E-12</c:v>
                </c:pt>
                <c:pt idx="31">
                  <c:v>-4.5265600000000001E-12</c:v>
                </c:pt>
                <c:pt idx="32">
                  <c:v>-4.4407300000000002E-12</c:v>
                </c:pt>
                <c:pt idx="33">
                  <c:v>-4.3191499999999998E-12</c:v>
                </c:pt>
                <c:pt idx="34">
                  <c:v>-4.14495E-12</c:v>
                </c:pt>
                <c:pt idx="35">
                  <c:v>-3.8933E-12</c:v>
                </c:pt>
                <c:pt idx="36">
                  <c:v>-3.5276199999999999E-12</c:v>
                </c:pt>
                <c:pt idx="37">
                  <c:v>-2.9941100000000001E-12</c:v>
                </c:pt>
                <c:pt idx="38">
                  <c:v>-2.2135399999999999E-12</c:v>
                </c:pt>
                <c:pt idx="39">
                  <c:v>-1.06929E-12</c:v>
                </c:pt>
                <c:pt idx="40">
                  <c:v>6.1030599999999996E-13</c:v>
                </c:pt>
                <c:pt idx="41">
                  <c:v>3.07793E-12</c:v>
                </c:pt>
                <c:pt idx="42">
                  <c:v>6.7055500000000002E-12</c:v>
                </c:pt>
                <c:pt idx="43">
                  <c:v>1.20407E-11</c:v>
                </c:pt>
                <c:pt idx="44">
                  <c:v>1.9889400000000001E-11</c:v>
                </c:pt>
                <c:pt idx="45">
                  <c:v>3.1438099999999999E-11</c:v>
                </c:pt>
                <c:pt idx="46">
                  <c:v>4.84331E-11</c:v>
                </c:pt>
                <c:pt idx="47">
                  <c:v>7.3445399999999996E-11</c:v>
                </c:pt>
                <c:pt idx="48">
                  <c:v>1.1025899999999999E-10</c:v>
                </c:pt>
                <c:pt idx="49">
                  <c:v>1.6444499999999999E-10</c:v>
                </c:pt>
                <c:pt idx="50">
                  <c:v>2.4420300000000002E-10</c:v>
                </c:pt>
                <c:pt idx="51">
                  <c:v>3.61603E-10</c:v>
                </c:pt>
                <c:pt idx="52">
                  <c:v>5.3441399999999995E-10</c:v>
                </c:pt>
                <c:pt idx="53">
                  <c:v>7.8879000000000002E-10</c:v>
                </c:pt>
                <c:pt idx="54">
                  <c:v>1.1632299999999999E-9</c:v>
                </c:pt>
                <c:pt idx="55">
                  <c:v>1.7144100000000001E-9</c:v>
                </c:pt>
                <c:pt idx="56">
                  <c:v>2.5257600000000002E-9</c:v>
                </c:pt>
                <c:pt idx="57">
                  <c:v>3.72007E-9</c:v>
                </c:pt>
                <c:pt idx="58">
                  <c:v>5.4781099999999998E-9</c:v>
                </c:pt>
                <c:pt idx="59">
                  <c:v>8.0659699999999996E-9</c:v>
                </c:pt>
                <c:pt idx="60">
                  <c:v>1.1875400000000001E-8</c:v>
                </c:pt>
                <c:pt idx="61">
                  <c:v>1.7482800000000001E-8</c:v>
                </c:pt>
                <c:pt idx="62">
                  <c:v>2.57371E-8</c:v>
                </c:pt>
                <c:pt idx="63">
                  <c:v>3.78876E-8</c:v>
                </c:pt>
                <c:pt idx="64">
                  <c:v>5.5773400000000001E-8</c:v>
                </c:pt>
                <c:pt idx="65">
                  <c:v>8.2101599999999994E-8</c:v>
                </c:pt>
                <c:pt idx="66">
                  <c:v>1.2085700000000001E-7</c:v>
                </c:pt>
                <c:pt idx="67">
                  <c:v>1.7790600000000001E-7</c:v>
                </c:pt>
                <c:pt idx="68">
                  <c:v>2.6188299999999999E-7</c:v>
                </c:pt>
                <c:pt idx="69">
                  <c:v>3.8549899999999998E-7</c:v>
                </c:pt>
                <c:pt idx="70">
                  <c:v>5.6746400000000003E-7</c:v>
                </c:pt>
                <c:pt idx="71">
                  <c:v>8.3531999999999999E-7</c:v>
                </c:pt>
                <c:pt idx="72">
                  <c:v>1.2296099999999999E-6</c:v>
                </c:pt>
                <c:pt idx="73">
                  <c:v>1.8100100000000001E-6</c:v>
                </c:pt>
                <c:pt idx="74">
                  <c:v>2.6643699999999999E-6</c:v>
                </c:pt>
                <c:pt idx="75">
                  <c:v>3.9220099999999997E-6</c:v>
                </c:pt>
                <c:pt idx="76">
                  <c:v>5.7732699999999999E-6</c:v>
                </c:pt>
                <c:pt idx="77">
                  <c:v>8.4983699999999994E-6</c:v>
                </c:pt>
                <c:pt idx="78">
                  <c:v>1.25098E-5</c:v>
                </c:pt>
                <c:pt idx="79">
                  <c:v>1.8414600000000002E-5</c:v>
                </c:pt>
                <c:pt idx="80">
                  <c:v>2.7106699999999999E-5</c:v>
                </c:pt>
                <c:pt idx="81">
                  <c:v>3.9901499999999997E-5</c:v>
                </c:pt>
                <c:pt idx="82">
                  <c:v>5.8735800000000001E-5</c:v>
                </c:pt>
                <c:pt idx="83">
                  <c:v>8.6460300000000003E-5</c:v>
                </c:pt>
                <c:pt idx="84">
                  <c:v>1.2727100000000001E-4</c:v>
                </c:pt>
                <c:pt idx="85">
                  <c:v>1.8734599999999999E-4</c:v>
                </c:pt>
                <c:pt idx="86">
                  <c:v>2.7577599999999998E-4</c:v>
                </c:pt>
                <c:pt idx="87">
                  <c:v>4.05948E-4</c:v>
                </c:pt>
                <c:pt idx="88">
                  <c:v>5.9756299999999996E-4</c:v>
                </c:pt>
                <c:pt idx="89">
                  <c:v>8.7962399999999997E-4</c:v>
                </c:pt>
                <c:pt idx="90">
                  <c:v>1.2948199999999999E-3</c:v>
                </c:pt>
                <c:pt idx="91">
                  <c:v>1.9060100000000001E-3</c:v>
                </c:pt>
                <c:pt idx="92">
                  <c:v>2.8056800000000001E-3</c:v>
                </c:pt>
                <c:pt idx="93">
                  <c:v>4.1300099999999999E-3</c:v>
                </c:pt>
                <c:pt idx="94">
                  <c:v>6.0794500000000001E-3</c:v>
                </c:pt>
                <c:pt idx="95">
                  <c:v>8.9490699999999999E-3</c:v>
                </c:pt>
                <c:pt idx="96">
                  <c:v>1.3173199999999999E-2</c:v>
                </c:pt>
                <c:pt idx="97">
                  <c:v>1.9391200000000001E-2</c:v>
                </c:pt>
                <c:pt idx="98">
                  <c:v>2.8544199999999999E-2</c:v>
                </c:pt>
                <c:pt idx="99">
                  <c:v>4.2017600000000002E-2</c:v>
                </c:pt>
                <c:pt idx="100">
                  <c:v>6.1850799999999997E-2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88-4E73-AE2C-D9E7C6063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5407"/>
        <c:axId val="1074845343"/>
      </c:scatterChart>
      <c:valAx>
        <c:axId val="5494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45343"/>
        <c:crosses val="autoZero"/>
        <c:crossBetween val="midCat"/>
      </c:valAx>
      <c:valAx>
        <c:axId val="10748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vs. IC (IB = 5E-07)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when IB = 5E-07 (aTCAD)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Sheet1!$A$110:$A$131</c:f>
              <c:numCache>
                <c:formatCode>General</c:formatCode>
                <c:ptCount val="22"/>
                <c:pt idx="0">
                  <c:v>0</c:v>
                </c:pt>
                <c:pt idx="1">
                  <c:v>0.15</c:v>
                </c:pt>
                <c:pt idx="2">
                  <c:v>0.22500000000000001</c:v>
                </c:pt>
                <c:pt idx="3">
                  <c:v>0.3</c:v>
                </c:pt>
                <c:pt idx="4">
                  <c:v>0.45</c:v>
                </c:pt>
                <c:pt idx="5">
                  <c:v>0.6</c:v>
                </c:pt>
                <c:pt idx="6">
                  <c:v>0.75</c:v>
                </c:pt>
                <c:pt idx="7">
                  <c:v>0.9</c:v>
                </c:pt>
                <c:pt idx="8">
                  <c:v>1.05</c:v>
                </c:pt>
                <c:pt idx="9">
                  <c:v>1.2</c:v>
                </c:pt>
                <c:pt idx="10">
                  <c:v>1.35</c:v>
                </c:pt>
                <c:pt idx="11">
                  <c:v>1.5</c:v>
                </c:pt>
                <c:pt idx="12">
                  <c:v>1.65</c:v>
                </c:pt>
                <c:pt idx="13">
                  <c:v>1.8</c:v>
                </c:pt>
                <c:pt idx="14">
                  <c:v>1.95</c:v>
                </c:pt>
                <c:pt idx="15">
                  <c:v>2.1</c:v>
                </c:pt>
                <c:pt idx="16">
                  <c:v>2.25</c:v>
                </c:pt>
                <c:pt idx="17">
                  <c:v>2.4</c:v>
                </c:pt>
                <c:pt idx="18">
                  <c:v>2.5499999999999998</c:v>
                </c:pt>
                <c:pt idx="19">
                  <c:v>2.7</c:v>
                </c:pt>
                <c:pt idx="20">
                  <c:v>2.85</c:v>
                </c:pt>
                <c:pt idx="21">
                  <c:v>3</c:v>
                </c:pt>
              </c:numCache>
            </c:numRef>
          </c:xVal>
          <c:yVal>
            <c:numRef>
              <c:f>Sheet1!$B$110:$B$131</c:f>
              <c:numCache>
                <c:formatCode>0.00E+00</c:formatCode>
                <c:ptCount val="22"/>
                <c:pt idx="0">
                  <c:v>-1.1814330400000001E-7</c:v>
                </c:pt>
                <c:pt idx="1">
                  <c:v>5.9864891599999996E-7</c:v>
                </c:pt>
                <c:pt idx="2">
                  <c:v>8.0647580500000004E-7</c:v>
                </c:pt>
                <c:pt idx="3">
                  <c:v>9.8682981799999998E-7</c:v>
                </c:pt>
                <c:pt idx="4">
                  <c:v>1.33755129E-6</c:v>
                </c:pt>
                <c:pt idx="5">
                  <c:v>1.68131509E-6</c:v>
                </c:pt>
                <c:pt idx="6">
                  <c:v>2.0161007400000002E-6</c:v>
                </c:pt>
                <c:pt idx="7">
                  <c:v>2.33534131E-6</c:v>
                </c:pt>
                <c:pt idx="8">
                  <c:v>2.6195800700000002E-6</c:v>
                </c:pt>
                <c:pt idx="9">
                  <c:v>2.7875819699999998E-6</c:v>
                </c:pt>
                <c:pt idx="10">
                  <c:v>2.83246003E-6</c:v>
                </c:pt>
                <c:pt idx="11">
                  <c:v>2.86560452E-6</c:v>
                </c:pt>
                <c:pt idx="12">
                  <c:v>2.8946226200000001E-6</c:v>
                </c:pt>
                <c:pt idx="13">
                  <c:v>2.9208543500000001E-6</c:v>
                </c:pt>
                <c:pt idx="14">
                  <c:v>2.94502627E-6</c:v>
                </c:pt>
                <c:pt idx="15">
                  <c:v>2.9676047999999998E-6</c:v>
                </c:pt>
                <c:pt idx="16">
                  <c:v>2.9889107199999998E-6</c:v>
                </c:pt>
                <c:pt idx="17">
                  <c:v>3.0091727900000001E-6</c:v>
                </c:pt>
                <c:pt idx="18">
                  <c:v>3.0285626299999999E-6</c:v>
                </c:pt>
                <c:pt idx="19">
                  <c:v>3.0472095600000002E-6</c:v>
                </c:pt>
                <c:pt idx="20">
                  <c:v>3.0652124400000001E-6</c:v>
                </c:pt>
                <c:pt idx="21">
                  <c:v>3.0826588699999998E-6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F-4430-835E-E92B093A9184}"/>
            </c:ext>
          </c:extLst>
        </c:ser>
        <c:ser>
          <c:idx val="1"/>
          <c:order val="1"/>
          <c:tx>
            <c:v>IC when IB = 5E-07 (Multisim National Semiconductor)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Sheet1!$D$109:$D$209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Sheet1!$E$109:$E$209</c:f>
              <c:numCache>
                <c:formatCode>General</c:formatCode>
                <c:ptCount val="101"/>
                <c:pt idx="0">
                  <c:v>-4.9500800000000003E-7</c:v>
                </c:pt>
                <c:pt idx="1">
                  <c:v>1.34106E-7</c:v>
                </c:pt>
                <c:pt idx="2">
                  <c:v>3.7010799999999999E-6</c:v>
                </c:pt>
                <c:pt idx="3">
                  <c:v>1.5414099999999999E-5</c:v>
                </c:pt>
                <c:pt idx="4">
                  <c:v>2.71966E-5</c:v>
                </c:pt>
                <c:pt idx="5">
                  <c:v>3.0694300000000002E-5</c:v>
                </c:pt>
                <c:pt idx="6">
                  <c:v>3.1303500000000003E-5</c:v>
                </c:pt>
                <c:pt idx="7">
                  <c:v>3.14166E-5</c:v>
                </c:pt>
                <c:pt idx="8">
                  <c:v>3.1457200000000001E-5</c:v>
                </c:pt>
                <c:pt idx="9">
                  <c:v>3.1486499999999997E-5</c:v>
                </c:pt>
                <c:pt idx="10">
                  <c:v>3.1514299999999997E-5</c:v>
                </c:pt>
                <c:pt idx="11">
                  <c:v>3.1541799999999997E-5</c:v>
                </c:pt>
                <c:pt idx="12">
                  <c:v>3.1569300000000003E-5</c:v>
                </c:pt>
                <c:pt idx="13">
                  <c:v>3.1596800000000002E-5</c:v>
                </c:pt>
                <c:pt idx="14">
                  <c:v>3.1624300000000001E-5</c:v>
                </c:pt>
                <c:pt idx="15">
                  <c:v>3.1651800000000001E-5</c:v>
                </c:pt>
                <c:pt idx="16">
                  <c:v>3.16793E-5</c:v>
                </c:pt>
                <c:pt idx="17">
                  <c:v>3.1706799999999999E-5</c:v>
                </c:pt>
                <c:pt idx="18">
                  <c:v>3.1734299999999999E-5</c:v>
                </c:pt>
                <c:pt idx="19">
                  <c:v>3.1761799999999998E-5</c:v>
                </c:pt>
                <c:pt idx="20">
                  <c:v>3.1789299999999997E-5</c:v>
                </c:pt>
                <c:pt idx="21">
                  <c:v>3.1816799999999997E-5</c:v>
                </c:pt>
                <c:pt idx="22">
                  <c:v>3.1844200000000003E-5</c:v>
                </c:pt>
                <c:pt idx="23">
                  <c:v>3.1871700000000002E-5</c:v>
                </c:pt>
                <c:pt idx="24">
                  <c:v>3.1899200000000001E-5</c:v>
                </c:pt>
                <c:pt idx="25">
                  <c:v>3.19267E-5</c:v>
                </c:pt>
                <c:pt idx="26">
                  <c:v>3.19542E-5</c:v>
                </c:pt>
                <c:pt idx="27">
                  <c:v>3.1981699999999999E-5</c:v>
                </c:pt>
                <c:pt idx="28">
                  <c:v>3.2009199999999998E-5</c:v>
                </c:pt>
                <c:pt idx="29">
                  <c:v>3.2036699999999998E-5</c:v>
                </c:pt>
                <c:pt idx="30">
                  <c:v>3.2064199999999997E-5</c:v>
                </c:pt>
                <c:pt idx="31">
                  <c:v>3.2091700000000003E-5</c:v>
                </c:pt>
                <c:pt idx="32">
                  <c:v>3.2119200000000002E-5</c:v>
                </c:pt>
                <c:pt idx="33">
                  <c:v>3.2146700000000002E-5</c:v>
                </c:pt>
                <c:pt idx="34">
                  <c:v>3.2174200000000001E-5</c:v>
                </c:pt>
                <c:pt idx="35">
                  <c:v>3.22017E-5</c:v>
                </c:pt>
                <c:pt idx="36">
                  <c:v>3.2229099999999999E-5</c:v>
                </c:pt>
                <c:pt idx="37">
                  <c:v>3.2256599999999999E-5</c:v>
                </c:pt>
                <c:pt idx="38">
                  <c:v>3.2284099999999998E-5</c:v>
                </c:pt>
                <c:pt idx="39">
                  <c:v>3.2311599999999997E-5</c:v>
                </c:pt>
                <c:pt idx="40">
                  <c:v>3.2339099999999997E-5</c:v>
                </c:pt>
                <c:pt idx="41">
                  <c:v>3.2366600000000003E-5</c:v>
                </c:pt>
                <c:pt idx="42">
                  <c:v>3.2394100000000002E-5</c:v>
                </c:pt>
                <c:pt idx="43">
                  <c:v>3.2421600000000001E-5</c:v>
                </c:pt>
                <c:pt idx="44">
                  <c:v>3.2449100000000001E-5</c:v>
                </c:pt>
                <c:pt idx="45">
                  <c:v>3.24766E-5</c:v>
                </c:pt>
                <c:pt idx="46">
                  <c:v>3.2504099999999999E-5</c:v>
                </c:pt>
                <c:pt idx="47">
                  <c:v>3.2531599999999999E-5</c:v>
                </c:pt>
                <c:pt idx="48">
                  <c:v>3.2559099999999998E-5</c:v>
                </c:pt>
                <c:pt idx="49">
                  <c:v>3.2586599999999997E-5</c:v>
                </c:pt>
                <c:pt idx="50">
                  <c:v>3.2614099999999997E-5</c:v>
                </c:pt>
                <c:pt idx="51">
                  <c:v>3.2641600000000003E-5</c:v>
                </c:pt>
                <c:pt idx="52">
                  <c:v>3.2669000000000002E-5</c:v>
                </c:pt>
                <c:pt idx="53">
                  <c:v>3.2696500000000001E-5</c:v>
                </c:pt>
                <c:pt idx="54">
                  <c:v>3.2724E-5</c:v>
                </c:pt>
                <c:pt idx="55">
                  <c:v>3.27515E-5</c:v>
                </c:pt>
                <c:pt idx="56">
                  <c:v>3.2778999999999999E-5</c:v>
                </c:pt>
                <c:pt idx="57">
                  <c:v>3.2806499999999998E-5</c:v>
                </c:pt>
                <c:pt idx="58">
                  <c:v>3.2833999999999998E-5</c:v>
                </c:pt>
                <c:pt idx="59">
                  <c:v>3.2861499999999997E-5</c:v>
                </c:pt>
                <c:pt idx="60">
                  <c:v>3.2889000000000003E-5</c:v>
                </c:pt>
                <c:pt idx="61">
                  <c:v>3.2916500000000002E-5</c:v>
                </c:pt>
                <c:pt idx="62">
                  <c:v>3.2944000000000002E-5</c:v>
                </c:pt>
                <c:pt idx="63">
                  <c:v>3.2971500000000001E-5</c:v>
                </c:pt>
                <c:pt idx="64">
                  <c:v>3.2999E-5</c:v>
                </c:pt>
                <c:pt idx="65">
                  <c:v>3.30265E-5</c:v>
                </c:pt>
                <c:pt idx="66">
                  <c:v>3.3053999999999999E-5</c:v>
                </c:pt>
                <c:pt idx="67">
                  <c:v>3.3081499999999998E-5</c:v>
                </c:pt>
                <c:pt idx="68">
                  <c:v>3.3108999999999998E-5</c:v>
                </c:pt>
                <c:pt idx="69">
                  <c:v>3.3136399999999997E-5</c:v>
                </c:pt>
                <c:pt idx="70">
                  <c:v>3.3163900000000003E-5</c:v>
                </c:pt>
                <c:pt idx="71">
                  <c:v>3.3191400000000002E-5</c:v>
                </c:pt>
                <c:pt idx="72">
                  <c:v>3.3218900000000001E-5</c:v>
                </c:pt>
                <c:pt idx="73">
                  <c:v>3.3246400000000001E-5</c:v>
                </c:pt>
                <c:pt idx="74">
                  <c:v>3.32739E-5</c:v>
                </c:pt>
                <c:pt idx="75">
                  <c:v>3.3301399999999999E-5</c:v>
                </c:pt>
                <c:pt idx="76">
                  <c:v>3.3328899999999999E-5</c:v>
                </c:pt>
                <c:pt idx="77">
                  <c:v>3.3356399999999998E-5</c:v>
                </c:pt>
                <c:pt idx="78">
                  <c:v>3.3383899999999997E-5</c:v>
                </c:pt>
                <c:pt idx="79">
                  <c:v>3.3411400000000003E-5</c:v>
                </c:pt>
                <c:pt idx="80">
                  <c:v>3.3438900000000003E-5</c:v>
                </c:pt>
                <c:pt idx="81">
                  <c:v>3.3466400000000002E-5</c:v>
                </c:pt>
                <c:pt idx="82">
                  <c:v>3.3493900000000001E-5</c:v>
                </c:pt>
                <c:pt idx="83">
                  <c:v>3.3521400000000001E-5</c:v>
                </c:pt>
                <c:pt idx="84">
                  <c:v>3.35489E-5</c:v>
                </c:pt>
                <c:pt idx="85">
                  <c:v>3.3576399999999999E-5</c:v>
                </c:pt>
                <c:pt idx="86">
                  <c:v>3.3603899999999999E-5</c:v>
                </c:pt>
                <c:pt idx="87">
                  <c:v>3.3631299999999998E-5</c:v>
                </c:pt>
                <c:pt idx="88">
                  <c:v>3.3658799999999997E-5</c:v>
                </c:pt>
                <c:pt idx="89">
                  <c:v>3.3686300000000003E-5</c:v>
                </c:pt>
                <c:pt idx="90">
                  <c:v>3.3713800000000002E-5</c:v>
                </c:pt>
                <c:pt idx="91">
                  <c:v>3.3741300000000002E-5</c:v>
                </c:pt>
                <c:pt idx="92">
                  <c:v>3.3768800000000001E-5</c:v>
                </c:pt>
                <c:pt idx="93">
                  <c:v>3.37963E-5</c:v>
                </c:pt>
                <c:pt idx="94">
                  <c:v>3.38238E-5</c:v>
                </c:pt>
                <c:pt idx="95">
                  <c:v>3.3851299999999999E-5</c:v>
                </c:pt>
                <c:pt idx="96">
                  <c:v>3.3878799999999998E-5</c:v>
                </c:pt>
                <c:pt idx="97">
                  <c:v>3.3906299999999998E-5</c:v>
                </c:pt>
                <c:pt idx="98">
                  <c:v>3.3933799999999997E-5</c:v>
                </c:pt>
                <c:pt idx="99">
                  <c:v>3.3961300000000003E-5</c:v>
                </c:pt>
                <c:pt idx="100">
                  <c:v>3.3988800000000002E-5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FF-4430-835E-E92B093A9184}"/>
            </c:ext>
          </c:extLst>
        </c:ser>
        <c:ser>
          <c:idx val="2"/>
          <c:order val="2"/>
          <c:tx>
            <c:v>IC when IB = 5E-07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Sheet1!$J$109:$J$209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Sheet1!$K$109:$K$209</c:f>
              <c:numCache>
                <c:formatCode>General</c:formatCode>
                <c:ptCount val="101"/>
                <c:pt idx="0">
                  <c:v>-4.95049E-7</c:v>
                </c:pt>
                <c:pt idx="1">
                  <c:v>2.2969500000000001E-6</c:v>
                </c:pt>
                <c:pt idx="2">
                  <c:v>1.5486300000000001E-5</c:v>
                </c:pt>
                <c:pt idx="3">
                  <c:v>3.8143399999999998E-5</c:v>
                </c:pt>
                <c:pt idx="4">
                  <c:v>4.7858600000000003E-5</c:v>
                </c:pt>
                <c:pt idx="5">
                  <c:v>4.9678500000000002E-5</c:v>
                </c:pt>
                <c:pt idx="6">
                  <c:v>4.9953100000000001E-5</c:v>
                </c:pt>
                <c:pt idx="7">
                  <c:v>4.9993100000000001E-5</c:v>
                </c:pt>
                <c:pt idx="8">
                  <c:v>4.99989E-5</c:v>
                </c:pt>
                <c:pt idx="9">
                  <c:v>4.9999800000000002E-5</c:v>
                </c:pt>
                <c:pt idx="10">
                  <c:v>4.9999900000000002E-5</c:v>
                </c:pt>
                <c:pt idx="11">
                  <c:v>4.9999900000000002E-5</c:v>
                </c:pt>
                <c:pt idx="12">
                  <c:v>4.9999900000000002E-5</c:v>
                </c:pt>
                <c:pt idx="13">
                  <c:v>4.9999900000000002E-5</c:v>
                </c:pt>
                <c:pt idx="14">
                  <c:v>4.9999900000000002E-5</c:v>
                </c:pt>
                <c:pt idx="15">
                  <c:v>4.9999900000000002E-5</c:v>
                </c:pt>
                <c:pt idx="16">
                  <c:v>4.9999900000000002E-5</c:v>
                </c:pt>
                <c:pt idx="17">
                  <c:v>4.9999900000000002E-5</c:v>
                </c:pt>
                <c:pt idx="18">
                  <c:v>5.0000000000000002E-5</c:v>
                </c:pt>
                <c:pt idx="19">
                  <c:v>5.0000000000000002E-5</c:v>
                </c:pt>
                <c:pt idx="20">
                  <c:v>5.0000000000000002E-5</c:v>
                </c:pt>
                <c:pt idx="21">
                  <c:v>5.0000000000000002E-5</c:v>
                </c:pt>
                <c:pt idx="22">
                  <c:v>5.0000000000000002E-5</c:v>
                </c:pt>
                <c:pt idx="23">
                  <c:v>5.0000000000000002E-5</c:v>
                </c:pt>
                <c:pt idx="24">
                  <c:v>5.0000000000000002E-5</c:v>
                </c:pt>
                <c:pt idx="25">
                  <c:v>5.0000000000000002E-5</c:v>
                </c:pt>
                <c:pt idx="26">
                  <c:v>5.0000000000000002E-5</c:v>
                </c:pt>
                <c:pt idx="27">
                  <c:v>5.0000000000000002E-5</c:v>
                </c:pt>
                <c:pt idx="28">
                  <c:v>5.0000000000000002E-5</c:v>
                </c:pt>
                <c:pt idx="29">
                  <c:v>5.0000000000000002E-5</c:v>
                </c:pt>
                <c:pt idx="30">
                  <c:v>5.0000000000000002E-5</c:v>
                </c:pt>
                <c:pt idx="31">
                  <c:v>5.0000000000000002E-5</c:v>
                </c:pt>
                <c:pt idx="32">
                  <c:v>5.0000000000000002E-5</c:v>
                </c:pt>
                <c:pt idx="33">
                  <c:v>5.0000000000000002E-5</c:v>
                </c:pt>
                <c:pt idx="34">
                  <c:v>5.0000000000000002E-5</c:v>
                </c:pt>
                <c:pt idx="35">
                  <c:v>5.0000000000000002E-5</c:v>
                </c:pt>
                <c:pt idx="36">
                  <c:v>5.0000000000000002E-5</c:v>
                </c:pt>
                <c:pt idx="37">
                  <c:v>5.0000000000000002E-5</c:v>
                </c:pt>
                <c:pt idx="38">
                  <c:v>5.0000100000000003E-5</c:v>
                </c:pt>
                <c:pt idx="39">
                  <c:v>5.0000100000000003E-5</c:v>
                </c:pt>
                <c:pt idx="40">
                  <c:v>5.0000100000000003E-5</c:v>
                </c:pt>
                <c:pt idx="41">
                  <c:v>5.0000100000000003E-5</c:v>
                </c:pt>
                <c:pt idx="42">
                  <c:v>5.0000100000000003E-5</c:v>
                </c:pt>
                <c:pt idx="43">
                  <c:v>5.0000100000000003E-5</c:v>
                </c:pt>
                <c:pt idx="44">
                  <c:v>5.0000100000000003E-5</c:v>
                </c:pt>
                <c:pt idx="45">
                  <c:v>5.0000100000000003E-5</c:v>
                </c:pt>
                <c:pt idx="46">
                  <c:v>5.0000100000000003E-5</c:v>
                </c:pt>
                <c:pt idx="47">
                  <c:v>5.0000100000000003E-5</c:v>
                </c:pt>
                <c:pt idx="48">
                  <c:v>5.0000100000000003E-5</c:v>
                </c:pt>
                <c:pt idx="49">
                  <c:v>5.0000100000000003E-5</c:v>
                </c:pt>
                <c:pt idx="50">
                  <c:v>5.0000100000000003E-5</c:v>
                </c:pt>
                <c:pt idx="51">
                  <c:v>5.0000100000000003E-5</c:v>
                </c:pt>
                <c:pt idx="52">
                  <c:v>5.0000100000000003E-5</c:v>
                </c:pt>
                <c:pt idx="53">
                  <c:v>5.0000100000000003E-5</c:v>
                </c:pt>
                <c:pt idx="54">
                  <c:v>5.0000100000000003E-5</c:v>
                </c:pt>
                <c:pt idx="55">
                  <c:v>5.0000100000000003E-5</c:v>
                </c:pt>
                <c:pt idx="56">
                  <c:v>5.0000100000000003E-5</c:v>
                </c:pt>
                <c:pt idx="57">
                  <c:v>5.0000200000000003E-5</c:v>
                </c:pt>
                <c:pt idx="58">
                  <c:v>5.0000200000000003E-5</c:v>
                </c:pt>
                <c:pt idx="59">
                  <c:v>5.0000200000000003E-5</c:v>
                </c:pt>
                <c:pt idx="60">
                  <c:v>5.0000200000000003E-5</c:v>
                </c:pt>
                <c:pt idx="61">
                  <c:v>5.0000200000000003E-5</c:v>
                </c:pt>
                <c:pt idx="62">
                  <c:v>5.0000200000000003E-5</c:v>
                </c:pt>
                <c:pt idx="63">
                  <c:v>5.0000200000000003E-5</c:v>
                </c:pt>
                <c:pt idx="64">
                  <c:v>5.0000200000000003E-5</c:v>
                </c:pt>
                <c:pt idx="65">
                  <c:v>5.0000200000000003E-5</c:v>
                </c:pt>
                <c:pt idx="66">
                  <c:v>5.0000200000000003E-5</c:v>
                </c:pt>
                <c:pt idx="67">
                  <c:v>5.0000200000000003E-5</c:v>
                </c:pt>
                <c:pt idx="68">
                  <c:v>5.0000200000000003E-5</c:v>
                </c:pt>
                <c:pt idx="69">
                  <c:v>5.0000200000000003E-5</c:v>
                </c:pt>
                <c:pt idx="70">
                  <c:v>5.0000200000000003E-5</c:v>
                </c:pt>
                <c:pt idx="71">
                  <c:v>5.0000200000000003E-5</c:v>
                </c:pt>
                <c:pt idx="72">
                  <c:v>5.0000200000000003E-5</c:v>
                </c:pt>
                <c:pt idx="73">
                  <c:v>5.0000200000000003E-5</c:v>
                </c:pt>
                <c:pt idx="74">
                  <c:v>5.0000200000000003E-5</c:v>
                </c:pt>
                <c:pt idx="75">
                  <c:v>5.0000200000000003E-5</c:v>
                </c:pt>
                <c:pt idx="76">
                  <c:v>5.0000300000000003E-5</c:v>
                </c:pt>
                <c:pt idx="77">
                  <c:v>5.0000300000000003E-5</c:v>
                </c:pt>
                <c:pt idx="78">
                  <c:v>5.0000300000000003E-5</c:v>
                </c:pt>
                <c:pt idx="79">
                  <c:v>5.0000300000000003E-5</c:v>
                </c:pt>
                <c:pt idx="80">
                  <c:v>5.0000300000000003E-5</c:v>
                </c:pt>
                <c:pt idx="81">
                  <c:v>5.0000300000000003E-5</c:v>
                </c:pt>
                <c:pt idx="82">
                  <c:v>5.0000300000000003E-5</c:v>
                </c:pt>
                <c:pt idx="83">
                  <c:v>5.0000300000000003E-5</c:v>
                </c:pt>
                <c:pt idx="84">
                  <c:v>5.0000300000000003E-5</c:v>
                </c:pt>
                <c:pt idx="85">
                  <c:v>5.0000300000000003E-5</c:v>
                </c:pt>
                <c:pt idx="86">
                  <c:v>5.0000300000000003E-5</c:v>
                </c:pt>
                <c:pt idx="87">
                  <c:v>5.0000300000000003E-5</c:v>
                </c:pt>
                <c:pt idx="88">
                  <c:v>5.0000300000000003E-5</c:v>
                </c:pt>
                <c:pt idx="89">
                  <c:v>5.0000300000000003E-5</c:v>
                </c:pt>
                <c:pt idx="90">
                  <c:v>5.0000300000000003E-5</c:v>
                </c:pt>
                <c:pt idx="91">
                  <c:v>5.0000300000000003E-5</c:v>
                </c:pt>
                <c:pt idx="92">
                  <c:v>5.0000300000000003E-5</c:v>
                </c:pt>
                <c:pt idx="93">
                  <c:v>5.0000300000000003E-5</c:v>
                </c:pt>
                <c:pt idx="94">
                  <c:v>5.0000300000000003E-5</c:v>
                </c:pt>
                <c:pt idx="95">
                  <c:v>5.0000300000000003E-5</c:v>
                </c:pt>
                <c:pt idx="96">
                  <c:v>5.0000400000000003E-5</c:v>
                </c:pt>
                <c:pt idx="97">
                  <c:v>5.0000400000000003E-5</c:v>
                </c:pt>
                <c:pt idx="98">
                  <c:v>5.0000400000000003E-5</c:v>
                </c:pt>
                <c:pt idx="99">
                  <c:v>5.0000400000000003E-5</c:v>
                </c:pt>
                <c:pt idx="100">
                  <c:v>5.0000400000000003E-5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FF-4430-835E-E92B093A9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93087"/>
        <c:axId val="840791647"/>
      </c:scatterChart>
      <c:valAx>
        <c:axId val="84079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1647"/>
        <c:crosses val="autoZero"/>
        <c:crossBetween val="midCat"/>
      </c:valAx>
      <c:valAx>
        <c:axId val="8407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vs. IC (IB = 5E-07)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when IB = 5E-07 (aTCAD)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Sheet1!$A$110:$A$131</c:f>
              <c:numCache>
                <c:formatCode>General</c:formatCode>
                <c:ptCount val="22"/>
                <c:pt idx="0">
                  <c:v>0</c:v>
                </c:pt>
                <c:pt idx="1">
                  <c:v>0.15</c:v>
                </c:pt>
                <c:pt idx="2">
                  <c:v>0.22500000000000001</c:v>
                </c:pt>
                <c:pt idx="3">
                  <c:v>0.3</c:v>
                </c:pt>
                <c:pt idx="4">
                  <c:v>0.45</c:v>
                </c:pt>
                <c:pt idx="5">
                  <c:v>0.6</c:v>
                </c:pt>
                <c:pt idx="6">
                  <c:v>0.75</c:v>
                </c:pt>
                <c:pt idx="7">
                  <c:v>0.9</c:v>
                </c:pt>
                <c:pt idx="8">
                  <c:v>1.05</c:v>
                </c:pt>
                <c:pt idx="9">
                  <c:v>1.2</c:v>
                </c:pt>
                <c:pt idx="10">
                  <c:v>1.35</c:v>
                </c:pt>
                <c:pt idx="11">
                  <c:v>1.5</c:v>
                </c:pt>
                <c:pt idx="12">
                  <c:v>1.65</c:v>
                </c:pt>
                <c:pt idx="13">
                  <c:v>1.8</c:v>
                </c:pt>
                <c:pt idx="14">
                  <c:v>1.95</c:v>
                </c:pt>
                <c:pt idx="15">
                  <c:v>2.1</c:v>
                </c:pt>
                <c:pt idx="16">
                  <c:v>2.25</c:v>
                </c:pt>
                <c:pt idx="17">
                  <c:v>2.4</c:v>
                </c:pt>
                <c:pt idx="18">
                  <c:v>2.5499999999999998</c:v>
                </c:pt>
                <c:pt idx="19">
                  <c:v>2.7</c:v>
                </c:pt>
                <c:pt idx="20">
                  <c:v>2.85</c:v>
                </c:pt>
                <c:pt idx="21">
                  <c:v>3</c:v>
                </c:pt>
              </c:numCache>
            </c:numRef>
          </c:xVal>
          <c:yVal>
            <c:numRef>
              <c:f>Sheet1!$B$137:$B$157</c:f>
              <c:numCache>
                <c:formatCode>0.00E+00</c:formatCode>
                <c:ptCount val="21"/>
                <c:pt idx="0">
                  <c:v>-1.4387011999999999E-7</c:v>
                </c:pt>
                <c:pt idx="1">
                  <c:v>6.6250305599999998E-7</c:v>
                </c:pt>
                <c:pt idx="2">
                  <c:v>1.0722427300000001E-6</c:v>
                </c:pt>
                <c:pt idx="3">
                  <c:v>1.4338169299999999E-6</c:v>
                </c:pt>
                <c:pt idx="4">
                  <c:v>1.7905404699999999E-6</c:v>
                </c:pt>
                <c:pt idx="5">
                  <c:v>2.14327839E-6</c:v>
                </c:pt>
                <c:pt idx="6">
                  <c:v>2.49085126E-6</c:v>
                </c:pt>
                <c:pt idx="7">
                  <c:v>2.8308403000000001E-6</c:v>
                </c:pt>
                <c:pt idx="8">
                  <c:v>3.1584333399999999E-6</c:v>
                </c:pt>
                <c:pt idx="9">
                  <c:v>3.4614968599999999E-6</c:v>
                </c:pt>
                <c:pt idx="10">
                  <c:v>3.6937187600000002E-6</c:v>
                </c:pt>
                <c:pt idx="11">
                  <c:v>3.77704149E-6</c:v>
                </c:pt>
                <c:pt idx="12">
                  <c:v>3.82345018E-6</c:v>
                </c:pt>
                <c:pt idx="13">
                  <c:v>3.8633027E-6</c:v>
                </c:pt>
                <c:pt idx="14">
                  <c:v>3.8990496200000003E-6</c:v>
                </c:pt>
                <c:pt idx="15">
                  <c:v>3.9318185499999999E-6</c:v>
                </c:pt>
                <c:pt idx="16">
                  <c:v>3.9623062899999999E-6</c:v>
                </c:pt>
                <c:pt idx="17">
                  <c:v>3.9909851599999999E-6</c:v>
                </c:pt>
                <c:pt idx="18">
                  <c:v>4.0181904800000001E-6</c:v>
                </c:pt>
                <c:pt idx="19">
                  <c:v>4.0441691000000003E-6</c:v>
                </c:pt>
                <c:pt idx="20">
                  <c:v>4.0691096099999996E-6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D7-426C-B995-4A82D75F003C}"/>
            </c:ext>
          </c:extLst>
        </c:ser>
        <c:ser>
          <c:idx val="1"/>
          <c:order val="1"/>
          <c:tx>
            <c:v>IC when IB = 5E-07 (Multisim National Semiconductor)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Sheet1!$D$109:$D$209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Sheet1!$F$109:$F$209</c:f>
              <c:numCache>
                <c:formatCode>General</c:formatCode>
                <c:ptCount val="101"/>
                <c:pt idx="0">
                  <c:v>-6.6039299999999998E-7</c:v>
                </c:pt>
                <c:pt idx="1">
                  <c:v>1.7914400000000001E-7</c:v>
                </c:pt>
                <c:pt idx="2">
                  <c:v>4.9830000000000004E-6</c:v>
                </c:pt>
                <c:pt idx="3">
                  <c:v>2.1157300000000002E-5</c:v>
                </c:pt>
                <c:pt idx="4">
                  <c:v>3.8028999999999998E-5</c:v>
                </c:pt>
                <c:pt idx="5">
                  <c:v>4.3160800000000002E-5</c:v>
                </c:pt>
                <c:pt idx="6">
                  <c:v>4.40591E-5</c:v>
                </c:pt>
                <c:pt idx="7">
                  <c:v>4.4224500000000003E-5</c:v>
                </c:pt>
                <c:pt idx="8">
                  <c:v>4.4282600000000002E-5</c:v>
                </c:pt>
                <c:pt idx="9">
                  <c:v>4.4323999999999998E-5</c:v>
                </c:pt>
                <c:pt idx="10">
                  <c:v>4.4363100000000002E-5</c:v>
                </c:pt>
                <c:pt idx="11">
                  <c:v>4.4401799999999999E-5</c:v>
                </c:pt>
                <c:pt idx="12">
                  <c:v>4.4440500000000003E-5</c:v>
                </c:pt>
                <c:pt idx="13">
                  <c:v>4.4479199999999999E-5</c:v>
                </c:pt>
                <c:pt idx="14">
                  <c:v>4.4517900000000003E-5</c:v>
                </c:pt>
                <c:pt idx="15">
                  <c:v>4.45566E-5</c:v>
                </c:pt>
                <c:pt idx="16">
                  <c:v>4.4595300000000003E-5</c:v>
                </c:pt>
                <c:pt idx="17">
                  <c:v>4.4634E-5</c:v>
                </c:pt>
                <c:pt idx="18">
                  <c:v>4.4672699999999997E-5</c:v>
                </c:pt>
                <c:pt idx="19">
                  <c:v>4.47114E-5</c:v>
                </c:pt>
                <c:pt idx="20">
                  <c:v>4.4750099999999997E-5</c:v>
                </c:pt>
                <c:pt idx="21">
                  <c:v>4.4788800000000001E-5</c:v>
                </c:pt>
                <c:pt idx="22">
                  <c:v>4.4827499999999997E-5</c:v>
                </c:pt>
                <c:pt idx="23">
                  <c:v>4.4866200000000001E-5</c:v>
                </c:pt>
                <c:pt idx="24">
                  <c:v>4.4904899999999998E-5</c:v>
                </c:pt>
                <c:pt idx="25">
                  <c:v>4.4943700000000001E-5</c:v>
                </c:pt>
                <c:pt idx="26">
                  <c:v>4.4982399999999998E-5</c:v>
                </c:pt>
                <c:pt idx="27">
                  <c:v>4.5021100000000002E-5</c:v>
                </c:pt>
                <c:pt idx="28">
                  <c:v>4.5059799999999998E-5</c:v>
                </c:pt>
                <c:pt idx="29">
                  <c:v>4.5098500000000002E-5</c:v>
                </c:pt>
                <c:pt idx="30">
                  <c:v>4.5137199999999999E-5</c:v>
                </c:pt>
                <c:pt idx="31">
                  <c:v>4.5175900000000002E-5</c:v>
                </c:pt>
                <c:pt idx="32">
                  <c:v>4.5214599999999999E-5</c:v>
                </c:pt>
                <c:pt idx="33">
                  <c:v>4.5253300000000003E-5</c:v>
                </c:pt>
                <c:pt idx="34">
                  <c:v>4.5291999999999999E-5</c:v>
                </c:pt>
                <c:pt idx="35">
                  <c:v>4.5330700000000003E-5</c:v>
                </c:pt>
                <c:pt idx="36">
                  <c:v>4.53694E-5</c:v>
                </c:pt>
                <c:pt idx="37">
                  <c:v>4.5408100000000003E-5</c:v>
                </c:pt>
                <c:pt idx="38">
                  <c:v>4.54468E-5</c:v>
                </c:pt>
                <c:pt idx="39">
                  <c:v>4.5485499999999997E-5</c:v>
                </c:pt>
                <c:pt idx="40">
                  <c:v>4.55242E-5</c:v>
                </c:pt>
                <c:pt idx="41">
                  <c:v>4.5562899999999997E-5</c:v>
                </c:pt>
                <c:pt idx="42">
                  <c:v>4.5601600000000001E-5</c:v>
                </c:pt>
                <c:pt idx="43">
                  <c:v>4.5640299999999997E-5</c:v>
                </c:pt>
                <c:pt idx="44">
                  <c:v>4.5679000000000001E-5</c:v>
                </c:pt>
                <c:pt idx="45">
                  <c:v>4.5717699999999998E-5</c:v>
                </c:pt>
                <c:pt idx="46">
                  <c:v>4.5756400000000001E-5</c:v>
                </c:pt>
                <c:pt idx="47">
                  <c:v>4.5795099999999998E-5</c:v>
                </c:pt>
                <c:pt idx="48">
                  <c:v>4.5833800000000002E-5</c:v>
                </c:pt>
                <c:pt idx="49">
                  <c:v>4.5872499999999998E-5</c:v>
                </c:pt>
                <c:pt idx="50">
                  <c:v>4.5911200000000002E-5</c:v>
                </c:pt>
                <c:pt idx="51">
                  <c:v>4.5949899999999999E-5</c:v>
                </c:pt>
                <c:pt idx="52">
                  <c:v>4.5988600000000002E-5</c:v>
                </c:pt>
                <c:pt idx="53">
                  <c:v>4.6027299999999999E-5</c:v>
                </c:pt>
                <c:pt idx="54">
                  <c:v>4.6066000000000002E-5</c:v>
                </c:pt>
                <c:pt idx="55">
                  <c:v>4.6104699999999999E-5</c:v>
                </c:pt>
                <c:pt idx="56">
                  <c:v>4.6143400000000003E-5</c:v>
                </c:pt>
                <c:pt idx="57">
                  <c:v>4.61821E-5</c:v>
                </c:pt>
                <c:pt idx="58">
                  <c:v>4.6220800000000003E-5</c:v>
                </c:pt>
                <c:pt idx="59">
                  <c:v>4.62595E-5</c:v>
                </c:pt>
                <c:pt idx="60">
                  <c:v>4.6298200000000003E-5</c:v>
                </c:pt>
                <c:pt idx="61">
                  <c:v>4.63369E-5</c:v>
                </c:pt>
                <c:pt idx="62">
                  <c:v>4.6375599999999997E-5</c:v>
                </c:pt>
                <c:pt idx="63">
                  <c:v>4.64143E-5</c:v>
                </c:pt>
                <c:pt idx="64">
                  <c:v>4.6452999999999997E-5</c:v>
                </c:pt>
                <c:pt idx="65">
                  <c:v>4.6491700000000001E-5</c:v>
                </c:pt>
                <c:pt idx="66">
                  <c:v>4.6530399999999998E-5</c:v>
                </c:pt>
                <c:pt idx="67">
                  <c:v>4.6569200000000001E-5</c:v>
                </c:pt>
                <c:pt idx="68">
                  <c:v>4.6607899999999998E-5</c:v>
                </c:pt>
                <c:pt idx="69">
                  <c:v>4.6646600000000002E-5</c:v>
                </c:pt>
                <c:pt idx="70">
                  <c:v>4.6685299999999998E-5</c:v>
                </c:pt>
                <c:pt idx="71">
                  <c:v>4.6724000000000002E-5</c:v>
                </c:pt>
                <c:pt idx="72">
                  <c:v>4.6762699999999999E-5</c:v>
                </c:pt>
                <c:pt idx="73">
                  <c:v>4.6801400000000002E-5</c:v>
                </c:pt>
                <c:pt idx="74">
                  <c:v>4.6840099999999999E-5</c:v>
                </c:pt>
                <c:pt idx="75">
                  <c:v>4.6878800000000003E-5</c:v>
                </c:pt>
                <c:pt idx="76">
                  <c:v>4.6917499999999999E-5</c:v>
                </c:pt>
                <c:pt idx="77">
                  <c:v>4.6956200000000003E-5</c:v>
                </c:pt>
                <c:pt idx="78">
                  <c:v>4.69949E-5</c:v>
                </c:pt>
                <c:pt idx="79">
                  <c:v>4.7033600000000003E-5</c:v>
                </c:pt>
                <c:pt idx="80">
                  <c:v>4.70723E-5</c:v>
                </c:pt>
                <c:pt idx="81">
                  <c:v>4.7110999999999997E-5</c:v>
                </c:pt>
                <c:pt idx="82">
                  <c:v>4.71497E-5</c:v>
                </c:pt>
                <c:pt idx="83">
                  <c:v>4.7188399999999997E-5</c:v>
                </c:pt>
                <c:pt idx="84">
                  <c:v>4.7227100000000001E-5</c:v>
                </c:pt>
                <c:pt idx="85">
                  <c:v>4.7265799999999997E-5</c:v>
                </c:pt>
                <c:pt idx="86">
                  <c:v>4.7304500000000001E-5</c:v>
                </c:pt>
                <c:pt idx="87">
                  <c:v>4.7343199999999998E-5</c:v>
                </c:pt>
                <c:pt idx="88">
                  <c:v>4.7381900000000001E-5</c:v>
                </c:pt>
                <c:pt idx="89">
                  <c:v>4.7420599999999998E-5</c:v>
                </c:pt>
                <c:pt idx="90">
                  <c:v>4.7459300000000001E-5</c:v>
                </c:pt>
                <c:pt idx="91">
                  <c:v>4.7497999999999998E-5</c:v>
                </c:pt>
                <c:pt idx="92">
                  <c:v>4.7536700000000002E-5</c:v>
                </c:pt>
                <c:pt idx="93">
                  <c:v>4.7575399999999999E-5</c:v>
                </c:pt>
                <c:pt idx="94">
                  <c:v>4.7614100000000002E-5</c:v>
                </c:pt>
                <c:pt idx="95">
                  <c:v>4.7652799999999999E-5</c:v>
                </c:pt>
                <c:pt idx="96">
                  <c:v>4.7691600000000003E-5</c:v>
                </c:pt>
                <c:pt idx="97">
                  <c:v>4.7730299999999999E-5</c:v>
                </c:pt>
                <c:pt idx="98">
                  <c:v>4.7769000000000003E-5</c:v>
                </c:pt>
                <c:pt idx="99">
                  <c:v>4.78077E-5</c:v>
                </c:pt>
                <c:pt idx="100">
                  <c:v>4.7846400000000003E-5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D7-426C-B995-4A82D75F003C}"/>
            </c:ext>
          </c:extLst>
        </c:ser>
        <c:ser>
          <c:idx val="2"/>
          <c:order val="2"/>
          <c:tx>
            <c:v>IC when IB = 5E-07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Sheet1!$J$109:$J$209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Sheet1!$L$109:$L$209</c:f>
              <c:numCache>
                <c:formatCode>General</c:formatCode>
                <c:ptCount val="101"/>
                <c:pt idx="0">
                  <c:v>-6.6006599999999995E-7</c:v>
                </c:pt>
                <c:pt idx="1">
                  <c:v>3.06261E-6</c:v>
                </c:pt>
                <c:pt idx="2">
                  <c:v>2.0648500000000001E-5</c:v>
                </c:pt>
                <c:pt idx="3">
                  <c:v>5.08579E-5</c:v>
                </c:pt>
                <c:pt idx="4">
                  <c:v>6.3811499999999997E-5</c:v>
                </c:pt>
                <c:pt idx="5">
                  <c:v>6.6238100000000005E-5</c:v>
                </c:pt>
                <c:pt idx="6">
                  <c:v>6.6604299999999995E-5</c:v>
                </c:pt>
                <c:pt idx="7">
                  <c:v>6.6657599999999997E-5</c:v>
                </c:pt>
                <c:pt idx="8">
                  <c:v>6.6665299999999993E-5</c:v>
                </c:pt>
                <c:pt idx="9">
                  <c:v>6.6666400000000003E-5</c:v>
                </c:pt>
                <c:pt idx="10">
                  <c:v>6.6666600000000003E-5</c:v>
                </c:pt>
                <c:pt idx="11">
                  <c:v>6.6666600000000003E-5</c:v>
                </c:pt>
                <c:pt idx="12">
                  <c:v>6.6666600000000003E-5</c:v>
                </c:pt>
                <c:pt idx="13">
                  <c:v>6.6666600000000003E-5</c:v>
                </c:pt>
                <c:pt idx="14">
                  <c:v>6.6666600000000003E-5</c:v>
                </c:pt>
                <c:pt idx="15">
                  <c:v>6.6666600000000003E-5</c:v>
                </c:pt>
                <c:pt idx="16">
                  <c:v>6.6666600000000003E-5</c:v>
                </c:pt>
                <c:pt idx="17">
                  <c:v>6.6666600000000003E-5</c:v>
                </c:pt>
                <c:pt idx="18">
                  <c:v>6.6666699999999996E-5</c:v>
                </c:pt>
                <c:pt idx="19">
                  <c:v>6.6666699999999996E-5</c:v>
                </c:pt>
                <c:pt idx="20">
                  <c:v>6.6666699999999996E-5</c:v>
                </c:pt>
                <c:pt idx="21">
                  <c:v>6.6666699999999996E-5</c:v>
                </c:pt>
                <c:pt idx="22">
                  <c:v>6.6666699999999996E-5</c:v>
                </c:pt>
                <c:pt idx="23">
                  <c:v>6.6666699999999996E-5</c:v>
                </c:pt>
                <c:pt idx="24">
                  <c:v>6.6666699999999996E-5</c:v>
                </c:pt>
                <c:pt idx="25">
                  <c:v>6.6666699999999996E-5</c:v>
                </c:pt>
                <c:pt idx="26">
                  <c:v>6.6666699999999996E-5</c:v>
                </c:pt>
                <c:pt idx="27">
                  <c:v>6.6666699999999996E-5</c:v>
                </c:pt>
                <c:pt idx="28">
                  <c:v>6.6666699999999996E-5</c:v>
                </c:pt>
                <c:pt idx="29">
                  <c:v>6.6666699999999996E-5</c:v>
                </c:pt>
                <c:pt idx="30">
                  <c:v>6.6666699999999996E-5</c:v>
                </c:pt>
                <c:pt idx="31">
                  <c:v>6.6666699999999996E-5</c:v>
                </c:pt>
                <c:pt idx="32">
                  <c:v>6.6666699999999996E-5</c:v>
                </c:pt>
                <c:pt idx="33">
                  <c:v>6.6666699999999996E-5</c:v>
                </c:pt>
                <c:pt idx="34">
                  <c:v>6.6666699999999996E-5</c:v>
                </c:pt>
                <c:pt idx="35">
                  <c:v>6.6666699999999996E-5</c:v>
                </c:pt>
                <c:pt idx="36">
                  <c:v>6.6666699999999996E-5</c:v>
                </c:pt>
                <c:pt idx="37">
                  <c:v>6.6666699999999996E-5</c:v>
                </c:pt>
                <c:pt idx="38">
                  <c:v>6.6666800000000003E-5</c:v>
                </c:pt>
                <c:pt idx="39">
                  <c:v>6.6666800000000003E-5</c:v>
                </c:pt>
                <c:pt idx="40">
                  <c:v>6.6666800000000003E-5</c:v>
                </c:pt>
                <c:pt idx="41">
                  <c:v>6.6666800000000003E-5</c:v>
                </c:pt>
                <c:pt idx="42">
                  <c:v>6.6666800000000003E-5</c:v>
                </c:pt>
                <c:pt idx="43">
                  <c:v>6.6666800000000003E-5</c:v>
                </c:pt>
                <c:pt idx="44">
                  <c:v>6.6666800000000003E-5</c:v>
                </c:pt>
                <c:pt idx="45">
                  <c:v>6.6666800000000003E-5</c:v>
                </c:pt>
                <c:pt idx="46">
                  <c:v>6.6666800000000003E-5</c:v>
                </c:pt>
                <c:pt idx="47">
                  <c:v>6.6666800000000003E-5</c:v>
                </c:pt>
                <c:pt idx="48">
                  <c:v>6.6666800000000003E-5</c:v>
                </c:pt>
                <c:pt idx="49">
                  <c:v>6.6666800000000003E-5</c:v>
                </c:pt>
                <c:pt idx="50">
                  <c:v>6.6666800000000003E-5</c:v>
                </c:pt>
                <c:pt idx="51">
                  <c:v>6.6666800000000003E-5</c:v>
                </c:pt>
                <c:pt idx="52">
                  <c:v>6.6666800000000003E-5</c:v>
                </c:pt>
                <c:pt idx="53">
                  <c:v>6.6666800000000003E-5</c:v>
                </c:pt>
                <c:pt idx="54">
                  <c:v>6.6666800000000003E-5</c:v>
                </c:pt>
                <c:pt idx="55">
                  <c:v>6.6666800000000003E-5</c:v>
                </c:pt>
                <c:pt idx="56">
                  <c:v>6.6666800000000003E-5</c:v>
                </c:pt>
                <c:pt idx="57">
                  <c:v>6.6666899999999997E-5</c:v>
                </c:pt>
                <c:pt idx="58">
                  <c:v>6.6666899999999997E-5</c:v>
                </c:pt>
                <c:pt idx="59">
                  <c:v>6.6666899999999997E-5</c:v>
                </c:pt>
                <c:pt idx="60">
                  <c:v>6.6666899999999997E-5</c:v>
                </c:pt>
                <c:pt idx="61">
                  <c:v>6.6666899999999997E-5</c:v>
                </c:pt>
                <c:pt idx="62">
                  <c:v>6.6666899999999997E-5</c:v>
                </c:pt>
                <c:pt idx="63">
                  <c:v>6.6666899999999997E-5</c:v>
                </c:pt>
                <c:pt idx="64">
                  <c:v>6.6666899999999997E-5</c:v>
                </c:pt>
                <c:pt idx="65">
                  <c:v>6.6666899999999997E-5</c:v>
                </c:pt>
                <c:pt idx="66">
                  <c:v>6.6666899999999997E-5</c:v>
                </c:pt>
                <c:pt idx="67">
                  <c:v>6.6666899999999997E-5</c:v>
                </c:pt>
                <c:pt idx="68">
                  <c:v>6.6666899999999997E-5</c:v>
                </c:pt>
                <c:pt idx="69">
                  <c:v>6.6666899999999997E-5</c:v>
                </c:pt>
                <c:pt idx="70">
                  <c:v>6.6666899999999997E-5</c:v>
                </c:pt>
                <c:pt idx="71">
                  <c:v>6.6666899999999997E-5</c:v>
                </c:pt>
                <c:pt idx="72">
                  <c:v>6.6666899999999997E-5</c:v>
                </c:pt>
                <c:pt idx="73">
                  <c:v>6.6666899999999997E-5</c:v>
                </c:pt>
                <c:pt idx="74">
                  <c:v>6.6666899999999997E-5</c:v>
                </c:pt>
                <c:pt idx="75">
                  <c:v>6.6666899999999997E-5</c:v>
                </c:pt>
                <c:pt idx="76">
                  <c:v>6.6666899999999997E-5</c:v>
                </c:pt>
                <c:pt idx="77">
                  <c:v>6.6667000000000004E-5</c:v>
                </c:pt>
                <c:pt idx="78">
                  <c:v>6.6667000000000004E-5</c:v>
                </c:pt>
                <c:pt idx="79">
                  <c:v>6.6667000000000004E-5</c:v>
                </c:pt>
                <c:pt idx="80">
                  <c:v>6.6667000000000004E-5</c:v>
                </c:pt>
                <c:pt idx="81">
                  <c:v>6.6667000000000004E-5</c:v>
                </c:pt>
                <c:pt idx="82">
                  <c:v>6.6667000000000004E-5</c:v>
                </c:pt>
                <c:pt idx="83">
                  <c:v>6.6667000000000004E-5</c:v>
                </c:pt>
                <c:pt idx="84">
                  <c:v>6.6667000000000004E-5</c:v>
                </c:pt>
                <c:pt idx="85">
                  <c:v>6.6667000000000004E-5</c:v>
                </c:pt>
                <c:pt idx="86">
                  <c:v>6.6667000000000004E-5</c:v>
                </c:pt>
                <c:pt idx="87">
                  <c:v>6.6667000000000004E-5</c:v>
                </c:pt>
                <c:pt idx="88">
                  <c:v>6.6667000000000004E-5</c:v>
                </c:pt>
                <c:pt idx="89">
                  <c:v>6.6667000000000004E-5</c:v>
                </c:pt>
                <c:pt idx="90">
                  <c:v>6.6667000000000004E-5</c:v>
                </c:pt>
                <c:pt idx="91">
                  <c:v>6.6667000000000004E-5</c:v>
                </c:pt>
                <c:pt idx="92">
                  <c:v>6.6667000000000004E-5</c:v>
                </c:pt>
                <c:pt idx="93">
                  <c:v>6.6667000000000004E-5</c:v>
                </c:pt>
                <c:pt idx="94">
                  <c:v>6.6667000000000004E-5</c:v>
                </c:pt>
                <c:pt idx="95">
                  <c:v>6.6667000000000004E-5</c:v>
                </c:pt>
                <c:pt idx="96">
                  <c:v>6.6667099999999997E-5</c:v>
                </c:pt>
                <c:pt idx="97">
                  <c:v>6.6667099999999997E-5</c:v>
                </c:pt>
                <c:pt idx="98">
                  <c:v>6.6667099999999997E-5</c:v>
                </c:pt>
                <c:pt idx="99">
                  <c:v>6.6667099999999997E-5</c:v>
                </c:pt>
                <c:pt idx="100">
                  <c:v>6.6667099999999997E-5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D7-426C-B995-4A82D75F0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93087"/>
        <c:axId val="840791647"/>
      </c:scatterChart>
      <c:valAx>
        <c:axId val="84079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1647"/>
        <c:crosses val="autoZero"/>
        <c:crossBetween val="midCat"/>
      </c:valAx>
      <c:valAx>
        <c:axId val="8407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vs. IC (IB = 6.66E-07)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when IB = 5E-07 (aTCAD)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Sheet1!$A$110:$A$131</c:f>
              <c:numCache>
                <c:formatCode>General</c:formatCode>
                <c:ptCount val="22"/>
                <c:pt idx="0">
                  <c:v>0</c:v>
                </c:pt>
                <c:pt idx="1">
                  <c:v>0.15</c:v>
                </c:pt>
                <c:pt idx="2">
                  <c:v>0.22500000000000001</c:v>
                </c:pt>
                <c:pt idx="3">
                  <c:v>0.3</c:v>
                </c:pt>
                <c:pt idx="4">
                  <c:v>0.45</c:v>
                </c:pt>
                <c:pt idx="5">
                  <c:v>0.6</c:v>
                </c:pt>
                <c:pt idx="6">
                  <c:v>0.75</c:v>
                </c:pt>
                <c:pt idx="7">
                  <c:v>0.9</c:v>
                </c:pt>
                <c:pt idx="8">
                  <c:v>1.05</c:v>
                </c:pt>
                <c:pt idx="9">
                  <c:v>1.2</c:v>
                </c:pt>
                <c:pt idx="10">
                  <c:v>1.35</c:v>
                </c:pt>
                <c:pt idx="11">
                  <c:v>1.5</c:v>
                </c:pt>
                <c:pt idx="12">
                  <c:v>1.65</c:v>
                </c:pt>
                <c:pt idx="13">
                  <c:v>1.8</c:v>
                </c:pt>
                <c:pt idx="14">
                  <c:v>1.95</c:v>
                </c:pt>
                <c:pt idx="15">
                  <c:v>2.1</c:v>
                </c:pt>
                <c:pt idx="16">
                  <c:v>2.25</c:v>
                </c:pt>
                <c:pt idx="17">
                  <c:v>2.4</c:v>
                </c:pt>
                <c:pt idx="18">
                  <c:v>2.5499999999999998</c:v>
                </c:pt>
                <c:pt idx="19">
                  <c:v>2.7</c:v>
                </c:pt>
                <c:pt idx="20">
                  <c:v>2.85</c:v>
                </c:pt>
                <c:pt idx="21">
                  <c:v>3</c:v>
                </c:pt>
              </c:numCache>
            </c:numRef>
          </c:xVal>
          <c:yVal>
            <c:numRef>
              <c:f>Sheet1!$B$137:$B$157</c:f>
              <c:numCache>
                <c:formatCode>0.00E+00</c:formatCode>
                <c:ptCount val="21"/>
                <c:pt idx="0">
                  <c:v>-1.4387011999999999E-7</c:v>
                </c:pt>
                <c:pt idx="1">
                  <c:v>6.6250305599999998E-7</c:v>
                </c:pt>
                <c:pt idx="2">
                  <c:v>1.0722427300000001E-6</c:v>
                </c:pt>
                <c:pt idx="3">
                  <c:v>1.4338169299999999E-6</c:v>
                </c:pt>
                <c:pt idx="4">
                  <c:v>1.7905404699999999E-6</c:v>
                </c:pt>
                <c:pt idx="5">
                  <c:v>2.14327839E-6</c:v>
                </c:pt>
                <c:pt idx="6">
                  <c:v>2.49085126E-6</c:v>
                </c:pt>
                <c:pt idx="7">
                  <c:v>2.8308403000000001E-6</c:v>
                </c:pt>
                <c:pt idx="8">
                  <c:v>3.1584333399999999E-6</c:v>
                </c:pt>
                <c:pt idx="9">
                  <c:v>3.4614968599999999E-6</c:v>
                </c:pt>
                <c:pt idx="10">
                  <c:v>3.6937187600000002E-6</c:v>
                </c:pt>
                <c:pt idx="11">
                  <c:v>3.77704149E-6</c:v>
                </c:pt>
                <c:pt idx="12">
                  <c:v>3.82345018E-6</c:v>
                </c:pt>
                <c:pt idx="13">
                  <c:v>3.8633027E-6</c:v>
                </c:pt>
                <c:pt idx="14">
                  <c:v>3.8990496200000003E-6</c:v>
                </c:pt>
                <c:pt idx="15">
                  <c:v>3.9318185499999999E-6</c:v>
                </c:pt>
                <c:pt idx="16">
                  <c:v>3.9623062899999999E-6</c:v>
                </c:pt>
                <c:pt idx="17">
                  <c:v>3.9909851599999999E-6</c:v>
                </c:pt>
                <c:pt idx="18">
                  <c:v>4.0181904800000001E-6</c:v>
                </c:pt>
                <c:pt idx="19">
                  <c:v>4.0441691000000003E-6</c:v>
                </c:pt>
                <c:pt idx="20">
                  <c:v>4.0691096099999996E-6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5C-49F6-BBD2-19F244A7E1A0}"/>
            </c:ext>
          </c:extLst>
        </c:ser>
        <c:ser>
          <c:idx val="1"/>
          <c:order val="1"/>
          <c:tx>
            <c:v>IC when IB = 5E-07 (Multisim National Semiconductor)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Sheet1!$D$109:$D$209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Sheet1!$F$109:$F$209</c:f>
              <c:numCache>
                <c:formatCode>General</c:formatCode>
                <c:ptCount val="101"/>
                <c:pt idx="0">
                  <c:v>-6.6039299999999998E-7</c:v>
                </c:pt>
                <c:pt idx="1">
                  <c:v>1.7914400000000001E-7</c:v>
                </c:pt>
                <c:pt idx="2">
                  <c:v>4.9830000000000004E-6</c:v>
                </c:pt>
                <c:pt idx="3">
                  <c:v>2.1157300000000002E-5</c:v>
                </c:pt>
                <c:pt idx="4">
                  <c:v>3.8028999999999998E-5</c:v>
                </c:pt>
                <c:pt idx="5">
                  <c:v>4.3160800000000002E-5</c:v>
                </c:pt>
                <c:pt idx="6">
                  <c:v>4.40591E-5</c:v>
                </c:pt>
                <c:pt idx="7">
                  <c:v>4.4224500000000003E-5</c:v>
                </c:pt>
                <c:pt idx="8">
                  <c:v>4.4282600000000002E-5</c:v>
                </c:pt>
                <c:pt idx="9">
                  <c:v>4.4323999999999998E-5</c:v>
                </c:pt>
                <c:pt idx="10">
                  <c:v>4.4363100000000002E-5</c:v>
                </c:pt>
                <c:pt idx="11">
                  <c:v>4.4401799999999999E-5</c:v>
                </c:pt>
                <c:pt idx="12">
                  <c:v>4.4440500000000003E-5</c:v>
                </c:pt>
                <c:pt idx="13">
                  <c:v>4.4479199999999999E-5</c:v>
                </c:pt>
                <c:pt idx="14">
                  <c:v>4.4517900000000003E-5</c:v>
                </c:pt>
                <c:pt idx="15">
                  <c:v>4.45566E-5</c:v>
                </c:pt>
                <c:pt idx="16">
                  <c:v>4.4595300000000003E-5</c:v>
                </c:pt>
                <c:pt idx="17">
                  <c:v>4.4634E-5</c:v>
                </c:pt>
                <c:pt idx="18">
                  <c:v>4.4672699999999997E-5</c:v>
                </c:pt>
                <c:pt idx="19">
                  <c:v>4.47114E-5</c:v>
                </c:pt>
                <c:pt idx="20">
                  <c:v>4.4750099999999997E-5</c:v>
                </c:pt>
                <c:pt idx="21">
                  <c:v>4.4788800000000001E-5</c:v>
                </c:pt>
                <c:pt idx="22">
                  <c:v>4.4827499999999997E-5</c:v>
                </c:pt>
                <c:pt idx="23">
                  <c:v>4.4866200000000001E-5</c:v>
                </c:pt>
                <c:pt idx="24">
                  <c:v>4.4904899999999998E-5</c:v>
                </c:pt>
                <c:pt idx="25">
                  <c:v>4.4943700000000001E-5</c:v>
                </c:pt>
                <c:pt idx="26">
                  <c:v>4.4982399999999998E-5</c:v>
                </c:pt>
                <c:pt idx="27">
                  <c:v>4.5021100000000002E-5</c:v>
                </c:pt>
                <c:pt idx="28">
                  <c:v>4.5059799999999998E-5</c:v>
                </c:pt>
                <c:pt idx="29">
                  <c:v>4.5098500000000002E-5</c:v>
                </c:pt>
                <c:pt idx="30">
                  <c:v>4.5137199999999999E-5</c:v>
                </c:pt>
                <c:pt idx="31">
                  <c:v>4.5175900000000002E-5</c:v>
                </c:pt>
                <c:pt idx="32">
                  <c:v>4.5214599999999999E-5</c:v>
                </c:pt>
                <c:pt idx="33">
                  <c:v>4.5253300000000003E-5</c:v>
                </c:pt>
                <c:pt idx="34">
                  <c:v>4.5291999999999999E-5</c:v>
                </c:pt>
                <c:pt idx="35">
                  <c:v>4.5330700000000003E-5</c:v>
                </c:pt>
                <c:pt idx="36">
                  <c:v>4.53694E-5</c:v>
                </c:pt>
                <c:pt idx="37">
                  <c:v>4.5408100000000003E-5</c:v>
                </c:pt>
                <c:pt idx="38">
                  <c:v>4.54468E-5</c:v>
                </c:pt>
                <c:pt idx="39">
                  <c:v>4.5485499999999997E-5</c:v>
                </c:pt>
                <c:pt idx="40">
                  <c:v>4.55242E-5</c:v>
                </c:pt>
                <c:pt idx="41">
                  <c:v>4.5562899999999997E-5</c:v>
                </c:pt>
                <c:pt idx="42">
                  <c:v>4.5601600000000001E-5</c:v>
                </c:pt>
                <c:pt idx="43">
                  <c:v>4.5640299999999997E-5</c:v>
                </c:pt>
                <c:pt idx="44">
                  <c:v>4.5679000000000001E-5</c:v>
                </c:pt>
                <c:pt idx="45">
                  <c:v>4.5717699999999998E-5</c:v>
                </c:pt>
                <c:pt idx="46">
                  <c:v>4.5756400000000001E-5</c:v>
                </c:pt>
                <c:pt idx="47">
                  <c:v>4.5795099999999998E-5</c:v>
                </c:pt>
                <c:pt idx="48">
                  <c:v>4.5833800000000002E-5</c:v>
                </c:pt>
                <c:pt idx="49">
                  <c:v>4.5872499999999998E-5</c:v>
                </c:pt>
                <c:pt idx="50">
                  <c:v>4.5911200000000002E-5</c:v>
                </c:pt>
                <c:pt idx="51">
                  <c:v>4.5949899999999999E-5</c:v>
                </c:pt>
                <c:pt idx="52">
                  <c:v>4.5988600000000002E-5</c:v>
                </c:pt>
                <c:pt idx="53">
                  <c:v>4.6027299999999999E-5</c:v>
                </c:pt>
                <c:pt idx="54">
                  <c:v>4.6066000000000002E-5</c:v>
                </c:pt>
                <c:pt idx="55">
                  <c:v>4.6104699999999999E-5</c:v>
                </c:pt>
                <c:pt idx="56">
                  <c:v>4.6143400000000003E-5</c:v>
                </c:pt>
                <c:pt idx="57">
                  <c:v>4.61821E-5</c:v>
                </c:pt>
                <c:pt idx="58">
                  <c:v>4.6220800000000003E-5</c:v>
                </c:pt>
                <c:pt idx="59">
                  <c:v>4.62595E-5</c:v>
                </c:pt>
                <c:pt idx="60">
                  <c:v>4.6298200000000003E-5</c:v>
                </c:pt>
                <c:pt idx="61">
                  <c:v>4.63369E-5</c:v>
                </c:pt>
                <c:pt idx="62">
                  <c:v>4.6375599999999997E-5</c:v>
                </c:pt>
                <c:pt idx="63">
                  <c:v>4.64143E-5</c:v>
                </c:pt>
                <c:pt idx="64">
                  <c:v>4.6452999999999997E-5</c:v>
                </c:pt>
                <c:pt idx="65">
                  <c:v>4.6491700000000001E-5</c:v>
                </c:pt>
                <c:pt idx="66">
                  <c:v>4.6530399999999998E-5</c:v>
                </c:pt>
                <c:pt idx="67">
                  <c:v>4.6569200000000001E-5</c:v>
                </c:pt>
                <c:pt idx="68">
                  <c:v>4.6607899999999998E-5</c:v>
                </c:pt>
                <c:pt idx="69">
                  <c:v>4.6646600000000002E-5</c:v>
                </c:pt>
                <c:pt idx="70">
                  <c:v>4.6685299999999998E-5</c:v>
                </c:pt>
                <c:pt idx="71">
                  <c:v>4.6724000000000002E-5</c:v>
                </c:pt>
                <c:pt idx="72">
                  <c:v>4.6762699999999999E-5</c:v>
                </c:pt>
                <c:pt idx="73">
                  <c:v>4.6801400000000002E-5</c:v>
                </c:pt>
                <c:pt idx="74">
                  <c:v>4.6840099999999999E-5</c:v>
                </c:pt>
                <c:pt idx="75">
                  <c:v>4.6878800000000003E-5</c:v>
                </c:pt>
                <c:pt idx="76">
                  <c:v>4.6917499999999999E-5</c:v>
                </c:pt>
                <c:pt idx="77">
                  <c:v>4.6956200000000003E-5</c:v>
                </c:pt>
                <c:pt idx="78">
                  <c:v>4.69949E-5</c:v>
                </c:pt>
                <c:pt idx="79">
                  <c:v>4.7033600000000003E-5</c:v>
                </c:pt>
                <c:pt idx="80">
                  <c:v>4.70723E-5</c:v>
                </c:pt>
                <c:pt idx="81">
                  <c:v>4.7110999999999997E-5</c:v>
                </c:pt>
                <c:pt idx="82">
                  <c:v>4.71497E-5</c:v>
                </c:pt>
                <c:pt idx="83">
                  <c:v>4.7188399999999997E-5</c:v>
                </c:pt>
                <c:pt idx="84">
                  <c:v>4.7227100000000001E-5</c:v>
                </c:pt>
                <c:pt idx="85">
                  <c:v>4.7265799999999997E-5</c:v>
                </c:pt>
                <c:pt idx="86">
                  <c:v>4.7304500000000001E-5</c:v>
                </c:pt>
                <c:pt idx="87">
                  <c:v>4.7343199999999998E-5</c:v>
                </c:pt>
                <c:pt idx="88">
                  <c:v>4.7381900000000001E-5</c:v>
                </c:pt>
                <c:pt idx="89">
                  <c:v>4.7420599999999998E-5</c:v>
                </c:pt>
                <c:pt idx="90">
                  <c:v>4.7459300000000001E-5</c:v>
                </c:pt>
                <c:pt idx="91">
                  <c:v>4.7497999999999998E-5</c:v>
                </c:pt>
                <c:pt idx="92">
                  <c:v>4.7536700000000002E-5</c:v>
                </c:pt>
                <c:pt idx="93">
                  <c:v>4.7575399999999999E-5</c:v>
                </c:pt>
                <c:pt idx="94">
                  <c:v>4.7614100000000002E-5</c:v>
                </c:pt>
                <c:pt idx="95">
                  <c:v>4.7652799999999999E-5</c:v>
                </c:pt>
                <c:pt idx="96">
                  <c:v>4.7691600000000003E-5</c:v>
                </c:pt>
                <c:pt idx="97">
                  <c:v>4.7730299999999999E-5</c:v>
                </c:pt>
                <c:pt idx="98">
                  <c:v>4.7769000000000003E-5</c:v>
                </c:pt>
                <c:pt idx="99">
                  <c:v>4.78077E-5</c:v>
                </c:pt>
                <c:pt idx="100">
                  <c:v>4.7846400000000003E-5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5C-49F6-BBD2-19F244A7E1A0}"/>
            </c:ext>
          </c:extLst>
        </c:ser>
        <c:ser>
          <c:idx val="2"/>
          <c:order val="2"/>
          <c:tx>
            <c:v>IC when IB = 5E-07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Sheet1!$J$109:$J$209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Sheet1!$L$109:$L$209</c:f>
              <c:numCache>
                <c:formatCode>General</c:formatCode>
                <c:ptCount val="101"/>
                <c:pt idx="0">
                  <c:v>-6.6006599999999995E-7</c:v>
                </c:pt>
                <c:pt idx="1">
                  <c:v>3.06261E-6</c:v>
                </c:pt>
                <c:pt idx="2">
                  <c:v>2.0648500000000001E-5</c:v>
                </c:pt>
                <c:pt idx="3">
                  <c:v>5.08579E-5</c:v>
                </c:pt>
                <c:pt idx="4">
                  <c:v>6.3811499999999997E-5</c:v>
                </c:pt>
                <c:pt idx="5">
                  <c:v>6.6238100000000005E-5</c:v>
                </c:pt>
                <c:pt idx="6">
                  <c:v>6.6604299999999995E-5</c:v>
                </c:pt>
                <c:pt idx="7">
                  <c:v>6.6657599999999997E-5</c:v>
                </c:pt>
                <c:pt idx="8">
                  <c:v>6.6665299999999993E-5</c:v>
                </c:pt>
                <c:pt idx="9">
                  <c:v>6.6666400000000003E-5</c:v>
                </c:pt>
                <c:pt idx="10">
                  <c:v>6.6666600000000003E-5</c:v>
                </c:pt>
                <c:pt idx="11">
                  <c:v>6.6666600000000003E-5</c:v>
                </c:pt>
                <c:pt idx="12">
                  <c:v>6.6666600000000003E-5</c:v>
                </c:pt>
                <c:pt idx="13">
                  <c:v>6.6666600000000003E-5</c:v>
                </c:pt>
                <c:pt idx="14">
                  <c:v>6.6666600000000003E-5</c:v>
                </c:pt>
                <c:pt idx="15">
                  <c:v>6.6666600000000003E-5</c:v>
                </c:pt>
                <c:pt idx="16">
                  <c:v>6.6666600000000003E-5</c:v>
                </c:pt>
                <c:pt idx="17">
                  <c:v>6.6666600000000003E-5</c:v>
                </c:pt>
                <c:pt idx="18">
                  <c:v>6.6666699999999996E-5</c:v>
                </c:pt>
                <c:pt idx="19">
                  <c:v>6.6666699999999996E-5</c:v>
                </c:pt>
                <c:pt idx="20">
                  <c:v>6.6666699999999996E-5</c:v>
                </c:pt>
                <c:pt idx="21">
                  <c:v>6.6666699999999996E-5</c:v>
                </c:pt>
                <c:pt idx="22">
                  <c:v>6.6666699999999996E-5</c:v>
                </c:pt>
                <c:pt idx="23">
                  <c:v>6.6666699999999996E-5</c:v>
                </c:pt>
                <c:pt idx="24">
                  <c:v>6.6666699999999996E-5</c:v>
                </c:pt>
                <c:pt idx="25">
                  <c:v>6.6666699999999996E-5</c:v>
                </c:pt>
                <c:pt idx="26">
                  <c:v>6.6666699999999996E-5</c:v>
                </c:pt>
                <c:pt idx="27">
                  <c:v>6.6666699999999996E-5</c:v>
                </c:pt>
                <c:pt idx="28">
                  <c:v>6.6666699999999996E-5</c:v>
                </c:pt>
                <c:pt idx="29">
                  <c:v>6.6666699999999996E-5</c:v>
                </c:pt>
                <c:pt idx="30">
                  <c:v>6.6666699999999996E-5</c:v>
                </c:pt>
                <c:pt idx="31">
                  <c:v>6.6666699999999996E-5</c:v>
                </c:pt>
                <c:pt idx="32">
                  <c:v>6.6666699999999996E-5</c:v>
                </c:pt>
                <c:pt idx="33">
                  <c:v>6.6666699999999996E-5</c:v>
                </c:pt>
                <c:pt idx="34">
                  <c:v>6.6666699999999996E-5</c:v>
                </c:pt>
                <c:pt idx="35">
                  <c:v>6.6666699999999996E-5</c:v>
                </c:pt>
                <c:pt idx="36">
                  <c:v>6.6666699999999996E-5</c:v>
                </c:pt>
                <c:pt idx="37">
                  <c:v>6.6666699999999996E-5</c:v>
                </c:pt>
                <c:pt idx="38">
                  <c:v>6.6666800000000003E-5</c:v>
                </c:pt>
                <c:pt idx="39">
                  <c:v>6.6666800000000003E-5</c:v>
                </c:pt>
                <c:pt idx="40">
                  <c:v>6.6666800000000003E-5</c:v>
                </c:pt>
                <c:pt idx="41">
                  <c:v>6.6666800000000003E-5</c:v>
                </c:pt>
                <c:pt idx="42">
                  <c:v>6.6666800000000003E-5</c:v>
                </c:pt>
                <c:pt idx="43">
                  <c:v>6.6666800000000003E-5</c:v>
                </c:pt>
                <c:pt idx="44">
                  <c:v>6.6666800000000003E-5</c:v>
                </c:pt>
                <c:pt idx="45">
                  <c:v>6.6666800000000003E-5</c:v>
                </c:pt>
                <c:pt idx="46">
                  <c:v>6.6666800000000003E-5</c:v>
                </c:pt>
                <c:pt idx="47">
                  <c:v>6.6666800000000003E-5</c:v>
                </c:pt>
                <c:pt idx="48">
                  <c:v>6.6666800000000003E-5</c:v>
                </c:pt>
                <c:pt idx="49">
                  <c:v>6.6666800000000003E-5</c:v>
                </c:pt>
                <c:pt idx="50">
                  <c:v>6.6666800000000003E-5</c:v>
                </c:pt>
                <c:pt idx="51">
                  <c:v>6.6666800000000003E-5</c:v>
                </c:pt>
                <c:pt idx="52">
                  <c:v>6.6666800000000003E-5</c:v>
                </c:pt>
                <c:pt idx="53">
                  <c:v>6.6666800000000003E-5</c:v>
                </c:pt>
                <c:pt idx="54">
                  <c:v>6.6666800000000003E-5</c:v>
                </c:pt>
                <c:pt idx="55">
                  <c:v>6.6666800000000003E-5</c:v>
                </c:pt>
                <c:pt idx="56">
                  <c:v>6.6666800000000003E-5</c:v>
                </c:pt>
                <c:pt idx="57">
                  <c:v>6.6666899999999997E-5</c:v>
                </c:pt>
                <c:pt idx="58">
                  <c:v>6.6666899999999997E-5</c:v>
                </c:pt>
                <c:pt idx="59">
                  <c:v>6.6666899999999997E-5</c:v>
                </c:pt>
                <c:pt idx="60">
                  <c:v>6.6666899999999997E-5</c:v>
                </c:pt>
                <c:pt idx="61">
                  <c:v>6.6666899999999997E-5</c:v>
                </c:pt>
                <c:pt idx="62">
                  <c:v>6.6666899999999997E-5</c:v>
                </c:pt>
                <c:pt idx="63">
                  <c:v>6.6666899999999997E-5</c:v>
                </c:pt>
                <c:pt idx="64">
                  <c:v>6.6666899999999997E-5</c:v>
                </c:pt>
                <c:pt idx="65">
                  <c:v>6.6666899999999997E-5</c:v>
                </c:pt>
                <c:pt idx="66">
                  <c:v>6.6666899999999997E-5</c:v>
                </c:pt>
                <c:pt idx="67">
                  <c:v>6.6666899999999997E-5</c:v>
                </c:pt>
                <c:pt idx="68">
                  <c:v>6.6666899999999997E-5</c:v>
                </c:pt>
                <c:pt idx="69">
                  <c:v>6.6666899999999997E-5</c:v>
                </c:pt>
                <c:pt idx="70">
                  <c:v>6.6666899999999997E-5</c:v>
                </c:pt>
                <c:pt idx="71">
                  <c:v>6.6666899999999997E-5</c:v>
                </c:pt>
                <c:pt idx="72">
                  <c:v>6.6666899999999997E-5</c:v>
                </c:pt>
                <c:pt idx="73">
                  <c:v>6.6666899999999997E-5</c:v>
                </c:pt>
                <c:pt idx="74">
                  <c:v>6.6666899999999997E-5</c:v>
                </c:pt>
                <c:pt idx="75">
                  <c:v>6.6666899999999997E-5</c:v>
                </c:pt>
                <c:pt idx="76">
                  <c:v>6.6666899999999997E-5</c:v>
                </c:pt>
                <c:pt idx="77">
                  <c:v>6.6667000000000004E-5</c:v>
                </c:pt>
                <c:pt idx="78">
                  <c:v>6.6667000000000004E-5</c:v>
                </c:pt>
                <c:pt idx="79">
                  <c:v>6.6667000000000004E-5</c:v>
                </c:pt>
                <c:pt idx="80">
                  <c:v>6.6667000000000004E-5</c:v>
                </c:pt>
                <c:pt idx="81">
                  <c:v>6.6667000000000004E-5</c:v>
                </c:pt>
                <c:pt idx="82">
                  <c:v>6.6667000000000004E-5</c:v>
                </c:pt>
                <c:pt idx="83">
                  <c:v>6.6667000000000004E-5</c:v>
                </c:pt>
                <c:pt idx="84">
                  <c:v>6.6667000000000004E-5</c:v>
                </c:pt>
                <c:pt idx="85">
                  <c:v>6.6667000000000004E-5</c:v>
                </c:pt>
                <c:pt idx="86">
                  <c:v>6.6667000000000004E-5</c:v>
                </c:pt>
                <c:pt idx="87">
                  <c:v>6.6667000000000004E-5</c:v>
                </c:pt>
                <c:pt idx="88">
                  <c:v>6.6667000000000004E-5</c:v>
                </c:pt>
                <c:pt idx="89">
                  <c:v>6.6667000000000004E-5</c:v>
                </c:pt>
                <c:pt idx="90">
                  <c:v>6.6667000000000004E-5</c:v>
                </c:pt>
                <c:pt idx="91">
                  <c:v>6.6667000000000004E-5</c:v>
                </c:pt>
                <c:pt idx="92">
                  <c:v>6.6667000000000004E-5</c:v>
                </c:pt>
                <c:pt idx="93">
                  <c:v>6.6667000000000004E-5</c:v>
                </c:pt>
                <c:pt idx="94">
                  <c:v>6.6667000000000004E-5</c:v>
                </c:pt>
                <c:pt idx="95">
                  <c:v>6.6667000000000004E-5</c:v>
                </c:pt>
                <c:pt idx="96">
                  <c:v>6.6667099999999997E-5</c:v>
                </c:pt>
                <c:pt idx="97">
                  <c:v>6.6667099999999997E-5</c:v>
                </c:pt>
                <c:pt idx="98">
                  <c:v>6.6667099999999997E-5</c:v>
                </c:pt>
                <c:pt idx="99">
                  <c:v>6.6667099999999997E-5</c:v>
                </c:pt>
                <c:pt idx="100">
                  <c:v>6.6667099999999997E-5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5C-49F6-BBD2-19F244A7E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93087"/>
        <c:axId val="840791647"/>
      </c:scatterChart>
      <c:valAx>
        <c:axId val="84079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1647"/>
        <c:crosses val="autoZero"/>
        <c:crossBetween val="midCat"/>
      </c:valAx>
      <c:valAx>
        <c:axId val="8407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vs. IC (IB = 8.33E-07)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when IB = 5E-07 (aTCAD)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Sheet1!$A$110:$A$131</c:f>
              <c:numCache>
                <c:formatCode>General</c:formatCode>
                <c:ptCount val="22"/>
                <c:pt idx="0">
                  <c:v>0</c:v>
                </c:pt>
                <c:pt idx="1">
                  <c:v>0.15</c:v>
                </c:pt>
                <c:pt idx="2">
                  <c:v>0.22500000000000001</c:v>
                </c:pt>
                <c:pt idx="3">
                  <c:v>0.3</c:v>
                </c:pt>
                <c:pt idx="4">
                  <c:v>0.45</c:v>
                </c:pt>
                <c:pt idx="5">
                  <c:v>0.6</c:v>
                </c:pt>
                <c:pt idx="6">
                  <c:v>0.75</c:v>
                </c:pt>
                <c:pt idx="7">
                  <c:v>0.9</c:v>
                </c:pt>
                <c:pt idx="8">
                  <c:v>1.05</c:v>
                </c:pt>
                <c:pt idx="9">
                  <c:v>1.2</c:v>
                </c:pt>
                <c:pt idx="10">
                  <c:v>1.35</c:v>
                </c:pt>
                <c:pt idx="11">
                  <c:v>1.5</c:v>
                </c:pt>
                <c:pt idx="12">
                  <c:v>1.65</c:v>
                </c:pt>
                <c:pt idx="13">
                  <c:v>1.8</c:v>
                </c:pt>
                <c:pt idx="14">
                  <c:v>1.95</c:v>
                </c:pt>
                <c:pt idx="15">
                  <c:v>2.1</c:v>
                </c:pt>
                <c:pt idx="16">
                  <c:v>2.25</c:v>
                </c:pt>
                <c:pt idx="17">
                  <c:v>2.4</c:v>
                </c:pt>
                <c:pt idx="18">
                  <c:v>2.5499999999999998</c:v>
                </c:pt>
                <c:pt idx="19">
                  <c:v>2.7</c:v>
                </c:pt>
                <c:pt idx="20">
                  <c:v>2.85</c:v>
                </c:pt>
                <c:pt idx="21">
                  <c:v>3</c:v>
                </c:pt>
              </c:numCache>
            </c:numRef>
          </c:xVal>
          <c:yVal>
            <c:numRef>
              <c:f>Sheet1!$B$163:$B$184</c:f>
              <c:numCache>
                <c:formatCode>0.00E+00</c:formatCode>
                <c:ptCount val="22"/>
                <c:pt idx="0">
                  <c:v>-1.67529186E-7</c:v>
                </c:pt>
                <c:pt idx="1">
                  <c:v>7.1781802599999999E-7</c:v>
                </c:pt>
                <c:pt idx="2">
                  <c:v>9.5593774799999995E-7</c:v>
                </c:pt>
                <c:pt idx="3">
                  <c:v>1.1464418E-6</c:v>
                </c:pt>
                <c:pt idx="4">
                  <c:v>1.5148769900000001E-6</c:v>
                </c:pt>
                <c:pt idx="5">
                  <c:v>1.8787842999999999E-6</c:v>
                </c:pt>
                <c:pt idx="6">
                  <c:v>2.24003148E-6</c:v>
                </c:pt>
                <c:pt idx="7">
                  <c:v>2.5985686799999999E-6</c:v>
                </c:pt>
                <c:pt idx="8">
                  <c:v>2.9536447100000002E-6</c:v>
                </c:pt>
                <c:pt idx="9">
                  <c:v>3.3040729399999999E-6</c:v>
                </c:pt>
                <c:pt idx="10">
                  <c:v>3.6479035199999999E-6</c:v>
                </c:pt>
                <c:pt idx="11">
                  <c:v>3.9815240399999999E-6</c:v>
                </c:pt>
                <c:pt idx="12">
                  <c:v>4.2967833300000004E-6</c:v>
                </c:pt>
                <c:pt idx="13">
                  <c:v>4.5677364799999997E-6</c:v>
                </c:pt>
                <c:pt idx="14">
                  <c:v>4.7109288600000002E-6</c:v>
                </c:pt>
                <c:pt idx="15">
                  <c:v>4.7733422799999997E-6</c:v>
                </c:pt>
                <c:pt idx="16">
                  <c:v>4.8247179599999997E-6</c:v>
                </c:pt>
                <c:pt idx="17">
                  <c:v>4.8703665199999997E-6</c:v>
                </c:pt>
                <c:pt idx="18">
                  <c:v>4.9119804200000003E-6</c:v>
                </c:pt>
                <c:pt idx="19">
                  <c:v>4.95053863E-6</c:v>
                </c:pt>
                <c:pt idx="20">
                  <c:v>4.9866914299999997E-6</c:v>
                </c:pt>
                <c:pt idx="21">
                  <c:v>5.0208971600000004E-6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5-4CA5-93F3-1C5F3E44FDD8}"/>
            </c:ext>
          </c:extLst>
        </c:ser>
        <c:ser>
          <c:idx val="1"/>
          <c:order val="1"/>
          <c:tx>
            <c:v>IC when IB = 5E-07 (Multisim National Semiconductor)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Sheet1!$D$109:$D$209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Sheet1!$G$109:$G$209</c:f>
              <c:numCache>
                <c:formatCode>General</c:formatCode>
                <c:ptCount val="101"/>
                <c:pt idx="0">
                  <c:v>-8.2584000000000004E-7</c:v>
                </c:pt>
                <c:pt idx="1">
                  <c:v>2.2422999999999999E-7</c:v>
                </c:pt>
                <c:pt idx="2">
                  <c:v>6.2731400000000004E-6</c:v>
                </c:pt>
                <c:pt idx="3">
                  <c:v>2.7019600000000001E-5</c:v>
                </c:pt>
                <c:pt idx="4">
                  <c:v>4.9261899999999997E-5</c:v>
                </c:pt>
                <c:pt idx="5">
                  <c:v>5.6155600000000002E-5</c:v>
                </c:pt>
                <c:pt idx="6">
                  <c:v>5.7367200000000002E-5</c:v>
                </c:pt>
                <c:pt idx="7">
                  <c:v>5.75889E-5</c:v>
                </c:pt>
                <c:pt idx="8">
                  <c:v>5.7665499999999999E-5</c:v>
                </c:pt>
                <c:pt idx="9">
                  <c:v>5.7719600000000002E-5</c:v>
                </c:pt>
                <c:pt idx="10">
                  <c:v>5.7770499999999999E-5</c:v>
                </c:pt>
                <c:pt idx="11">
                  <c:v>5.7821000000000001E-5</c:v>
                </c:pt>
                <c:pt idx="12">
                  <c:v>5.7871400000000003E-5</c:v>
                </c:pt>
                <c:pt idx="13">
                  <c:v>5.7921799999999998E-5</c:v>
                </c:pt>
                <c:pt idx="14">
                  <c:v>5.79722E-5</c:v>
                </c:pt>
                <c:pt idx="15">
                  <c:v>5.8022600000000002E-5</c:v>
                </c:pt>
                <c:pt idx="16">
                  <c:v>5.8072999999999998E-5</c:v>
                </c:pt>
                <c:pt idx="17">
                  <c:v>5.81234E-5</c:v>
                </c:pt>
                <c:pt idx="18">
                  <c:v>5.8173800000000002E-5</c:v>
                </c:pt>
                <c:pt idx="19">
                  <c:v>5.8224199999999997E-5</c:v>
                </c:pt>
                <c:pt idx="20">
                  <c:v>5.8274599999999999E-5</c:v>
                </c:pt>
                <c:pt idx="21">
                  <c:v>5.8325000000000001E-5</c:v>
                </c:pt>
                <c:pt idx="22">
                  <c:v>5.8375399999999997E-5</c:v>
                </c:pt>
                <c:pt idx="23">
                  <c:v>5.8425799999999999E-5</c:v>
                </c:pt>
                <c:pt idx="24">
                  <c:v>5.8476200000000001E-5</c:v>
                </c:pt>
                <c:pt idx="25">
                  <c:v>5.8526600000000003E-5</c:v>
                </c:pt>
                <c:pt idx="26">
                  <c:v>5.8576999999999998E-5</c:v>
                </c:pt>
                <c:pt idx="27">
                  <c:v>5.86274E-5</c:v>
                </c:pt>
                <c:pt idx="28">
                  <c:v>5.8677800000000003E-5</c:v>
                </c:pt>
                <c:pt idx="29">
                  <c:v>5.8728199999999998E-5</c:v>
                </c:pt>
                <c:pt idx="30">
                  <c:v>5.87786E-5</c:v>
                </c:pt>
                <c:pt idx="31">
                  <c:v>5.8829000000000002E-5</c:v>
                </c:pt>
                <c:pt idx="32">
                  <c:v>5.8879399999999997E-5</c:v>
                </c:pt>
                <c:pt idx="33">
                  <c:v>5.8929799999999999E-5</c:v>
                </c:pt>
                <c:pt idx="34">
                  <c:v>5.8980200000000002E-5</c:v>
                </c:pt>
                <c:pt idx="35">
                  <c:v>5.9030599999999997E-5</c:v>
                </c:pt>
                <c:pt idx="36">
                  <c:v>5.9080999999999999E-5</c:v>
                </c:pt>
                <c:pt idx="37">
                  <c:v>5.9131400000000001E-5</c:v>
                </c:pt>
                <c:pt idx="38">
                  <c:v>5.9181800000000003E-5</c:v>
                </c:pt>
                <c:pt idx="39">
                  <c:v>5.9232199999999998E-5</c:v>
                </c:pt>
                <c:pt idx="40">
                  <c:v>5.9282600000000001E-5</c:v>
                </c:pt>
                <c:pt idx="41">
                  <c:v>5.9333000000000003E-5</c:v>
                </c:pt>
                <c:pt idx="42">
                  <c:v>5.9383399999999998E-5</c:v>
                </c:pt>
                <c:pt idx="43">
                  <c:v>5.94338E-5</c:v>
                </c:pt>
                <c:pt idx="44">
                  <c:v>5.9484200000000002E-5</c:v>
                </c:pt>
                <c:pt idx="45">
                  <c:v>5.9534599999999997E-5</c:v>
                </c:pt>
                <c:pt idx="46">
                  <c:v>5.9585E-5</c:v>
                </c:pt>
                <c:pt idx="47">
                  <c:v>5.9635400000000002E-5</c:v>
                </c:pt>
                <c:pt idx="48">
                  <c:v>5.9685799999999997E-5</c:v>
                </c:pt>
                <c:pt idx="49">
                  <c:v>5.9736199999999999E-5</c:v>
                </c:pt>
                <c:pt idx="50">
                  <c:v>5.9786600000000001E-5</c:v>
                </c:pt>
                <c:pt idx="51">
                  <c:v>5.9837000000000003E-5</c:v>
                </c:pt>
                <c:pt idx="52">
                  <c:v>5.9887399999999999E-5</c:v>
                </c:pt>
                <c:pt idx="53">
                  <c:v>5.9937800000000001E-5</c:v>
                </c:pt>
                <c:pt idx="54">
                  <c:v>5.9988200000000003E-5</c:v>
                </c:pt>
                <c:pt idx="55">
                  <c:v>6.0038599999999998E-5</c:v>
                </c:pt>
                <c:pt idx="56">
                  <c:v>6.0089E-5</c:v>
                </c:pt>
                <c:pt idx="57">
                  <c:v>6.0139400000000002E-5</c:v>
                </c:pt>
                <c:pt idx="58">
                  <c:v>6.0189799999999998E-5</c:v>
                </c:pt>
                <c:pt idx="59">
                  <c:v>6.02402E-5</c:v>
                </c:pt>
                <c:pt idx="60">
                  <c:v>6.0290600000000002E-5</c:v>
                </c:pt>
                <c:pt idx="61">
                  <c:v>6.0340999999999997E-5</c:v>
                </c:pt>
                <c:pt idx="62">
                  <c:v>6.0391399999999999E-5</c:v>
                </c:pt>
                <c:pt idx="63">
                  <c:v>6.0441800000000001E-5</c:v>
                </c:pt>
                <c:pt idx="64">
                  <c:v>6.0492200000000003E-5</c:v>
                </c:pt>
                <c:pt idx="65">
                  <c:v>6.0542599999999999E-5</c:v>
                </c:pt>
                <c:pt idx="66">
                  <c:v>6.0593000000000001E-5</c:v>
                </c:pt>
                <c:pt idx="67">
                  <c:v>6.0643400000000003E-5</c:v>
                </c:pt>
                <c:pt idx="68">
                  <c:v>6.0693799999999998E-5</c:v>
                </c:pt>
                <c:pt idx="69">
                  <c:v>6.07442E-5</c:v>
                </c:pt>
                <c:pt idx="70">
                  <c:v>6.0794600000000002E-5</c:v>
                </c:pt>
                <c:pt idx="71">
                  <c:v>6.0844999999999998E-5</c:v>
                </c:pt>
                <c:pt idx="72">
                  <c:v>6.08954E-5</c:v>
                </c:pt>
                <c:pt idx="73">
                  <c:v>6.0945800000000002E-5</c:v>
                </c:pt>
                <c:pt idx="74">
                  <c:v>6.0996199999999997E-5</c:v>
                </c:pt>
                <c:pt idx="75">
                  <c:v>6.1046599999999999E-5</c:v>
                </c:pt>
                <c:pt idx="76">
                  <c:v>6.1097000000000001E-5</c:v>
                </c:pt>
                <c:pt idx="77">
                  <c:v>6.1147400000000003E-5</c:v>
                </c:pt>
                <c:pt idx="78">
                  <c:v>6.1197800000000006E-5</c:v>
                </c:pt>
                <c:pt idx="79">
                  <c:v>6.1248199999999994E-5</c:v>
                </c:pt>
                <c:pt idx="80">
                  <c:v>6.1298599999999996E-5</c:v>
                </c:pt>
                <c:pt idx="81">
                  <c:v>6.1348999999999998E-5</c:v>
                </c:pt>
                <c:pt idx="82">
                  <c:v>6.13994E-5</c:v>
                </c:pt>
                <c:pt idx="83">
                  <c:v>6.1449800000000002E-5</c:v>
                </c:pt>
                <c:pt idx="84">
                  <c:v>6.1500200000000005E-5</c:v>
                </c:pt>
                <c:pt idx="85">
                  <c:v>6.1550600000000007E-5</c:v>
                </c:pt>
                <c:pt idx="86">
                  <c:v>6.1600999999999995E-5</c:v>
                </c:pt>
                <c:pt idx="87">
                  <c:v>6.1651399999999997E-5</c:v>
                </c:pt>
                <c:pt idx="88">
                  <c:v>6.1701799999999999E-5</c:v>
                </c:pt>
                <c:pt idx="89">
                  <c:v>6.1752200000000001E-5</c:v>
                </c:pt>
                <c:pt idx="90">
                  <c:v>6.1802600000000004E-5</c:v>
                </c:pt>
                <c:pt idx="91">
                  <c:v>6.1853000000000006E-5</c:v>
                </c:pt>
                <c:pt idx="92">
                  <c:v>6.1903399999999994E-5</c:v>
                </c:pt>
                <c:pt idx="93">
                  <c:v>6.1953799999999996E-5</c:v>
                </c:pt>
                <c:pt idx="94">
                  <c:v>6.2004199999999998E-5</c:v>
                </c:pt>
                <c:pt idx="95">
                  <c:v>6.20546E-5</c:v>
                </c:pt>
                <c:pt idx="96">
                  <c:v>6.2105000000000003E-5</c:v>
                </c:pt>
                <c:pt idx="97">
                  <c:v>6.2155400000000005E-5</c:v>
                </c:pt>
                <c:pt idx="98">
                  <c:v>6.2205800000000007E-5</c:v>
                </c:pt>
                <c:pt idx="99">
                  <c:v>6.2256199999999995E-5</c:v>
                </c:pt>
                <c:pt idx="100">
                  <c:v>6.2306599999999997E-5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25-4CA5-93F3-1C5F3E44FDD8}"/>
            </c:ext>
          </c:extLst>
        </c:ser>
        <c:ser>
          <c:idx val="2"/>
          <c:order val="2"/>
          <c:tx>
            <c:v>IC when IB = 5E-07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Sheet1!$J$109:$J$209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Sheet1!$M$109:$M$209</c:f>
              <c:numCache>
                <c:formatCode>General</c:formatCode>
                <c:ptCount val="101"/>
                <c:pt idx="0">
                  <c:v>-8.25083E-7</c:v>
                </c:pt>
                <c:pt idx="1">
                  <c:v>3.82826E-6</c:v>
                </c:pt>
                <c:pt idx="2">
                  <c:v>2.58106E-5</c:v>
                </c:pt>
                <c:pt idx="3">
                  <c:v>6.3572399999999995E-5</c:v>
                </c:pt>
                <c:pt idx="4">
                  <c:v>7.9764499999999998E-5</c:v>
                </c:pt>
                <c:pt idx="5">
                  <c:v>8.2797699999999995E-5</c:v>
                </c:pt>
                <c:pt idx="6">
                  <c:v>8.3255400000000003E-5</c:v>
                </c:pt>
                <c:pt idx="7">
                  <c:v>8.3321999999999999E-5</c:v>
                </c:pt>
                <c:pt idx="8">
                  <c:v>8.33317E-5</c:v>
                </c:pt>
                <c:pt idx="9">
                  <c:v>8.3333100000000003E-5</c:v>
                </c:pt>
                <c:pt idx="10">
                  <c:v>8.3333300000000004E-5</c:v>
                </c:pt>
                <c:pt idx="11">
                  <c:v>8.3333300000000004E-5</c:v>
                </c:pt>
                <c:pt idx="12">
                  <c:v>8.3333300000000004E-5</c:v>
                </c:pt>
                <c:pt idx="13">
                  <c:v>8.3333300000000004E-5</c:v>
                </c:pt>
                <c:pt idx="14">
                  <c:v>8.3333300000000004E-5</c:v>
                </c:pt>
                <c:pt idx="15">
                  <c:v>8.3333300000000004E-5</c:v>
                </c:pt>
                <c:pt idx="16">
                  <c:v>8.3333300000000004E-5</c:v>
                </c:pt>
                <c:pt idx="17">
                  <c:v>8.3333300000000004E-5</c:v>
                </c:pt>
                <c:pt idx="18">
                  <c:v>8.3333300000000004E-5</c:v>
                </c:pt>
                <c:pt idx="19">
                  <c:v>8.3333399999999997E-5</c:v>
                </c:pt>
                <c:pt idx="20">
                  <c:v>8.3333399999999997E-5</c:v>
                </c:pt>
                <c:pt idx="21">
                  <c:v>8.3333399999999997E-5</c:v>
                </c:pt>
                <c:pt idx="22">
                  <c:v>8.3333399999999997E-5</c:v>
                </c:pt>
                <c:pt idx="23">
                  <c:v>8.3333399999999997E-5</c:v>
                </c:pt>
                <c:pt idx="24">
                  <c:v>8.3333399999999997E-5</c:v>
                </c:pt>
                <c:pt idx="25">
                  <c:v>8.3333399999999997E-5</c:v>
                </c:pt>
                <c:pt idx="26">
                  <c:v>8.3333399999999997E-5</c:v>
                </c:pt>
                <c:pt idx="27">
                  <c:v>8.3333399999999997E-5</c:v>
                </c:pt>
                <c:pt idx="28">
                  <c:v>8.3333399999999997E-5</c:v>
                </c:pt>
                <c:pt idx="29">
                  <c:v>8.3333399999999997E-5</c:v>
                </c:pt>
                <c:pt idx="30">
                  <c:v>8.3333399999999997E-5</c:v>
                </c:pt>
                <c:pt idx="31">
                  <c:v>8.3333399999999997E-5</c:v>
                </c:pt>
                <c:pt idx="32">
                  <c:v>8.3333399999999997E-5</c:v>
                </c:pt>
                <c:pt idx="33">
                  <c:v>8.3333399999999997E-5</c:v>
                </c:pt>
                <c:pt idx="34">
                  <c:v>8.3333399999999997E-5</c:v>
                </c:pt>
                <c:pt idx="35">
                  <c:v>8.3333399999999997E-5</c:v>
                </c:pt>
                <c:pt idx="36">
                  <c:v>8.3333399999999997E-5</c:v>
                </c:pt>
                <c:pt idx="37">
                  <c:v>8.3333399999999997E-5</c:v>
                </c:pt>
                <c:pt idx="38">
                  <c:v>8.3333500000000004E-5</c:v>
                </c:pt>
                <c:pt idx="39">
                  <c:v>8.3333500000000004E-5</c:v>
                </c:pt>
                <c:pt idx="40">
                  <c:v>8.3333500000000004E-5</c:v>
                </c:pt>
                <c:pt idx="41">
                  <c:v>8.3333500000000004E-5</c:v>
                </c:pt>
                <c:pt idx="42">
                  <c:v>8.3333500000000004E-5</c:v>
                </c:pt>
                <c:pt idx="43">
                  <c:v>8.3333500000000004E-5</c:v>
                </c:pt>
                <c:pt idx="44">
                  <c:v>8.3333500000000004E-5</c:v>
                </c:pt>
                <c:pt idx="45">
                  <c:v>8.3333500000000004E-5</c:v>
                </c:pt>
                <c:pt idx="46">
                  <c:v>8.3333500000000004E-5</c:v>
                </c:pt>
                <c:pt idx="47">
                  <c:v>8.3333500000000004E-5</c:v>
                </c:pt>
                <c:pt idx="48">
                  <c:v>8.3333500000000004E-5</c:v>
                </c:pt>
                <c:pt idx="49">
                  <c:v>8.3333500000000004E-5</c:v>
                </c:pt>
                <c:pt idx="50">
                  <c:v>8.3333500000000004E-5</c:v>
                </c:pt>
                <c:pt idx="51">
                  <c:v>8.3333500000000004E-5</c:v>
                </c:pt>
                <c:pt idx="52">
                  <c:v>8.3333500000000004E-5</c:v>
                </c:pt>
                <c:pt idx="53">
                  <c:v>8.3333500000000004E-5</c:v>
                </c:pt>
                <c:pt idx="54">
                  <c:v>8.3333500000000004E-5</c:v>
                </c:pt>
                <c:pt idx="55">
                  <c:v>8.3333500000000004E-5</c:v>
                </c:pt>
                <c:pt idx="56">
                  <c:v>8.3333500000000004E-5</c:v>
                </c:pt>
                <c:pt idx="57">
                  <c:v>8.3333599999999998E-5</c:v>
                </c:pt>
                <c:pt idx="58">
                  <c:v>8.3333599999999998E-5</c:v>
                </c:pt>
                <c:pt idx="59">
                  <c:v>8.3333599999999998E-5</c:v>
                </c:pt>
                <c:pt idx="60">
                  <c:v>8.3333599999999998E-5</c:v>
                </c:pt>
                <c:pt idx="61">
                  <c:v>8.3333599999999998E-5</c:v>
                </c:pt>
                <c:pt idx="62">
                  <c:v>8.3333599999999998E-5</c:v>
                </c:pt>
                <c:pt idx="63">
                  <c:v>8.3333599999999998E-5</c:v>
                </c:pt>
                <c:pt idx="64">
                  <c:v>8.3333599999999998E-5</c:v>
                </c:pt>
                <c:pt idx="65">
                  <c:v>8.3333599999999998E-5</c:v>
                </c:pt>
                <c:pt idx="66">
                  <c:v>8.3333599999999998E-5</c:v>
                </c:pt>
                <c:pt idx="67">
                  <c:v>8.3333599999999998E-5</c:v>
                </c:pt>
                <c:pt idx="68">
                  <c:v>8.3333599999999998E-5</c:v>
                </c:pt>
                <c:pt idx="69">
                  <c:v>8.3333599999999998E-5</c:v>
                </c:pt>
                <c:pt idx="70">
                  <c:v>8.3333599999999998E-5</c:v>
                </c:pt>
                <c:pt idx="71">
                  <c:v>8.3333599999999998E-5</c:v>
                </c:pt>
                <c:pt idx="72">
                  <c:v>8.3333599999999998E-5</c:v>
                </c:pt>
                <c:pt idx="73">
                  <c:v>8.3333599999999998E-5</c:v>
                </c:pt>
                <c:pt idx="74">
                  <c:v>8.3333599999999998E-5</c:v>
                </c:pt>
                <c:pt idx="75">
                  <c:v>8.3333599999999998E-5</c:v>
                </c:pt>
                <c:pt idx="76">
                  <c:v>8.3333599999999998E-5</c:v>
                </c:pt>
                <c:pt idx="77">
                  <c:v>8.3333700000000005E-5</c:v>
                </c:pt>
                <c:pt idx="78">
                  <c:v>8.3333700000000005E-5</c:v>
                </c:pt>
                <c:pt idx="79">
                  <c:v>8.3333700000000005E-5</c:v>
                </c:pt>
                <c:pt idx="80">
                  <c:v>8.3333700000000005E-5</c:v>
                </c:pt>
                <c:pt idx="81">
                  <c:v>8.3333700000000005E-5</c:v>
                </c:pt>
                <c:pt idx="82">
                  <c:v>8.3333700000000005E-5</c:v>
                </c:pt>
                <c:pt idx="83">
                  <c:v>8.3333700000000005E-5</c:v>
                </c:pt>
                <c:pt idx="84">
                  <c:v>8.3333700000000005E-5</c:v>
                </c:pt>
                <c:pt idx="85">
                  <c:v>8.3333700000000005E-5</c:v>
                </c:pt>
                <c:pt idx="86">
                  <c:v>8.3333700000000005E-5</c:v>
                </c:pt>
                <c:pt idx="87">
                  <c:v>8.3333700000000005E-5</c:v>
                </c:pt>
                <c:pt idx="88">
                  <c:v>8.3333700000000005E-5</c:v>
                </c:pt>
                <c:pt idx="89">
                  <c:v>8.3333700000000005E-5</c:v>
                </c:pt>
                <c:pt idx="90">
                  <c:v>8.3333700000000005E-5</c:v>
                </c:pt>
                <c:pt idx="91">
                  <c:v>8.3333700000000005E-5</c:v>
                </c:pt>
                <c:pt idx="92">
                  <c:v>8.3333700000000005E-5</c:v>
                </c:pt>
                <c:pt idx="93">
                  <c:v>8.3333700000000005E-5</c:v>
                </c:pt>
                <c:pt idx="94">
                  <c:v>8.3333700000000005E-5</c:v>
                </c:pt>
                <c:pt idx="95">
                  <c:v>8.3333700000000005E-5</c:v>
                </c:pt>
                <c:pt idx="96">
                  <c:v>8.3333799999999998E-5</c:v>
                </c:pt>
                <c:pt idx="97">
                  <c:v>8.3333799999999998E-5</c:v>
                </c:pt>
                <c:pt idx="98">
                  <c:v>8.3333799999999998E-5</c:v>
                </c:pt>
                <c:pt idx="99">
                  <c:v>8.3333799999999998E-5</c:v>
                </c:pt>
                <c:pt idx="100">
                  <c:v>8.3333799999999998E-5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25-4CA5-93F3-1C5F3E44F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93087"/>
        <c:axId val="840791647"/>
      </c:scatterChart>
      <c:valAx>
        <c:axId val="84079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1647"/>
        <c:crosses val="autoZero"/>
        <c:crossBetween val="midCat"/>
      </c:valAx>
      <c:valAx>
        <c:axId val="8407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vs. IC (IB = 1E-06)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IC when IB = 5E-07 (aTCAD)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Sheet1!$A$110:$A$131</c:f>
              <c:numCache>
                <c:formatCode>General</c:formatCode>
                <c:ptCount val="22"/>
                <c:pt idx="0">
                  <c:v>0</c:v>
                </c:pt>
                <c:pt idx="1">
                  <c:v>0.15</c:v>
                </c:pt>
                <c:pt idx="2">
                  <c:v>0.22500000000000001</c:v>
                </c:pt>
                <c:pt idx="3">
                  <c:v>0.3</c:v>
                </c:pt>
                <c:pt idx="4">
                  <c:v>0.45</c:v>
                </c:pt>
                <c:pt idx="5">
                  <c:v>0.6</c:v>
                </c:pt>
                <c:pt idx="6">
                  <c:v>0.75</c:v>
                </c:pt>
                <c:pt idx="7">
                  <c:v>0.9</c:v>
                </c:pt>
                <c:pt idx="8">
                  <c:v>1.05</c:v>
                </c:pt>
                <c:pt idx="9">
                  <c:v>1.2</c:v>
                </c:pt>
                <c:pt idx="10">
                  <c:v>1.35</c:v>
                </c:pt>
                <c:pt idx="11">
                  <c:v>1.5</c:v>
                </c:pt>
                <c:pt idx="12">
                  <c:v>1.65</c:v>
                </c:pt>
                <c:pt idx="13">
                  <c:v>1.8</c:v>
                </c:pt>
                <c:pt idx="14">
                  <c:v>1.95</c:v>
                </c:pt>
                <c:pt idx="15">
                  <c:v>2.1</c:v>
                </c:pt>
                <c:pt idx="16">
                  <c:v>2.25</c:v>
                </c:pt>
                <c:pt idx="17">
                  <c:v>2.4</c:v>
                </c:pt>
                <c:pt idx="18">
                  <c:v>2.5499999999999998</c:v>
                </c:pt>
                <c:pt idx="19">
                  <c:v>2.7</c:v>
                </c:pt>
                <c:pt idx="20">
                  <c:v>2.85</c:v>
                </c:pt>
                <c:pt idx="21">
                  <c:v>3</c:v>
                </c:pt>
              </c:numCache>
            </c:numRef>
          </c:xVal>
          <c:yVal>
            <c:numRef>
              <c:f>Sheet1!$B$190:$B$211</c:f>
              <c:numCache>
                <c:formatCode>0.00E+00</c:formatCode>
                <c:ptCount val="22"/>
                <c:pt idx="0">
                  <c:v>-1.8970191200000001E-7</c:v>
                </c:pt>
                <c:pt idx="1">
                  <c:v>7.6734197499999995E-7</c:v>
                </c:pt>
                <c:pt idx="2">
                  <c:v>1.01956054E-6</c:v>
                </c:pt>
                <c:pt idx="3">
                  <c:v>1.21362793E-6</c:v>
                </c:pt>
                <c:pt idx="4">
                  <c:v>1.5869417600000001E-6</c:v>
                </c:pt>
                <c:pt idx="5">
                  <c:v>1.9557576600000001E-6</c:v>
                </c:pt>
                <c:pt idx="6">
                  <c:v>2.3221696300000001E-6</c:v>
                </c:pt>
                <c:pt idx="7">
                  <c:v>2.6868155700000002E-6</c:v>
                </c:pt>
                <c:pt idx="8">
                  <c:v>3.04939971E-6</c:v>
                </c:pt>
                <c:pt idx="9">
                  <c:v>3.4094351699999998E-6</c:v>
                </c:pt>
                <c:pt idx="10">
                  <c:v>3.76623765E-6</c:v>
                </c:pt>
                <c:pt idx="11">
                  <c:v>4.1188029900000003E-6</c:v>
                </c:pt>
                <c:pt idx="12">
                  <c:v>4.4655442900000002E-6</c:v>
                </c:pt>
                <c:pt idx="13">
                  <c:v>4.8036705299999999E-6</c:v>
                </c:pt>
                <c:pt idx="14">
                  <c:v>5.12740325E-6</c:v>
                </c:pt>
                <c:pt idx="15">
                  <c:v>5.4210222799999998E-6</c:v>
                </c:pt>
                <c:pt idx="16">
                  <c:v>5.62645102E-6</c:v>
                </c:pt>
                <c:pt idx="17">
                  <c:v>5.71370415E-6</c:v>
                </c:pt>
                <c:pt idx="18">
                  <c:v>5.7775740400000002E-6</c:v>
                </c:pt>
                <c:pt idx="19">
                  <c:v>5.8335766199999998E-6</c:v>
                </c:pt>
                <c:pt idx="20">
                  <c:v>5.8843140100000004E-6</c:v>
                </c:pt>
                <c:pt idx="21">
                  <c:v>5.9311237800000001E-6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C-4B6D-9F1A-500978021EB1}"/>
            </c:ext>
          </c:extLst>
        </c:ser>
        <c:ser>
          <c:idx val="1"/>
          <c:order val="1"/>
          <c:tx>
            <c:v>IC when IB = 5E-07 (Multisim National Semiconductor)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Sheet1!$D$109:$D$209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Sheet1!$H$109:$H$209</c:f>
              <c:numCache>
                <c:formatCode>General</c:formatCode>
                <c:ptCount val="101"/>
                <c:pt idx="0">
                  <c:v>-9.9133199999999997E-7</c:v>
                </c:pt>
                <c:pt idx="1">
                  <c:v>2.6934899999999999E-7</c:v>
                </c:pt>
                <c:pt idx="2">
                  <c:v>7.5694300000000003E-6</c:v>
                </c:pt>
                <c:pt idx="3">
                  <c:v>3.2973499999999999E-5</c:v>
                </c:pt>
                <c:pt idx="4">
                  <c:v>6.0811799999999999E-5</c:v>
                </c:pt>
                <c:pt idx="5">
                  <c:v>6.95733E-5</c:v>
                </c:pt>
                <c:pt idx="6">
                  <c:v>7.11185E-5</c:v>
                </c:pt>
                <c:pt idx="7">
                  <c:v>7.1399899999999994E-5</c:v>
                </c:pt>
                <c:pt idx="8">
                  <c:v>7.1495900000000001E-5</c:v>
                </c:pt>
                <c:pt idx="9">
                  <c:v>7.1563099999999999E-5</c:v>
                </c:pt>
                <c:pt idx="10">
                  <c:v>7.1626300000000002E-5</c:v>
                </c:pt>
                <c:pt idx="11">
                  <c:v>7.1688799999999997E-5</c:v>
                </c:pt>
                <c:pt idx="12">
                  <c:v>7.1751300000000005E-5</c:v>
                </c:pt>
                <c:pt idx="13">
                  <c:v>7.18138E-5</c:v>
                </c:pt>
                <c:pt idx="14">
                  <c:v>7.1876299999999995E-5</c:v>
                </c:pt>
                <c:pt idx="15">
                  <c:v>7.1938800000000003E-5</c:v>
                </c:pt>
                <c:pt idx="16">
                  <c:v>7.2001299999999998E-5</c:v>
                </c:pt>
                <c:pt idx="17">
                  <c:v>7.2063800000000006E-5</c:v>
                </c:pt>
                <c:pt idx="18">
                  <c:v>7.2126300000000001E-5</c:v>
                </c:pt>
                <c:pt idx="19">
                  <c:v>7.2188799999999996E-5</c:v>
                </c:pt>
                <c:pt idx="20">
                  <c:v>7.2251199999999997E-5</c:v>
                </c:pt>
                <c:pt idx="21">
                  <c:v>7.2313700000000005E-5</c:v>
                </c:pt>
                <c:pt idx="22">
                  <c:v>7.23762E-5</c:v>
                </c:pt>
                <c:pt idx="23">
                  <c:v>7.2438699999999995E-5</c:v>
                </c:pt>
                <c:pt idx="24">
                  <c:v>7.2501200000000003E-5</c:v>
                </c:pt>
                <c:pt idx="25">
                  <c:v>7.2563699999999998E-5</c:v>
                </c:pt>
                <c:pt idx="26">
                  <c:v>7.2626200000000006E-5</c:v>
                </c:pt>
                <c:pt idx="27">
                  <c:v>7.2688700000000001E-5</c:v>
                </c:pt>
                <c:pt idx="28">
                  <c:v>7.2751199999999996E-5</c:v>
                </c:pt>
                <c:pt idx="29">
                  <c:v>7.2813599999999997E-5</c:v>
                </c:pt>
                <c:pt idx="30">
                  <c:v>7.2876100000000005E-5</c:v>
                </c:pt>
                <c:pt idx="31">
                  <c:v>7.29386E-5</c:v>
                </c:pt>
                <c:pt idx="32">
                  <c:v>7.3001099999999995E-5</c:v>
                </c:pt>
                <c:pt idx="33">
                  <c:v>7.3063600000000003E-5</c:v>
                </c:pt>
                <c:pt idx="34">
                  <c:v>7.3126099999999998E-5</c:v>
                </c:pt>
                <c:pt idx="35">
                  <c:v>7.3188600000000006E-5</c:v>
                </c:pt>
                <c:pt idx="36">
                  <c:v>7.3251100000000001E-5</c:v>
                </c:pt>
                <c:pt idx="37">
                  <c:v>7.3313599999999995E-5</c:v>
                </c:pt>
                <c:pt idx="38">
                  <c:v>7.3376100000000004E-5</c:v>
                </c:pt>
                <c:pt idx="39">
                  <c:v>7.3438500000000005E-5</c:v>
                </c:pt>
                <c:pt idx="40">
                  <c:v>7.3501E-5</c:v>
                </c:pt>
                <c:pt idx="41">
                  <c:v>7.3563499999999995E-5</c:v>
                </c:pt>
                <c:pt idx="42">
                  <c:v>7.3626000000000003E-5</c:v>
                </c:pt>
                <c:pt idx="43">
                  <c:v>7.3688499999999998E-5</c:v>
                </c:pt>
                <c:pt idx="44">
                  <c:v>7.3751000000000006E-5</c:v>
                </c:pt>
                <c:pt idx="45">
                  <c:v>7.3813500000000001E-5</c:v>
                </c:pt>
                <c:pt idx="46">
                  <c:v>7.3875999999999995E-5</c:v>
                </c:pt>
                <c:pt idx="47">
                  <c:v>7.3938500000000004E-5</c:v>
                </c:pt>
                <c:pt idx="48">
                  <c:v>7.4000900000000005E-5</c:v>
                </c:pt>
                <c:pt idx="49">
                  <c:v>7.40634E-5</c:v>
                </c:pt>
                <c:pt idx="50">
                  <c:v>7.4125899999999994E-5</c:v>
                </c:pt>
                <c:pt idx="51">
                  <c:v>7.4188400000000003E-5</c:v>
                </c:pt>
                <c:pt idx="52">
                  <c:v>7.4250899999999998E-5</c:v>
                </c:pt>
                <c:pt idx="53">
                  <c:v>7.4313400000000006E-5</c:v>
                </c:pt>
                <c:pt idx="54">
                  <c:v>7.4375900000000001E-5</c:v>
                </c:pt>
                <c:pt idx="55">
                  <c:v>7.4438399999999995E-5</c:v>
                </c:pt>
                <c:pt idx="56">
                  <c:v>7.4500900000000004E-5</c:v>
                </c:pt>
                <c:pt idx="57">
                  <c:v>7.4563399999999998E-5</c:v>
                </c:pt>
                <c:pt idx="58">
                  <c:v>7.46258E-5</c:v>
                </c:pt>
                <c:pt idx="59">
                  <c:v>7.4688299999999994E-5</c:v>
                </c:pt>
                <c:pt idx="60">
                  <c:v>7.4750800000000003E-5</c:v>
                </c:pt>
                <c:pt idx="61">
                  <c:v>7.4813299999999997E-5</c:v>
                </c:pt>
                <c:pt idx="62">
                  <c:v>7.4875800000000006E-5</c:v>
                </c:pt>
                <c:pt idx="63">
                  <c:v>7.49383E-5</c:v>
                </c:pt>
                <c:pt idx="64">
                  <c:v>7.5000799999999995E-5</c:v>
                </c:pt>
                <c:pt idx="65">
                  <c:v>7.5063300000000003E-5</c:v>
                </c:pt>
                <c:pt idx="66">
                  <c:v>7.5125799999999998E-5</c:v>
                </c:pt>
                <c:pt idx="67">
                  <c:v>7.5188300000000007E-5</c:v>
                </c:pt>
                <c:pt idx="68">
                  <c:v>7.5250699999999994E-5</c:v>
                </c:pt>
                <c:pt idx="69">
                  <c:v>7.5313200000000003E-5</c:v>
                </c:pt>
                <c:pt idx="70">
                  <c:v>7.5375699999999997E-5</c:v>
                </c:pt>
                <c:pt idx="71">
                  <c:v>7.5438200000000006E-5</c:v>
                </c:pt>
                <c:pt idx="72">
                  <c:v>7.55007E-5</c:v>
                </c:pt>
                <c:pt idx="73">
                  <c:v>7.5563199999999995E-5</c:v>
                </c:pt>
                <c:pt idx="74">
                  <c:v>7.5625700000000003E-5</c:v>
                </c:pt>
                <c:pt idx="75">
                  <c:v>7.5688199999999998E-5</c:v>
                </c:pt>
                <c:pt idx="76">
                  <c:v>7.5750700000000006E-5</c:v>
                </c:pt>
                <c:pt idx="77">
                  <c:v>7.5813200000000001E-5</c:v>
                </c:pt>
                <c:pt idx="78">
                  <c:v>7.5875699999999996E-5</c:v>
                </c:pt>
                <c:pt idx="79">
                  <c:v>7.5938099999999997E-5</c:v>
                </c:pt>
                <c:pt idx="80">
                  <c:v>7.6000600000000005E-5</c:v>
                </c:pt>
                <c:pt idx="81">
                  <c:v>7.60631E-5</c:v>
                </c:pt>
                <c:pt idx="82">
                  <c:v>7.6125599999999995E-5</c:v>
                </c:pt>
                <c:pt idx="83">
                  <c:v>7.6188100000000003E-5</c:v>
                </c:pt>
                <c:pt idx="84">
                  <c:v>7.6250599999999998E-5</c:v>
                </c:pt>
                <c:pt idx="85">
                  <c:v>7.6313100000000006E-5</c:v>
                </c:pt>
                <c:pt idx="86">
                  <c:v>7.6375600000000001E-5</c:v>
                </c:pt>
                <c:pt idx="87">
                  <c:v>7.6438099999999996E-5</c:v>
                </c:pt>
                <c:pt idx="88">
                  <c:v>7.6500600000000004E-5</c:v>
                </c:pt>
                <c:pt idx="89">
                  <c:v>7.6563099999999999E-5</c:v>
                </c:pt>
                <c:pt idx="90">
                  <c:v>7.66255E-5</c:v>
                </c:pt>
                <c:pt idx="91">
                  <c:v>7.6687999999999995E-5</c:v>
                </c:pt>
                <c:pt idx="92">
                  <c:v>7.6750500000000003E-5</c:v>
                </c:pt>
                <c:pt idx="93">
                  <c:v>7.6812999999999998E-5</c:v>
                </c:pt>
                <c:pt idx="94">
                  <c:v>7.6875500000000006E-5</c:v>
                </c:pt>
                <c:pt idx="95">
                  <c:v>7.6938000000000001E-5</c:v>
                </c:pt>
                <c:pt idx="96">
                  <c:v>7.7000499999999996E-5</c:v>
                </c:pt>
                <c:pt idx="97">
                  <c:v>7.7063000000000004E-5</c:v>
                </c:pt>
                <c:pt idx="98">
                  <c:v>7.7125499999999999E-5</c:v>
                </c:pt>
                <c:pt idx="99">
                  <c:v>7.7187999999999993E-5</c:v>
                </c:pt>
                <c:pt idx="100">
                  <c:v>7.7250500000000002E-5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C-4B6D-9F1A-500978021EB1}"/>
            </c:ext>
          </c:extLst>
        </c:ser>
        <c:ser>
          <c:idx val="2"/>
          <c:order val="2"/>
          <c:tx>
            <c:v>IC when IB = 5E-07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Sheet1!$J$109:$J$209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Sheet1!$N$109:$N$209</c:f>
              <c:numCache>
                <c:formatCode>General</c:formatCode>
                <c:ptCount val="101"/>
                <c:pt idx="0">
                  <c:v>-9.90098E-7</c:v>
                </c:pt>
                <c:pt idx="1">
                  <c:v>4.59391E-6</c:v>
                </c:pt>
                <c:pt idx="2">
                  <c:v>3.0972700000000002E-5</c:v>
                </c:pt>
                <c:pt idx="3">
                  <c:v>7.6286799999999996E-5</c:v>
                </c:pt>
                <c:pt idx="4">
                  <c:v>9.5717299999999999E-5</c:v>
                </c:pt>
                <c:pt idx="5">
                  <c:v>9.9357200000000005E-5</c:v>
                </c:pt>
                <c:pt idx="6">
                  <c:v>9.9906400000000003E-5</c:v>
                </c:pt>
                <c:pt idx="7">
                  <c:v>9.9986400000000002E-5</c:v>
                </c:pt>
                <c:pt idx="8">
                  <c:v>9.9997899999999993E-5</c:v>
                </c:pt>
                <c:pt idx="9">
                  <c:v>9.9999600000000004E-5</c:v>
                </c:pt>
                <c:pt idx="10">
                  <c:v>9.9999899999999998E-5</c:v>
                </c:pt>
                <c:pt idx="11">
                  <c:v>9.9999899999999998E-5</c:v>
                </c:pt>
                <c:pt idx="12">
                  <c:v>9.9999899999999998E-5</c:v>
                </c:pt>
                <c:pt idx="13">
                  <c:v>9.9999899999999998E-5</c:v>
                </c:pt>
                <c:pt idx="14">
                  <c:v>9.9999899999999998E-5</c:v>
                </c:pt>
                <c:pt idx="15">
                  <c:v>9.9999899999999998E-5</c:v>
                </c:pt>
                <c:pt idx="16">
                  <c:v>9.9999899999999998E-5</c:v>
                </c:pt>
                <c:pt idx="17">
                  <c:v>9.9999899999999998E-5</c:v>
                </c:pt>
                <c:pt idx="18">
                  <c:v>9.9999899999999998E-5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1E-4</c:v>
                </c:pt>
                <c:pt idx="66">
                  <c:v>1E-4</c:v>
                </c:pt>
                <c:pt idx="67">
                  <c:v>1E-4</c:v>
                </c:pt>
                <c:pt idx="68">
                  <c:v>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1E-4</c:v>
                </c:pt>
                <c:pt idx="74">
                  <c:v>1E-4</c:v>
                </c:pt>
                <c:pt idx="75">
                  <c:v>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9C-4B6D-9F1A-500978021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793087"/>
        <c:axId val="840791647"/>
      </c:scatterChart>
      <c:valAx>
        <c:axId val="84079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1647"/>
        <c:crosses val="autoZero"/>
        <c:crossBetween val="midCat"/>
      </c:valAx>
      <c:valAx>
        <c:axId val="8407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7408</xdr:colOff>
      <xdr:row>1</xdr:row>
      <xdr:rowOff>89958</xdr:rowOff>
    </xdr:from>
    <xdr:to>
      <xdr:col>31</xdr:col>
      <xdr:colOff>287867</xdr:colOff>
      <xdr:row>23</xdr:row>
      <xdr:rowOff>175155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BB04FC-21C1-1359-6475-ACBAB874E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370416</xdr:colOff>
      <xdr:row>21</xdr:row>
      <xdr:rowOff>133880</xdr:rowOff>
    </xdr:from>
    <xdr:to>
      <xdr:col>29</xdr:col>
      <xdr:colOff>31750</xdr:colOff>
      <xdr:row>36</xdr:row>
      <xdr:rowOff>178331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DA7425-5D69-EB18-9EF8-ABAB8ED6C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3969</xdr:colOff>
      <xdr:row>106</xdr:row>
      <xdr:rowOff>104776</xdr:rowOff>
    </xdr:from>
    <xdr:to>
      <xdr:col>22</xdr:col>
      <xdr:colOff>297657</xdr:colOff>
      <xdr:row>121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03B5BF-DF4B-E7C5-0E6B-D4E758924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15875</xdr:colOff>
      <xdr:row>122</xdr:row>
      <xdr:rowOff>15875</xdr:rowOff>
    </xdr:from>
    <xdr:to>
      <xdr:col>22</xdr:col>
      <xdr:colOff>309563</xdr:colOff>
      <xdr:row>137</xdr:row>
      <xdr:rowOff>20637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4398AB-44BF-454E-969D-4BE27F405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63499</xdr:colOff>
      <xdr:row>137</xdr:row>
      <xdr:rowOff>111125</xdr:rowOff>
    </xdr:from>
    <xdr:to>
      <xdr:col>22</xdr:col>
      <xdr:colOff>357187</xdr:colOff>
      <xdr:row>152</xdr:row>
      <xdr:rowOff>115888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E1D128-392F-4064-96CE-EF54FCCAB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293688</xdr:colOff>
      <xdr:row>169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C1932B-3090-4C8F-8756-8CC04E581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171</xdr:row>
      <xdr:rowOff>0</xdr:rowOff>
    </xdr:from>
    <xdr:to>
      <xdr:col>22</xdr:col>
      <xdr:colOff>293688</xdr:colOff>
      <xdr:row>186</xdr:row>
      <xdr:rowOff>4763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48478A-EEC6-481E-999A-83B589503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61CBF0-5A47-48D3-8522-A5E0039A621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5983BD93-6643-48A3-BFD5-0BA00CAB51C8}" autoFormatId="16" applyNumberFormats="0" applyBorderFormats="0" applyFontFormats="0" applyPatternFormats="0" applyAlignmentFormats="0" applyWidthHeightFormats="0">
  <queryTableRefresh nextId="6">
    <queryTableFields count="5">
      <queryTableField id="1" name="X--Trace 1::[vvds=0.05; -I(VGS)]" tableColumnId="1"/>
      <queryTableField id="2" name="Y--Trace 1::[vvds=0.05; -I(VGS)]" tableColumnId="2"/>
      <queryTableField id="3" name="Column1" tableColumnId="3"/>
      <queryTableField id="4" name="X--Trace 2::[vvds=1; -I(VGS)]" tableColumnId="4"/>
      <queryTableField id="5" name="Y--Trace 2::[vvds=1; -I(VGS)]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CB4074E-DB90-4707-B664-426403B4D752}" autoFormatId="16" applyNumberFormats="0" applyBorderFormats="0" applyFontFormats="0" applyPatternFormats="0" applyAlignmentFormats="0" applyWidthHeightFormats="0">
  <queryTableRefresh nextId="6">
    <queryTableFields count="5">
      <queryTableField id="1" name="X--Trace 1::[I(Q1[IB])]" tableColumnId="1"/>
      <queryTableField id="2" name="Y--Trace 1::[I(Q1[IB])]" tableColumnId="2"/>
      <queryTableField id="3" name="Column1" tableColumnId="3"/>
      <queryTableField id="4" name="X--Trace 2::[I(Q1[IC])]" tableColumnId="4"/>
      <queryTableField id="5" name="Y--Trace 2::[I(Q1[IC])]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4C91672-52C1-466D-969B-8D8CC29DE930}" autoFormatId="16" applyNumberFormats="0" applyBorderFormats="0" applyFontFormats="0" applyPatternFormats="0" applyAlignmentFormats="0" applyWidthHeightFormats="0">
  <queryTableRefresh nextId="6">
    <queryTableFields count="5">
      <queryTableField id="1" name="X--Trace 1::[I(Q1[IB])]" tableColumnId="1"/>
      <queryTableField id="2" name="Y--Trace 1::[I(Q1[IB])]" tableColumnId="2"/>
      <queryTableField id="3" name="Column1" tableColumnId="3"/>
      <queryTableField id="4" name="X--Trace 2::[I(Q1[IC])]" tableColumnId="4"/>
      <queryTableField id="5" name="Y--Trace 2::[I(Q1[IC])]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33986CC-2E79-4663-B38E-F6990B1431E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10A9EF4-08C8-4A28-B72B-10BA9FD64A08}" autoFormatId="16" applyNumberFormats="0" applyBorderFormats="0" applyFontFormats="0" applyPatternFormats="0" applyAlignmentFormats="0" applyWidthHeightFormats="0">
  <queryTableRefresh nextId="12">
    <queryTableFields count="11">
      <queryTableField id="1" name="X--Trace 1::[I_b(500n)]" tableColumnId="1"/>
      <queryTableField id="2" name="Y--Trace 1::[I_b(500n)]" tableColumnId="2"/>
      <queryTableField id="3" name="Column1" tableColumnId="3"/>
      <queryTableField id="4" name="X--Trace 2::[I_b(666.667n)]" tableColumnId="4"/>
      <queryTableField id="5" name="Y--Trace 2::[I_b(666.667n)]" tableColumnId="5"/>
      <queryTableField id="6" name="_1" tableColumnId="6"/>
      <queryTableField id="7" name="X--Trace 3::[I_b(833.333n)]" tableColumnId="7"/>
      <queryTableField id="8" name="Y--Trace 3::[I_b(833.333n)]" tableColumnId="8"/>
      <queryTableField id="9" name="_2" tableColumnId="9"/>
      <queryTableField id="10" name="X--Trace 4::[I_b(1u)]" tableColumnId="10"/>
      <queryTableField id="11" name="Y--Trace 4::[I_b(1u)]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53BCE62-A286-48AA-BD3E-63038BD1243A}" autoFormatId="16" applyNumberFormats="0" applyBorderFormats="0" applyFontFormats="0" applyPatternFormats="0" applyAlignmentFormats="0" applyWidthHeightFormats="0">
  <queryTableRefresh nextId="12">
    <queryTableFields count="11">
      <queryTableField id="1" name="X--Trace 1::[I_b(500n)]" tableColumnId="1"/>
      <queryTableField id="2" name="Y--Trace 1::[I_b(500n)]" tableColumnId="2"/>
      <queryTableField id="3" name="Column1" tableColumnId="3"/>
      <queryTableField id="4" name="X--Trace 2::[I_b(666.667n)]" tableColumnId="4"/>
      <queryTableField id="5" name="Y--Trace 2::[I_b(666.667n)]" tableColumnId="5"/>
      <queryTableField id="6" name="_1" tableColumnId="6"/>
      <queryTableField id="7" name="X--Trace 3::[I_b(833.333n)]" tableColumnId="7"/>
      <queryTableField id="8" name="Y--Trace 3::[I_b(833.333n)]" tableColumnId="8"/>
      <queryTableField id="9" name="_2" tableColumnId="9"/>
      <queryTableField id="10" name="X--Trace 4::[I_b(1u)]" tableColumnId="10"/>
      <queryTableField id="11" name="Y--Trace 4::[I_b(1u)]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30B8CCD7-7D0C-4221-A54F-2C1B66611E18}" autoFormatId="16" applyNumberFormats="0" applyBorderFormats="0" applyFontFormats="0" applyPatternFormats="0" applyAlignmentFormats="0" applyWidthHeightFormats="0">
  <queryTableRefresh nextId="9">
    <queryTableFields count="8">
      <queryTableField id="1" name="X--Trace 1::[vvgs=3; -I(VDS)]" tableColumnId="1"/>
      <queryTableField id="2" name="Y--Trace 1::[vvgs=3; -I(VDS)]" tableColumnId="2"/>
      <queryTableField id="3" name="Column1" tableColumnId="3"/>
      <queryTableField id="4" name="X--Trace 2::[vvgs=3.5; -I(VDS)]" tableColumnId="4"/>
      <queryTableField id="5" name="Y--Trace 2::[vvgs=3.5; -I(VDS)]" tableColumnId="5"/>
      <queryTableField id="6" name="_1" tableColumnId="6"/>
      <queryTableField id="7" name="X--Trace 3::[vvgs=4; -I(VDS)]" tableColumnId="7"/>
      <queryTableField id="8" name="Y--Trace 3::[vvgs=4; -I(VDS)]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B0D1D01-985F-4B9A-9E1D-C9DDFE5C1F4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DBF18A1-931B-401F-8DBF-73343A6C98E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F2FD87-548B-463D-A976-CC13BB18183F}" name="i_vs_Vbe_NanoHub" displayName="i_vs_Vbe_NanoHub" ref="A1:B93" tableType="queryTable" totalsRowShown="0">
  <autoFilter ref="A1:B93" xr:uid="{2FF2FD87-548B-463D-A976-CC13BB18183F}"/>
  <tableColumns count="2">
    <tableColumn id="1" xr3:uid="{B9485EE5-C491-4683-A9C9-73EACE4EEBB0}" uniqueName="1" name="Column1" queryTableFieldId="1" dataDxfId="18"/>
    <tableColumn id="2" xr3:uid="{741CB765-96B9-46C2-A410-232AED216F29}" uniqueName="2" name="Column2" queryTableFieldId="2" dataDxfId="1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B1FAA63-2848-4DDD-87DE-2FBDDC713DEF}" name="MOSFET_2_Graph_2" displayName="MOSFET_2_Graph_2" ref="A1:E12" tableType="queryTable" totalsRowShown="0">
  <autoFilter ref="A1:E12" xr:uid="{DB1FAA63-2848-4DDD-87DE-2FBDDC713DEF}"/>
  <tableColumns count="5">
    <tableColumn id="1" xr3:uid="{7CF8133F-B678-4033-B7D5-08A2CDEC372E}" uniqueName="1" name="X--Trace 1::[vvds=0.05; -I(VGS)]" queryTableFieldId="1"/>
    <tableColumn id="2" xr3:uid="{6F45EC33-F817-4641-BF81-47E6A15531DF}" uniqueName="2" name="Y--Trace 1::[vvds=0.05; -I(VGS)]" queryTableFieldId="2"/>
    <tableColumn id="3" xr3:uid="{873172C6-F109-4917-8F29-BB90B724CACE}" uniqueName="3" name="Column1" queryTableFieldId="3" dataDxfId="0"/>
    <tableColumn id="4" xr3:uid="{FCC0EAB0-AE05-4276-94A8-A1F4B42AAABC}" uniqueName="4" name="X--Trace 2::[vvds=1; -I(VGS)]" queryTableFieldId="4"/>
    <tableColumn id="5" xr3:uid="{18A69E9E-DF0E-462A-B0BD-146F4166B63A}" uniqueName="5" name="Y--Trace 2::[vvds=1; -I(VGS)]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0D6A23-0646-48FF-83D1-567ED6628338}" name="RealTrans_gummel" displayName="RealTrans_gummel" ref="A1:E102" tableType="queryTable" totalsRowShown="0">
  <autoFilter ref="A1:E102" xr:uid="{DA0D6A23-0646-48FF-83D1-567ED6628338}"/>
  <tableColumns count="5">
    <tableColumn id="1" xr3:uid="{59BDE666-5623-48FD-AE26-D2E3B2320ED9}" uniqueName="1" name="X--Trace 1::[I(Q1[IB])]" queryTableFieldId="1"/>
    <tableColumn id="2" xr3:uid="{1E24DCE3-D245-4D6E-B917-05263E73BC68}" uniqueName="2" name="Y--Trace 1::[I(Q1[IB])]" queryTableFieldId="2"/>
    <tableColumn id="3" xr3:uid="{8DA3B901-BCA5-4164-84A2-113086793689}" uniqueName="3" name="Column1" queryTableFieldId="3" dataDxfId="16"/>
    <tableColumn id="4" xr3:uid="{BDFCA0BE-CD49-43D6-B63F-54C32F308F05}" uniqueName="4" name="X--Trace 2::[I(Q1[IC])]" queryTableFieldId="4"/>
    <tableColumn id="5" xr3:uid="{D427FC4E-24C4-4A1A-8546-11BCE10E25B5}" uniqueName="5" name="Y--Trace 2::[I(Q1[IC])]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6D93FA-1C6F-4AED-BD40-637AA3454618}" name="VirtualTrans_gummel" displayName="VirtualTrans_gummel" ref="A1:E102" tableType="queryTable" totalsRowShown="0">
  <autoFilter ref="A1:E102" xr:uid="{056D93FA-1C6F-4AED-BD40-637AA3454618}"/>
  <tableColumns count="5">
    <tableColumn id="1" xr3:uid="{42F5097F-97AC-4116-B891-1CD260DB836F}" uniqueName="1" name="X--Trace 1::[I(Q1[IB])]" queryTableFieldId="1"/>
    <tableColumn id="2" xr3:uid="{0CE93D3D-B6B5-4C61-9883-6080C337FC0B}" uniqueName="2" name="Y--Trace 1::[I(Q1[IB])]" queryTableFieldId="2"/>
    <tableColumn id="3" xr3:uid="{0C289000-43FB-4139-AAED-BE179B3049F3}" uniqueName="3" name="Column1" queryTableFieldId="3" dataDxfId="15"/>
    <tableColumn id="4" xr3:uid="{C20EA7DF-FCD3-44B3-BE5C-F1DCFDD6B63E}" uniqueName="4" name="X--Trace 2::[I(Q1[IC])]" queryTableFieldId="4"/>
    <tableColumn id="5" xr3:uid="{44D01B72-F44D-4085-93A2-8395FBEF94D7}" uniqueName="5" name="Y--Trace 2::[I(Q1[IC])]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A0119E-4A1D-4420-A11E-FD78DAE8CCBE}" name="ic_vs_Vce_Nanohub" displayName="ic_vs_Vce_Nanohub" ref="A1:B108" tableType="queryTable" totalsRowShown="0">
  <autoFilter ref="A1:B108" xr:uid="{F5A0119E-4A1D-4420-A11E-FD78DAE8CCBE}"/>
  <tableColumns count="2">
    <tableColumn id="1" xr3:uid="{16519EC5-9907-49DA-9CFB-2D9A1349E700}" uniqueName="1" name="Column1" queryTableFieldId="1" dataDxfId="14"/>
    <tableColumn id="2" xr3:uid="{9CC7A130-FAF4-445E-BF7B-EEB95284495D}" uniqueName="2" name="Column2" queryTableFieldId="2" dataDxf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45464E-DD54-480D-8318-D9F07F0B6584}" name="ic_vs_Vce_Virtual_Multisim" displayName="ic_vs_Vce_Virtual_Multisim" ref="A1:K102" tableType="queryTable" totalsRowShown="0">
  <autoFilter ref="A1:K102" xr:uid="{BB45464E-DD54-480D-8318-D9F07F0B6584}"/>
  <tableColumns count="11">
    <tableColumn id="1" xr3:uid="{1C77E64B-89A7-4E5B-BF61-990262F88F8A}" uniqueName="1" name="X--Trace 1::[I_b(500n)]" queryTableFieldId="1"/>
    <tableColumn id="2" xr3:uid="{368DC772-E628-4AE7-B201-7F511AD35132}" uniqueName="2" name="Y--Trace 1::[I_b(500n)]" queryTableFieldId="2"/>
    <tableColumn id="3" xr3:uid="{02559429-709D-4585-9C2E-B61904B5C68A}" uniqueName="3" name="Column1" queryTableFieldId="3" dataDxfId="12"/>
    <tableColumn id="4" xr3:uid="{F20B8FCC-B5D9-4612-90CA-A9AEBC700789}" uniqueName="4" name="X--Trace 2::[I_b(666.667n)]" queryTableFieldId="4"/>
    <tableColumn id="5" xr3:uid="{30F5C083-8A19-4C13-92A9-8C593FBBE24B}" uniqueName="5" name="Y--Trace 2::[I_b(666.667n)]" queryTableFieldId="5"/>
    <tableColumn id="6" xr3:uid="{D9270443-57AD-444C-A5E8-268582C51CA0}" uniqueName="6" name="_1" queryTableFieldId="6" dataDxfId="11"/>
    <tableColumn id="7" xr3:uid="{B1337993-D077-4074-95EA-9FCB799C54AB}" uniqueName="7" name="X--Trace 3::[I_b(833.333n)]" queryTableFieldId="7"/>
    <tableColumn id="8" xr3:uid="{F2AE7A2C-08E3-426D-BBBF-9B932E503363}" uniqueName="8" name="Y--Trace 3::[I_b(833.333n)]" queryTableFieldId="8"/>
    <tableColumn id="9" xr3:uid="{3BF1B5EE-971B-42A8-9D80-427D6A441D75}" uniqueName="9" name="_2" queryTableFieldId="9" dataDxfId="10"/>
    <tableColumn id="10" xr3:uid="{85764623-118E-44DB-846C-9254DFDA7AFD}" uniqueName="10" name="X--Trace 4::[I_b(1u)]" queryTableFieldId="10"/>
    <tableColumn id="11" xr3:uid="{6400A56C-E1F9-40A8-B939-4A7822984A0B}" uniqueName="11" name="Y--Trace 4::[I_b(1u)]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9E2EE1-8A8A-46D9-B733-D2B0A1D7E9E2}" name="ic_vs_Vce_Man_Multisim" displayName="ic_vs_Vce_Man_Multisim" ref="A1:K102" tableType="queryTable" totalsRowShown="0">
  <autoFilter ref="A1:K102" xr:uid="{719E2EE1-8A8A-46D9-B733-D2B0A1D7E9E2}"/>
  <tableColumns count="11">
    <tableColumn id="1" xr3:uid="{88B3F3B4-7849-4A1C-80F0-C31957DF4DA3}" uniqueName="1" name="X--Trace 1::[I_b(500n)]" queryTableFieldId="1"/>
    <tableColumn id="2" xr3:uid="{BE2FB520-00DC-4C35-8A83-75B30260E24D}" uniqueName="2" name="Y--Trace 1::[I_b(500n)]" queryTableFieldId="2"/>
    <tableColumn id="3" xr3:uid="{9D5A9775-F52B-4C73-A034-92F60998C78C}" uniqueName="3" name="Column1" queryTableFieldId="3" dataDxfId="9"/>
    <tableColumn id="4" xr3:uid="{5A3BD207-DA99-4481-A002-55701A7D2F0D}" uniqueName="4" name="X--Trace 2::[I_b(666.667n)]" queryTableFieldId="4"/>
    <tableColumn id="5" xr3:uid="{61A729B4-98CA-497F-8219-9AC4E6AE62BF}" uniqueName="5" name="Y--Trace 2::[I_b(666.667n)]" queryTableFieldId="5"/>
    <tableColumn id="6" xr3:uid="{EE64748D-0CDE-41B6-8EE4-DAE3A6DCC7A0}" uniqueName="6" name="_1" queryTableFieldId="6" dataDxfId="8"/>
    <tableColumn id="7" xr3:uid="{FED9B2A8-537B-47DF-97AD-594E1555FE07}" uniqueName="7" name="X--Trace 3::[I_b(833.333n)]" queryTableFieldId="7"/>
    <tableColumn id="8" xr3:uid="{8F536519-A66E-423E-81E5-C58383AC28FC}" uniqueName="8" name="Y--Trace 3::[I_b(833.333n)]" queryTableFieldId="8"/>
    <tableColumn id="9" xr3:uid="{CEF39848-E0FA-48A5-8A34-EBE36C277D20}" uniqueName="9" name="_2" queryTableFieldId="9" dataDxfId="7"/>
    <tableColumn id="10" xr3:uid="{EAEB598D-6EB3-4E4B-9EB2-B69A01D76679}" uniqueName="10" name="X--Trace 4::[I_b(1u)]" queryTableFieldId="10"/>
    <tableColumn id="11" xr3:uid="{D1AAC526-1269-4B98-8B3E-72CADB4A3E38}" uniqueName="11" name="Y--Trace 4::[I_b(1u)]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C7AE821-E263-49C9-B47A-69429E2488FE}" name="MOSFET_2" displayName="MOSFET_2" ref="A1:H12" tableType="queryTable" totalsRowShown="0">
  <autoFilter ref="A1:H12" xr:uid="{8C7AE821-E263-49C9-B47A-69429E2488FE}"/>
  <tableColumns count="8">
    <tableColumn id="1" xr3:uid="{138C2FCD-930B-4AB0-8452-0A08C88A900B}" uniqueName="1" name="X--Trace 1::[vvgs=3; -I(VDS)]" queryTableFieldId="1"/>
    <tableColumn id="2" xr3:uid="{4DC28F05-A953-489D-AB6E-0F928A625EBE}" uniqueName="2" name="Y--Trace 1::[vvgs=3; -I(VDS)]" queryTableFieldId="2"/>
    <tableColumn id="3" xr3:uid="{54F4867F-475B-4083-A3DA-582BEFAA980A}" uniqueName="3" name="Column1" queryTableFieldId="3" dataDxfId="6"/>
    <tableColumn id="4" xr3:uid="{01A36B2B-FE3D-4F6E-866D-871C8061F24A}" uniqueName="4" name="X--Trace 2::[vvgs=3.5; -I(VDS)]" queryTableFieldId="4"/>
    <tableColumn id="5" xr3:uid="{B64183B7-8382-450C-85A5-80FB7257973E}" uniqueName="5" name="Y--Trace 2::[vvgs=3.5; -I(VDS)]" queryTableFieldId="5"/>
    <tableColumn id="6" xr3:uid="{5A4F967B-962F-4D83-8B6E-E556A3A744B8}" uniqueName="6" name="_1" queryTableFieldId="6" dataDxfId="5"/>
    <tableColumn id="7" xr3:uid="{9296166B-D8E3-4C36-82D7-A56595A4EFB2}" uniqueName="7" name="X--Trace 3::[vvgs=4; -I(VDS)]" queryTableFieldId="7"/>
    <tableColumn id="8" xr3:uid="{4331E9BE-9817-42BD-B524-45D99B5BD41B}" uniqueName="8" name="Y--Trace 3::[vvgs=4; -I(VDS)]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D0216E-C245-4D50-9C98-7101CCE2206D}" name="IdVdCharacteristics" displayName="IdVdCharacteristics" ref="A1:B94" tableType="queryTable" totalsRowShown="0">
  <autoFilter ref="A1:B94" xr:uid="{FDD0216E-C245-4D50-9C98-7101CCE2206D}"/>
  <tableColumns count="2">
    <tableColumn id="1" xr3:uid="{946189E2-A8E2-49E4-BE05-E4322B34A658}" uniqueName="1" name="Column1" queryTableFieldId="1" dataDxfId="4"/>
    <tableColumn id="2" xr3:uid="{C4BD7D1C-1CA0-45C5-879A-E35C1BDAD41D}" uniqueName="2" name="Column2" queryTableFieldId="2" dataDxf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1269744-4990-463A-B3B3-6E70ADC16F94}" name="IdVgCharacteristics" displayName="IdVgCharacteristics" ref="A1:B51" tableType="queryTable" totalsRowShown="0">
  <autoFilter ref="A1:B51" xr:uid="{C1269744-4990-463A-B3B3-6E70ADC16F94}"/>
  <tableColumns count="2">
    <tableColumn id="1" xr3:uid="{AF7527BB-007C-4AA6-A798-FBFF479B5DD1}" uniqueName="1" name="Column1" queryTableFieldId="1" dataDxfId="2"/>
    <tableColumn id="2" xr3:uid="{1B25F9B2-DFAD-460C-9D6B-A79A2CDCCB23}" uniqueName="2" name="Column2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2A2B-1F33-486D-8A58-909C12092AF4}">
  <dimension ref="A1:B93"/>
  <sheetViews>
    <sheetView workbookViewId="0">
      <selection activeCell="B92" sqref="A5:B92"/>
    </sheetView>
  </sheetViews>
  <sheetFormatPr defaultRowHeight="15" x14ac:dyDescent="0.25"/>
  <cols>
    <col min="1" max="1" width="39.5703125" bestFit="1" customWidth="1"/>
    <col min="2" max="2" width="17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6</v>
      </c>
    </row>
    <row r="4" spans="1:2" x14ac:dyDescent="0.25">
      <c r="A4" t="s">
        <v>5</v>
      </c>
      <c r="B4" t="s">
        <v>6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6</v>
      </c>
      <c r="B47" t="s">
        <v>6</v>
      </c>
    </row>
    <row r="48" spans="1:2" x14ac:dyDescent="0.25">
      <c r="A48" t="s">
        <v>5</v>
      </c>
      <c r="B48" t="s">
        <v>6</v>
      </c>
    </row>
    <row r="49" spans="1:2" x14ac:dyDescent="0.25">
      <c r="A49" t="s">
        <v>92</v>
      </c>
      <c r="B49" t="s">
        <v>6</v>
      </c>
    </row>
    <row r="50" spans="1:2" x14ac:dyDescent="0.25">
      <c r="A50" t="s">
        <v>5</v>
      </c>
      <c r="B50" t="s">
        <v>6</v>
      </c>
    </row>
    <row r="51" spans="1:2" x14ac:dyDescent="0.25">
      <c r="A51" t="s">
        <v>8</v>
      </c>
      <c r="B51" t="s">
        <v>9</v>
      </c>
    </row>
    <row r="52" spans="1:2" x14ac:dyDescent="0.25">
      <c r="A52" t="s">
        <v>10</v>
      </c>
      <c r="B52" t="s">
        <v>93</v>
      </c>
    </row>
    <row r="53" spans="1:2" x14ac:dyDescent="0.25">
      <c r="A53" t="s">
        <v>12</v>
      </c>
      <c r="B53" t="s">
        <v>94</v>
      </c>
    </row>
    <row r="54" spans="1:2" x14ac:dyDescent="0.25">
      <c r="A54" t="s">
        <v>14</v>
      </c>
      <c r="B54" t="s">
        <v>95</v>
      </c>
    </row>
    <row r="55" spans="1:2" x14ac:dyDescent="0.25">
      <c r="A55" t="s">
        <v>16</v>
      </c>
      <c r="B55" t="s">
        <v>96</v>
      </c>
    </row>
    <row r="56" spans="1:2" x14ac:dyDescent="0.25">
      <c r="A56" t="s">
        <v>18</v>
      </c>
      <c r="B56" t="s">
        <v>97</v>
      </c>
    </row>
    <row r="57" spans="1:2" x14ac:dyDescent="0.25">
      <c r="A57" t="s">
        <v>20</v>
      </c>
      <c r="B57" t="s">
        <v>98</v>
      </c>
    </row>
    <row r="58" spans="1:2" x14ac:dyDescent="0.25">
      <c r="A58" t="s">
        <v>22</v>
      </c>
      <c r="B58" t="s">
        <v>99</v>
      </c>
    </row>
    <row r="59" spans="1:2" x14ac:dyDescent="0.25">
      <c r="A59" t="s">
        <v>24</v>
      </c>
      <c r="B59" t="s">
        <v>100</v>
      </c>
    </row>
    <row r="60" spans="1:2" x14ac:dyDescent="0.25">
      <c r="A60" t="s">
        <v>26</v>
      </c>
      <c r="B60" t="s">
        <v>101</v>
      </c>
    </row>
    <row r="61" spans="1:2" x14ac:dyDescent="0.25">
      <c r="A61" t="s">
        <v>28</v>
      </c>
      <c r="B61" t="s">
        <v>102</v>
      </c>
    </row>
    <row r="62" spans="1:2" x14ac:dyDescent="0.25">
      <c r="A62" t="s">
        <v>30</v>
      </c>
      <c r="B62" t="s">
        <v>103</v>
      </c>
    </row>
    <row r="63" spans="1:2" x14ac:dyDescent="0.25">
      <c r="A63" t="s">
        <v>32</v>
      </c>
      <c r="B63" t="s">
        <v>104</v>
      </c>
    </row>
    <row r="64" spans="1:2" x14ac:dyDescent="0.25">
      <c r="A64" t="s">
        <v>34</v>
      </c>
      <c r="B64" t="s">
        <v>105</v>
      </c>
    </row>
    <row r="65" spans="1:2" x14ac:dyDescent="0.25">
      <c r="A65" t="s">
        <v>36</v>
      </c>
      <c r="B65" t="s">
        <v>106</v>
      </c>
    </row>
    <row r="66" spans="1:2" x14ac:dyDescent="0.25">
      <c r="A66" t="s">
        <v>38</v>
      </c>
      <c r="B66" t="s">
        <v>107</v>
      </c>
    </row>
    <row r="67" spans="1:2" x14ac:dyDescent="0.25">
      <c r="A67" t="s">
        <v>40</v>
      </c>
      <c r="B67" t="s">
        <v>108</v>
      </c>
    </row>
    <row r="68" spans="1:2" x14ac:dyDescent="0.25">
      <c r="A68" t="s">
        <v>42</v>
      </c>
      <c r="B68" t="s">
        <v>109</v>
      </c>
    </row>
    <row r="69" spans="1:2" x14ac:dyDescent="0.25">
      <c r="A69" t="s">
        <v>44</v>
      </c>
      <c r="B69" t="s">
        <v>110</v>
      </c>
    </row>
    <row r="70" spans="1:2" x14ac:dyDescent="0.25">
      <c r="A70" t="s">
        <v>46</v>
      </c>
      <c r="B70" t="s">
        <v>111</v>
      </c>
    </row>
    <row r="71" spans="1:2" x14ac:dyDescent="0.25">
      <c r="A71" t="s">
        <v>48</v>
      </c>
      <c r="B71" t="s">
        <v>112</v>
      </c>
    </row>
    <row r="72" spans="1:2" x14ac:dyDescent="0.25">
      <c r="A72" t="s">
        <v>50</v>
      </c>
      <c r="B72" t="s">
        <v>113</v>
      </c>
    </row>
    <row r="73" spans="1:2" x14ac:dyDescent="0.25">
      <c r="A73" t="s">
        <v>52</v>
      </c>
      <c r="B73" t="s">
        <v>114</v>
      </c>
    </row>
    <row r="74" spans="1:2" x14ac:dyDescent="0.25">
      <c r="A74" t="s">
        <v>54</v>
      </c>
      <c r="B74" t="s">
        <v>115</v>
      </c>
    </row>
    <row r="75" spans="1:2" x14ac:dyDescent="0.25">
      <c r="A75" t="s">
        <v>56</v>
      </c>
      <c r="B75" t="s">
        <v>116</v>
      </c>
    </row>
    <row r="76" spans="1:2" x14ac:dyDescent="0.25">
      <c r="A76" t="s">
        <v>58</v>
      </c>
      <c r="B76" t="s">
        <v>117</v>
      </c>
    </row>
    <row r="77" spans="1:2" x14ac:dyDescent="0.25">
      <c r="A77" t="s">
        <v>60</v>
      </c>
      <c r="B77" t="s">
        <v>118</v>
      </c>
    </row>
    <row r="78" spans="1:2" x14ac:dyDescent="0.25">
      <c r="A78" t="s">
        <v>62</v>
      </c>
      <c r="B78" t="s">
        <v>119</v>
      </c>
    </row>
    <row r="79" spans="1:2" x14ac:dyDescent="0.25">
      <c r="A79" t="s">
        <v>64</v>
      </c>
      <c r="B79" t="s">
        <v>120</v>
      </c>
    </row>
    <row r="80" spans="1:2" x14ac:dyDescent="0.25">
      <c r="A80" t="s">
        <v>66</v>
      </c>
      <c r="B80" t="s">
        <v>121</v>
      </c>
    </row>
    <row r="81" spans="1:2" x14ac:dyDescent="0.25">
      <c r="A81" t="s">
        <v>68</v>
      </c>
      <c r="B81" t="s">
        <v>122</v>
      </c>
    </row>
    <row r="82" spans="1:2" x14ac:dyDescent="0.25">
      <c r="A82" t="s">
        <v>70</v>
      </c>
      <c r="B82" t="s">
        <v>123</v>
      </c>
    </row>
    <row r="83" spans="1:2" x14ac:dyDescent="0.25">
      <c r="A83" t="s">
        <v>72</v>
      </c>
      <c r="B83" t="s">
        <v>124</v>
      </c>
    </row>
    <row r="84" spans="1:2" x14ac:dyDescent="0.25">
      <c r="A84" t="s">
        <v>74</v>
      </c>
      <c r="B84" t="s">
        <v>125</v>
      </c>
    </row>
    <row r="85" spans="1:2" x14ac:dyDescent="0.25">
      <c r="A85" t="s">
        <v>76</v>
      </c>
      <c r="B85" t="s">
        <v>126</v>
      </c>
    </row>
    <row r="86" spans="1:2" x14ac:dyDescent="0.25">
      <c r="A86" t="s">
        <v>78</v>
      </c>
      <c r="B86" t="s">
        <v>127</v>
      </c>
    </row>
    <row r="87" spans="1:2" x14ac:dyDescent="0.25">
      <c r="A87" t="s">
        <v>80</v>
      </c>
      <c r="B87" t="s">
        <v>128</v>
      </c>
    </row>
    <row r="88" spans="1:2" x14ac:dyDescent="0.25">
      <c r="A88" t="s">
        <v>82</v>
      </c>
      <c r="B88" t="s">
        <v>129</v>
      </c>
    </row>
    <row r="89" spans="1:2" x14ac:dyDescent="0.25">
      <c r="A89" t="s">
        <v>84</v>
      </c>
      <c r="B89" t="s">
        <v>130</v>
      </c>
    </row>
    <row r="90" spans="1:2" x14ac:dyDescent="0.25">
      <c r="A90" t="s">
        <v>86</v>
      </c>
      <c r="B90" t="s">
        <v>131</v>
      </c>
    </row>
    <row r="91" spans="1:2" x14ac:dyDescent="0.25">
      <c r="A91" t="s">
        <v>88</v>
      </c>
      <c r="B91" t="s">
        <v>132</v>
      </c>
    </row>
    <row r="92" spans="1:2" x14ac:dyDescent="0.25">
      <c r="A92" t="s">
        <v>90</v>
      </c>
      <c r="B92" t="s">
        <v>133</v>
      </c>
    </row>
    <row r="93" spans="1:2" x14ac:dyDescent="0.25">
      <c r="A93" t="s">
        <v>6</v>
      </c>
      <c r="B93" t="s">
        <v>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7DE86-4A95-4D84-A82D-492C497F2E72}">
  <dimension ref="A1:E12"/>
  <sheetViews>
    <sheetView workbookViewId="0">
      <selection activeCell="C20" sqref="C20"/>
    </sheetView>
  </sheetViews>
  <sheetFormatPr defaultRowHeight="15" x14ac:dyDescent="0.25"/>
  <cols>
    <col min="1" max="2" width="29.28515625" bestFit="1" customWidth="1"/>
    <col min="3" max="3" width="10.7109375" bestFit="1" customWidth="1"/>
    <col min="4" max="5" width="26.5703125" bestFit="1" customWidth="1"/>
  </cols>
  <sheetData>
    <row r="1" spans="1:5" x14ac:dyDescent="0.25">
      <c r="A1" t="s">
        <v>464</v>
      </c>
      <c r="B1" t="s">
        <v>465</v>
      </c>
      <c r="C1" t="s">
        <v>3</v>
      </c>
      <c r="D1" t="s">
        <v>466</v>
      </c>
      <c r="E1" t="s">
        <v>467</v>
      </c>
    </row>
    <row r="2" spans="1:5" x14ac:dyDescent="0.25">
      <c r="A2">
        <v>0</v>
      </c>
      <c r="B2">
        <v>0</v>
      </c>
      <c r="C2" t="s">
        <v>6</v>
      </c>
      <c r="D2">
        <v>0</v>
      </c>
      <c r="E2">
        <v>0</v>
      </c>
    </row>
    <row r="3" spans="1:5" x14ac:dyDescent="0.25">
      <c r="A3">
        <v>0.5</v>
      </c>
      <c r="B3">
        <v>4.9999999999999999E-13</v>
      </c>
      <c r="C3" t="s">
        <v>6</v>
      </c>
      <c r="D3">
        <v>0.5</v>
      </c>
      <c r="E3">
        <v>4.9999999999999999E-13</v>
      </c>
    </row>
    <row r="4" spans="1:5" x14ac:dyDescent="0.25">
      <c r="A4">
        <v>1</v>
      </c>
      <c r="B4">
        <v>9.9999999999999998E-13</v>
      </c>
      <c r="C4" t="s">
        <v>6</v>
      </c>
      <c r="D4">
        <v>1</v>
      </c>
      <c r="E4">
        <v>9.9999999999999998E-13</v>
      </c>
    </row>
    <row r="5" spans="1:5" x14ac:dyDescent="0.25">
      <c r="A5">
        <v>1.5</v>
      </c>
      <c r="B5">
        <v>1.5000000000000001E-12</v>
      </c>
      <c r="C5" t="s">
        <v>6</v>
      </c>
      <c r="D5">
        <v>1.5</v>
      </c>
      <c r="E5">
        <v>1.5000000000000001E-12</v>
      </c>
    </row>
    <row r="6" spans="1:5" x14ac:dyDescent="0.25">
      <c r="A6">
        <v>2</v>
      </c>
      <c r="B6">
        <v>2E-12</v>
      </c>
      <c r="C6" t="s">
        <v>6</v>
      </c>
      <c r="D6">
        <v>2</v>
      </c>
      <c r="E6">
        <v>2E-12</v>
      </c>
    </row>
    <row r="7" spans="1:5" x14ac:dyDescent="0.25">
      <c r="A7">
        <v>2.5</v>
      </c>
      <c r="B7">
        <v>2.4999999999999998E-12</v>
      </c>
      <c r="C7" t="s">
        <v>6</v>
      </c>
      <c r="D7">
        <v>2.5</v>
      </c>
      <c r="E7">
        <v>2.4999999999999998E-12</v>
      </c>
    </row>
    <row r="8" spans="1:5" x14ac:dyDescent="0.25">
      <c r="A8">
        <v>3</v>
      </c>
      <c r="B8">
        <v>3.0000000000000001E-12</v>
      </c>
      <c r="C8" t="s">
        <v>6</v>
      </c>
      <c r="D8">
        <v>3</v>
      </c>
      <c r="E8">
        <v>3.0000000000000001E-12</v>
      </c>
    </row>
    <row r="9" spans="1:5" x14ac:dyDescent="0.25">
      <c r="A9">
        <v>3.5</v>
      </c>
      <c r="B9">
        <v>3.5E-12</v>
      </c>
      <c r="C9" t="s">
        <v>6</v>
      </c>
      <c r="D9">
        <v>3.5</v>
      </c>
      <c r="E9">
        <v>3.5E-12</v>
      </c>
    </row>
    <row r="10" spans="1:5" x14ac:dyDescent="0.25">
      <c r="A10">
        <v>4</v>
      </c>
      <c r="B10">
        <v>3.9999999999999999E-12</v>
      </c>
      <c r="C10" t="s">
        <v>6</v>
      </c>
      <c r="D10">
        <v>4</v>
      </c>
      <c r="E10">
        <v>3.9999999999999999E-12</v>
      </c>
    </row>
    <row r="11" spans="1:5" x14ac:dyDescent="0.25">
      <c r="A11">
        <v>4.5</v>
      </c>
      <c r="B11">
        <v>4.4999999999999998E-12</v>
      </c>
      <c r="C11" t="s">
        <v>6</v>
      </c>
      <c r="D11">
        <v>4.5</v>
      </c>
      <c r="E11">
        <v>4.4999999999999998E-12</v>
      </c>
    </row>
    <row r="12" spans="1:5" x14ac:dyDescent="0.25">
      <c r="A12">
        <v>5</v>
      </c>
      <c r="B12">
        <v>4.9999999999999997E-12</v>
      </c>
      <c r="C12" t="s">
        <v>6</v>
      </c>
      <c r="D12">
        <v>5</v>
      </c>
      <c r="E12">
        <v>4.9999999999999997E-12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EE37-4E3F-429F-9E05-0F53474E5256}">
  <dimension ref="A1:N216"/>
  <sheetViews>
    <sheetView tabSelected="1" topLeftCell="A126" zoomScale="80" zoomScaleNormal="80" workbookViewId="0">
      <selection activeCell="A217" sqref="A217"/>
    </sheetView>
  </sheetViews>
  <sheetFormatPr defaultRowHeight="15" x14ac:dyDescent="0.25"/>
  <cols>
    <col min="1" max="1" width="39.5703125" bestFit="1" customWidth="1"/>
    <col min="2" max="2" width="17" bestFit="1" customWidth="1"/>
    <col min="3" max="3" width="17" customWidth="1"/>
    <col min="5" max="5" width="12.85546875" bestFit="1" customWidth="1"/>
    <col min="6" max="7" width="17" bestFit="1" customWidth="1"/>
    <col min="8" max="8" width="14.7109375" bestFit="1" customWidth="1"/>
    <col min="11" max="11" width="12.85546875" bestFit="1" customWidth="1"/>
    <col min="12" max="13" width="17" bestFit="1" customWidth="1"/>
    <col min="14" max="14" width="13.42578125" bestFit="1" customWidth="1"/>
  </cols>
  <sheetData>
    <row r="1" spans="1:10" x14ac:dyDescent="0.25">
      <c r="A1" t="s">
        <v>2</v>
      </c>
    </row>
    <row r="2" spans="1:10" x14ac:dyDescent="0.25">
      <c r="A2" t="s">
        <v>0</v>
      </c>
      <c r="D2" t="s">
        <v>1</v>
      </c>
      <c r="H2" t="s">
        <v>141</v>
      </c>
    </row>
    <row r="3" spans="1:10" x14ac:dyDescent="0.25">
      <c r="A3" s="1" t="s">
        <v>8</v>
      </c>
      <c r="B3" s="2" t="s">
        <v>9</v>
      </c>
      <c r="D3" t="s">
        <v>138</v>
      </c>
      <c r="E3" t="s">
        <v>139</v>
      </c>
      <c r="F3" t="s">
        <v>140</v>
      </c>
      <c r="H3" t="s">
        <v>138</v>
      </c>
      <c r="I3" t="s">
        <v>139</v>
      </c>
      <c r="J3" t="s">
        <v>140</v>
      </c>
    </row>
    <row r="4" spans="1:10" x14ac:dyDescent="0.25">
      <c r="A4" s="5">
        <v>0</v>
      </c>
      <c r="B4" s="6">
        <v>-3.7906220600000001E-16</v>
      </c>
      <c r="C4" s="10"/>
      <c r="D4" s="3">
        <v>0</v>
      </c>
      <c r="E4" s="8">
        <v>-2.3204999999999999E-11</v>
      </c>
      <c r="F4" s="4">
        <v>2.87071E-11</v>
      </c>
      <c r="H4" s="3">
        <v>0</v>
      </c>
      <c r="I4" s="8">
        <v>-5.0001000000000001E-12</v>
      </c>
      <c r="J4" s="4">
        <v>1.00002E-11</v>
      </c>
    </row>
    <row r="5" spans="1:10" x14ac:dyDescent="0.25">
      <c r="A5" s="1">
        <v>7.1428571400000002E-2</v>
      </c>
      <c r="B5" s="6">
        <v>-3.3289146800000001E-16</v>
      </c>
      <c r="C5" s="10"/>
      <c r="D5" s="1">
        <v>0.01</v>
      </c>
      <c r="E5" s="9">
        <v>-2.3133900000000001E-11</v>
      </c>
      <c r="F5" s="2">
        <v>2.8691699999999999E-11</v>
      </c>
      <c r="H5" s="1">
        <v>0.01</v>
      </c>
      <c r="I5" s="9">
        <v>-4.9900000000000003E-12</v>
      </c>
      <c r="J5" s="2">
        <v>9.9902499999999998E-12</v>
      </c>
    </row>
    <row r="6" spans="1:10" x14ac:dyDescent="0.25">
      <c r="A6" s="3">
        <v>0.14285714299999999</v>
      </c>
      <c r="B6" s="6">
        <v>-1.1551016E-16</v>
      </c>
      <c r="C6" s="10"/>
      <c r="D6" s="3">
        <v>0.02</v>
      </c>
      <c r="E6" s="8">
        <v>-2.3054099999999999E-11</v>
      </c>
      <c r="F6" s="4">
        <v>2.8690999999999999E-11</v>
      </c>
      <c r="H6" s="3">
        <v>0.02</v>
      </c>
      <c r="I6" s="8">
        <v>-4.9798999999999998E-12</v>
      </c>
      <c r="J6" s="4">
        <v>9.9803199999999996E-12</v>
      </c>
    </row>
    <row r="7" spans="1:10" x14ac:dyDescent="0.25">
      <c r="A7" s="1">
        <v>0.21428571399999999</v>
      </c>
      <c r="B7" s="6">
        <v>8.99757843E-16</v>
      </c>
      <c r="C7" s="10"/>
      <c r="D7" s="1">
        <v>0.03</v>
      </c>
      <c r="E7" s="9">
        <v>-2.29625E-11</v>
      </c>
      <c r="F7" s="2">
        <v>2.8712100000000001E-11</v>
      </c>
      <c r="H7" s="1">
        <v>0.03</v>
      </c>
      <c r="I7" s="9">
        <v>-4.9698000000000001E-12</v>
      </c>
      <c r="J7" s="2">
        <v>9.9704200000000006E-12</v>
      </c>
    </row>
    <row r="8" spans="1:10" x14ac:dyDescent="0.25">
      <c r="A8" s="3">
        <v>0.28571428599999998</v>
      </c>
      <c r="B8" s="6">
        <v>6.0799008399999999E-15</v>
      </c>
      <c r="C8" s="10"/>
      <c r="D8" s="3">
        <v>0.04</v>
      </c>
      <c r="E8" s="8">
        <v>-2.2855200000000001E-11</v>
      </c>
      <c r="F8" s="4">
        <v>2.87651E-11</v>
      </c>
      <c r="H8" s="3">
        <v>0.04</v>
      </c>
      <c r="I8" s="8">
        <v>-4.9597000000000004E-12</v>
      </c>
      <c r="J8" s="4">
        <v>9.9605699999999998E-12</v>
      </c>
    </row>
    <row r="9" spans="1:10" x14ac:dyDescent="0.25">
      <c r="A9" s="1">
        <v>0.35714285699999998</v>
      </c>
      <c r="B9" s="6">
        <v>3.8492837200000002E-14</v>
      </c>
      <c r="C9" s="10"/>
      <c r="D9" s="1">
        <v>0.05</v>
      </c>
      <c r="E9" s="9">
        <v>-2.27267E-11</v>
      </c>
      <c r="F9" s="2">
        <v>2.8865200000000001E-11</v>
      </c>
      <c r="H9" s="1">
        <v>0.05</v>
      </c>
      <c r="I9" s="9">
        <v>-4.9495899999999997E-12</v>
      </c>
      <c r="J9" s="2">
        <v>9.9507900000000007E-12</v>
      </c>
    </row>
    <row r="10" spans="1:10" x14ac:dyDescent="0.25">
      <c r="A10" s="3">
        <v>0.428571429</v>
      </c>
      <c r="B10" s="6">
        <v>3.1990302399999999E-13</v>
      </c>
      <c r="C10" s="10"/>
      <c r="D10" s="3">
        <v>0.06</v>
      </c>
      <c r="E10" s="8">
        <v>-2.2569600000000001E-11</v>
      </c>
      <c r="F10" s="4">
        <v>2.9034600000000002E-11</v>
      </c>
      <c r="H10" s="3">
        <v>0.06</v>
      </c>
      <c r="I10" s="8">
        <v>-4.93949E-12</v>
      </c>
      <c r="J10" s="4">
        <v>9.9411200000000004E-12</v>
      </c>
    </row>
    <row r="11" spans="1:10" x14ac:dyDescent="0.25">
      <c r="A11" s="1">
        <v>0.5</v>
      </c>
      <c r="B11" s="6">
        <v>3.6121533299999999E-12</v>
      </c>
      <c r="C11" s="10"/>
      <c r="D11" s="1">
        <v>7.0000000000000007E-2</v>
      </c>
      <c r="E11" s="9">
        <v>-2.2374000000000001E-11</v>
      </c>
      <c r="F11" s="2">
        <v>2.9305899999999999E-11</v>
      </c>
      <c r="H11" s="1">
        <v>7.0000000000000007E-2</v>
      </c>
      <c r="I11" s="9">
        <v>-4.9293900000000003E-12</v>
      </c>
      <c r="J11" s="2">
        <v>9.9315999999999994E-12</v>
      </c>
    </row>
    <row r="12" spans="1:10" x14ac:dyDescent="0.25">
      <c r="A12" s="3">
        <v>0.571428571</v>
      </c>
      <c r="B12" s="6">
        <v>4.62991532E-11</v>
      </c>
      <c r="C12" s="10"/>
      <c r="D12" s="3">
        <v>0.08</v>
      </c>
      <c r="E12" s="8">
        <v>-2.2126600000000001E-11</v>
      </c>
      <c r="F12" s="4">
        <v>2.9727300000000002E-11</v>
      </c>
      <c r="H12" s="3">
        <v>0.08</v>
      </c>
      <c r="I12" s="8">
        <v>-4.9192799999999996E-12</v>
      </c>
      <c r="J12" s="4">
        <v>9.9222999999999994E-12</v>
      </c>
    </row>
    <row r="13" spans="1:10" x14ac:dyDescent="0.25">
      <c r="A13" s="1">
        <v>0.64285714299999996</v>
      </c>
      <c r="B13" s="6">
        <v>4.7614823700000004E-10</v>
      </c>
      <c r="C13" s="10"/>
      <c r="D13" s="1">
        <v>0.09</v>
      </c>
      <c r="E13" s="9">
        <v>-2.18094E-11</v>
      </c>
      <c r="F13" s="2">
        <v>3.0369500000000003E-11</v>
      </c>
      <c r="H13" s="1">
        <v>0.09</v>
      </c>
      <c r="I13" s="9">
        <v>-4.9091699999999998E-12</v>
      </c>
      <c r="J13" s="2">
        <v>9.9133499999999996E-12</v>
      </c>
    </row>
    <row r="14" spans="1:10" x14ac:dyDescent="0.25">
      <c r="A14" s="3">
        <v>0.71428571399999996</v>
      </c>
      <c r="B14" s="6">
        <v>4.9407529199999997E-9</v>
      </c>
      <c r="C14" s="10"/>
      <c r="D14" s="3">
        <v>0.1</v>
      </c>
      <c r="E14" s="8">
        <v>-2.1398299999999999E-11</v>
      </c>
      <c r="F14" s="4">
        <v>3.13368E-11</v>
      </c>
      <c r="H14" s="3">
        <v>0.1</v>
      </c>
      <c r="I14" s="8">
        <v>-4.8990499999999998E-12</v>
      </c>
      <c r="J14" s="4">
        <v>9.9048800000000005E-12</v>
      </c>
    </row>
    <row r="15" spans="1:10" x14ac:dyDescent="0.25">
      <c r="A15" s="1">
        <v>0.72321428600000004</v>
      </c>
      <c r="B15" s="6">
        <v>6.6614554399999998E-9</v>
      </c>
      <c r="C15" s="10"/>
      <c r="D15" s="1">
        <v>0.11</v>
      </c>
      <c r="E15" s="9">
        <v>-2.08607E-11</v>
      </c>
      <c r="F15" s="2">
        <v>3.2782399999999998E-11</v>
      </c>
      <c r="H15" s="1">
        <v>0.11</v>
      </c>
      <c r="I15" s="9">
        <v>-4.8889299999999998E-12</v>
      </c>
      <c r="J15" s="2">
        <v>9.8971300000000003E-12</v>
      </c>
    </row>
    <row r="16" spans="1:10" x14ac:dyDescent="0.25">
      <c r="A16" s="3">
        <v>0.727678571</v>
      </c>
      <c r="B16" s="6">
        <v>7.7338538899999999E-9</v>
      </c>
      <c r="C16" s="10"/>
      <c r="D16" s="3">
        <v>0.12</v>
      </c>
      <c r="E16" s="8">
        <v>-2.0152600000000001E-11</v>
      </c>
      <c r="F16" s="4">
        <v>3.49321E-11</v>
      </c>
      <c r="H16" s="3">
        <v>0.12</v>
      </c>
      <c r="I16" s="8">
        <v>-4.8787999999999998E-12</v>
      </c>
      <c r="J16" s="4">
        <v>9.8904500000000005E-12</v>
      </c>
    </row>
    <row r="17" spans="1:10" x14ac:dyDescent="0.25">
      <c r="A17" s="1">
        <v>0.72991071399999996</v>
      </c>
      <c r="B17" s="6">
        <v>8.3498717100000006E-9</v>
      </c>
      <c r="C17" s="10"/>
      <c r="D17" s="1">
        <v>0.13</v>
      </c>
      <c r="E17" s="9">
        <v>-1.9214999999999998E-11</v>
      </c>
      <c r="F17" s="2">
        <v>3.8118000000000002E-11</v>
      </c>
      <c r="H17" s="1">
        <v>0.13</v>
      </c>
      <c r="I17" s="9">
        <v>-4.8686500000000003E-12</v>
      </c>
      <c r="J17" s="2">
        <v>9.8853400000000008E-12</v>
      </c>
    </row>
    <row r="18" spans="1:10" x14ac:dyDescent="0.25">
      <c r="A18" s="3">
        <v>0.73214285700000004</v>
      </c>
      <c r="B18" s="6">
        <v>9.06063665E-9</v>
      </c>
      <c r="C18" s="10"/>
      <c r="D18" s="3">
        <v>0.14000000000000001</v>
      </c>
      <c r="E18" s="8">
        <v>-1.7967999999999999E-11</v>
      </c>
      <c r="F18" s="4">
        <v>4.28291E-11</v>
      </c>
      <c r="H18" s="3">
        <v>0.14000000000000001</v>
      </c>
      <c r="I18" s="8">
        <v>-4.8584799999999997E-12</v>
      </c>
      <c r="J18" s="4">
        <v>9.8825300000000007E-12</v>
      </c>
    </row>
    <row r="19" spans="1:10" x14ac:dyDescent="0.25">
      <c r="A19" s="1">
        <v>0.73660714299999996</v>
      </c>
      <c r="B19" s="6">
        <v>1.0693127199999999E-8</v>
      </c>
      <c r="C19" s="10"/>
      <c r="D19" s="1">
        <v>0.15</v>
      </c>
      <c r="E19" s="9">
        <v>-1.63041E-11</v>
      </c>
      <c r="F19" s="2">
        <v>4.9784700000000001E-11</v>
      </c>
      <c r="H19" s="1">
        <v>0.15</v>
      </c>
      <c r="I19" s="9">
        <v>-4.8482700000000003E-12</v>
      </c>
      <c r="J19" s="2">
        <v>9.8831099999999995E-12</v>
      </c>
    </row>
    <row r="20" spans="1:10" x14ac:dyDescent="0.25">
      <c r="A20" s="3">
        <v>0.74553571399999996</v>
      </c>
      <c r="B20" s="6">
        <v>1.48677474E-8</v>
      </c>
      <c r="C20" s="10"/>
      <c r="D20" s="3">
        <v>0.16</v>
      </c>
      <c r="E20" s="8">
        <v>-1.40782E-11</v>
      </c>
      <c r="F20" s="4">
        <v>6.0044000000000002E-11</v>
      </c>
      <c r="H20" s="3">
        <v>0.16</v>
      </c>
      <c r="I20" s="8">
        <v>-4.8380199999999996E-12</v>
      </c>
      <c r="J20" s="4">
        <v>9.8887000000000001E-12</v>
      </c>
    </row>
    <row r="21" spans="1:10" x14ac:dyDescent="0.25">
      <c r="A21" s="1">
        <v>0.75</v>
      </c>
      <c r="B21" s="6">
        <v>1.75063651E-8</v>
      </c>
      <c r="C21" s="10"/>
      <c r="D21" s="1">
        <v>0.17</v>
      </c>
      <c r="E21" s="9">
        <v>-1.10947E-11</v>
      </c>
      <c r="F21" s="2">
        <v>7.5165499999999998E-11</v>
      </c>
      <c r="H21" s="1">
        <v>0.17</v>
      </c>
      <c r="I21" s="9">
        <v>-4.8276900000000004E-12</v>
      </c>
      <c r="J21" s="2">
        <v>9.9016399999999994E-12</v>
      </c>
    </row>
    <row r="22" spans="1:10" x14ac:dyDescent="0.25">
      <c r="A22" s="3">
        <v>0.758928571</v>
      </c>
      <c r="B22" s="6">
        <v>2.41869686E-8</v>
      </c>
      <c r="C22" s="10"/>
      <c r="D22" s="3">
        <v>0.18</v>
      </c>
      <c r="E22" s="8">
        <v>-7.0894200000000003E-12</v>
      </c>
      <c r="F22" s="4">
        <v>9.7443000000000002E-11</v>
      </c>
      <c r="H22" s="3">
        <v>0.18</v>
      </c>
      <c r="I22" s="8">
        <v>-4.8172499999999999E-12</v>
      </c>
      <c r="J22" s="4">
        <v>9.9254000000000005E-12</v>
      </c>
    </row>
    <row r="23" spans="1:10" x14ac:dyDescent="0.25">
      <c r="A23" s="1">
        <v>0.77678571399999996</v>
      </c>
      <c r="B23" s="6">
        <v>4.5398046000000002E-8</v>
      </c>
      <c r="C23" s="10"/>
      <c r="D23" s="1">
        <v>0.19</v>
      </c>
      <c r="E23" s="9">
        <v>-1.7059700000000001E-12</v>
      </c>
      <c r="F23" s="2">
        <v>1.3025299999999999E-10</v>
      </c>
      <c r="H23" s="1">
        <v>0.19</v>
      </c>
      <c r="I23" s="9">
        <v>-4.8066499999999999E-12</v>
      </c>
      <c r="J23" s="2">
        <v>9.9651100000000001E-12</v>
      </c>
    </row>
    <row r="24" spans="1:10" x14ac:dyDescent="0.25">
      <c r="A24" s="3">
        <v>0.78571428600000004</v>
      </c>
      <c r="B24" s="6">
        <v>6.1575691899999994E-8</v>
      </c>
      <c r="C24" s="10"/>
      <c r="D24" s="3">
        <v>0.2</v>
      </c>
      <c r="E24" s="8">
        <v>5.53697E-12</v>
      </c>
      <c r="F24" s="4">
        <v>1.7856400000000001E-10</v>
      </c>
      <c r="H24" s="3">
        <v>0.2</v>
      </c>
      <c r="I24" s="8">
        <v>-4.7958199999999997E-12</v>
      </c>
      <c r="J24" s="4">
        <v>1.0028300000000001E-11</v>
      </c>
    </row>
    <row r="25" spans="1:10" x14ac:dyDescent="0.25">
      <c r="A25" s="1">
        <v>0.79464285700000004</v>
      </c>
      <c r="B25" s="6">
        <v>8.29128668E-8</v>
      </c>
      <c r="C25" s="10"/>
      <c r="D25" s="1">
        <v>0.21</v>
      </c>
      <c r="E25" s="9">
        <v>1.5289499999999999E-11</v>
      </c>
      <c r="F25" s="2">
        <v>2.4968899999999998E-10</v>
      </c>
      <c r="H25" s="1">
        <v>0.21</v>
      </c>
      <c r="I25" s="9">
        <v>-4.7846400000000001E-12</v>
      </c>
      <c r="J25" s="2">
        <v>1.0125999999999999E-11</v>
      </c>
    </row>
    <row r="26" spans="1:10" x14ac:dyDescent="0.25">
      <c r="A26" s="3">
        <v>0.803571429</v>
      </c>
      <c r="B26" s="6">
        <v>1.10839303E-7</v>
      </c>
      <c r="C26" s="10"/>
      <c r="D26" s="3">
        <v>0.22</v>
      </c>
      <c r="E26" s="8">
        <v>2.8430300000000001E-11</v>
      </c>
      <c r="F26" s="4">
        <v>3.5439100000000001E-10</v>
      </c>
      <c r="H26" s="3">
        <v>0.22</v>
      </c>
      <c r="I26" s="8">
        <v>-4.7729600000000003E-12</v>
      </c>
      <c r="J26" s="4">
        <v>1.02745E-11</v>
      </c>
    </row>
    <row r="27" spans="1:10" x14ac:dyDescent="0.25">
      <c r="A27" s="1">
        <v>0.8125</v>
      </c>
      <c r="B27" s="6">
        <v>1.4722858199999999E-7</v>
      </c>
      <c r="C27" s="10"/>
      <c r="D27" s="1">
        <v>0.23</v>
      </c>
      <c r="E27" s="9">
        <v>4.6146899999999998E-11</v>
      </c>
      <c r="F27" s="2">
        <v>5.0851299999999996E-10</v>
      </c>
      <c r="H27" s="1">
        <v>0.23</v>
      </c>
      <c r="I27" s="9">
        <v>-4.7605200000000004E-12</v>
      </c>
      <c r="J27" s="2">
        <v>1.04979E-11</v>
      </c>
    </row>
    <row r="28" spans="1:10" x14ac:dyDescent="0.25">
      <c r="A28" s="3">
        <v>0.821428571</v>
      </c>
      <c r="B28" s="6">
        <v>1.94588709E-7</v>
      </c>
      <c r="C28" s="10"/>
      <c r="D28" s="3">
        <v>0.24</v>
      </c>
      <c r="E28" s="8">
        <v>7.0045700000000006E-11</v>
      </c>
      <c r="F28" s="4">
        <v>7.35368E-10</v>
      </c>
      <c r="H28" s="3">
        <v>0.24</v>
      </c>
      <c r="I28" s="8">
        <v>-4.7469899999999997E-12</v>
      </c>
      <c r="J28" s="4">
        <v>1.08314E-11</v>
      </c>
    </row>
    <row r="29" spans="1:10" x14ac:dyDescent="0.25">
      <c r="A29" s="1">
        <v>0.83928571399999996</v>
      </c>
      <c r="B29" s="6">
        <v>3.34797387E-7</v>
      </c>
      <c r="C29" s="10"/>
      <c r="D29" s="1">
        <v>0.25</v>
      </c>
      <c r="E29" s="9">
        <v>1.0230099999999999E-10</v>
      </c>
      <c r="F29" s="2">
        <v>1.06927E-9</v>
      </c>
      <c r="H29" s="1">
        <v>0.25</v>
      </c>
      <c r="I29" s="9">
        <v>-4.73183E-12</v>
      </c>
      <c r="J29" s="2">
        <v>1.1327099999999999E-11</v>
      </c>
    </row>
    <row r="30" spans="1:10" x14ac:dyDescent="0.25">
      <c r="A30" s="3">
        <v>0.84821428600000004</v>
      </c>
      <c r="B30" s="6">
        <v>4.3794010799999998E-7</v>
      </c>
      <c r="C30" s="10"/>
      <c r="D30" s="3">
        <v>0.26</v>
      </c>
      <c r="E30" s="8">
        <v>1.4585500000000001E-10</v>
      </c>
      <c r="F30" s="4">
        <v>1.56073E-9</v>
      </c>
      <c r="H30" s="3">
        <v>0.26</v>
      </c>
      <c r="I30" s="8">
        <v>-4.7142899999999997E-12</v>
      </c>
      <c r="J30" s="4">
        <v>1.20615E-11</v>
      </c>
    </row>
    <row r="31" spans="1:10" x14ac:dyDescent="0.25">
      <c r="A31" s="1">
        <v>0.852678571</v>
      </c>
      <c r="B31" s="6">
        <v>4.9954951499999998E-7</v>
      </c>
      <c r="C31" s="10"/>
      <c r="D31" s="1">
        <v>0.27</v>
      </c>
      <c r="E31" s="9">
        <v>2.0469500000000001E-10</v>
      </c>
      <c r="F31" s="2">
        <v>2.2840600000000001E-9</v>
      </c>
      <c r="H31" s="1">
        <v>0.27</v>
      </c>
      <c r="I31" s="9">
        <v>-4.6932299999999998E-12</v>
      </c>
      <c r="J31" s="2">
        <v>1.31472E-11</v>
      </c>
    </row>
    <row r="32" spans="1:10" x14ac:dyDescent="0.25">
      <c r="A32" s="3">
        <v>0.85714285700000004</v>
      </c>
      <c r="B32" s="6">
        <v>5.6968849600000001E-7</v>
      </c>
      <c r="C32" s="10"/>
      <c r="D32" s="3">
        <v>0.28000000000000003</v>
      </c>
      <c r="E32" s="8">
        <v>2.8422699999999998E-10</v>
      </c>
      <c r="F32" s="4">
        <v>3.3486800000000001E-9</v>
      </c>
      <c r="H32" s="3">
        <v>0.28000000000000003</v>
      </c>
      <c r="I32" s="8">
        <v>-4.6670000000000002E-12</v>
      </c>
      <c r="J32" s="4">
        <v>1.47502E-11</v>
      </c>
    </row>
    <row r="33" spans="1:10" x14ac:dyDescent="0.25">
      <c r="A33" s="1">
        <v>0.875</v>
      </c>
      <c r="B33" s="6">
        <v>9.4260458199999998E-7</v>
      </c>
      <c r="C33" s="10"/>
      <c r="D33" s="1">
        <v>0.28999999999999998</v>
      </c>
      <c r="E33" s="9">
        <v>3.9178100000000002E-10</v>
      </c>
      <c r="F33" s="2">
        <v>4.91559E-9</v>
      </c>
      <c r="H33" s="1">
        <v>0.28999999999999998</v>
      </c>
      <c r="I33" s="9">
        <v>-4.6331599999999996E-12</v>
      </c>
      <c r="J33" s="2">
        <v>1.7114499999999999E-11</v>
      </c>
    </row>
    <row r="34" spans="1:10" x14ac:dyDescent="0.25">
      <c r="A34" s="3">
        <v>0.87946428600000004</v>
      </c>
      <c r="B34" s="6">
        <v>1.06108901E-6</v>
      </c>
      <c r="C34" s="10"/>
      <c r="D34" s="3">
        <v>0.3</v>
      </c>
      <c r="E34" s="8">
        <v>5.3731199999999999E-10</v>
      </c>
      <c r="F34" s="4">
        <v>7.2217499999999998E-9</v>
      </c>
      <c r="H34" s="3">
        <v>0.3</v>
      </c>
      <c r="I34" s="8">
        <v>-4.5881099999999999E-12</v>
      </c>
      <c r="J34" s="4">
        <v>2.0599500000000001E-11</v>
      </c>
    </row>
    <row r="35" spans="1:10" x14ac:dyDescent="0.25">
      <c r="A35" s="1">
        <v>0.883928571</v>
      </c>
      <c r="B35" s="6">
        <v>1.19237063E-6</v>
      </c>
      <c r="C35" s="10"/>
      <c r="D35" s="1">
        <v>0.31</v>
      </c>
      <c r="E35" s="9">
        <v>7.3433999999999997E-10</v>
      </c>
      <c r="F35" s="2">
        <v>1.06159E-8</v>
      </c>
      <c r="H35" s="1">
        <v>0.31</v>
      </c>
      <c r="I35" s="9">
        <v>-4.5265600000000001E-12</v>
      </c>
      <c r="J35" s="2">
        <v>2.5734299999999999E-11</v>
      </c>
    </row>
    <row r="36" spans="1:10" x14ac:dyDescent="0.25">
      <c r="A36" s="3">
        <v>0.88839285700000004</v>
      </c>
      <c r="B36" s="6">
        <v>1.33473121E-6</v>
      </c>
      <c r="C36" s="10"/>
      <c r="D36" s="3">
        <v>0.32</v>
      </c>
      <c r="E36" s="8">
        <v>1.00125E-9</v>
      </c>
      <c r="F36" s="4">
        <v>1.5611500000000001E-8</v>
      </c>
      <c r="H36" s="3">
        <v>0.32</v>
      </c>
      <c r="I36" s="8">
        <v>-4.4407300000000002E-12</v>
      </c>
      <c r="J36" s="4">
        <v>3.3297400000000002E-11</v>
      </c>
    </row>
    <row r="37" spans="1:10" x14ac:dyDescent="0.25">
      <c r="A37" s="1">
        <v>0.89285714299999996</v>
      </c>
      <c r="B37" s="6">
        <v>1.48637417E-6</v>
      </c>
      <c r="C37" s="10"/>
      <c r="D37" s="1">
        <v>0.33</v>
      </c>
      <c r="E37" s="9">
        <v>1.3630699999999999E-9</v>
      </c>
      <c r="F37" s="2">
        <v>2.2963799999999999E-8</v>
      </c>
      <c r="H37" s="1">
        <v>0.33</v>
      </c>
      <c r="I37" s="9">
        <v>-4.3191499999999998E-12</v>
      </c>
      <c r="J37" s="2">
        <v>4.4435199999999999E-11</v>
      </c>
    </row>
    <row r="38" spans="1:10" x14ac:dyDescent="0.25">
      <c r="A38" s="3">
        <v>0.90178571399999996</v>
      </c>
      <c r="B38" s="6">
        <v>1.8239749899999999E-6</v>
      </c>
      <c r="C38" s="10"/>
      <c r="D38" s="3">
        <v>0.34</v>
      </c>
      <c r="E38" s="8">
        <v>1.85388E-9</v>
      </c>
      <c r="F38" s="4">
        <v>3.3784900000000002E-8</v>
      </c>
      <c r="H38" s="3">
        <v>0.34</v>
      </c>
      <c r="I38" s="8">
        <v>-4.14495E-12</v>
      </c>
      <c r="J38" s="4">
        <v>6.0835000000000002E-11</v>
      </c>
    </row>
    <row r="39" spans="1:10" x14ac:dyDescent="0.25">
      <c r="A39" s="1">
        <v>0.91071428600000004</v>
      </c>
      <c r="B39" s="6">
        <v>2.1929534999999999E-6</v>
      </c>
      <c r="C39" s="10"/>
      <c r="D39" s="1">
        <v>0.35</v>
      </c>
      <c r="E39" s="9">
        <v>2.5201600000000001E-9</v>
      </c>
      <c r="F39" s="2">
        <v>4.9711199999999998E-8</v>
      </c>
      <c r="H39" s="1">
        <v>0.35</v>
      </c>
      <c r="I39" s="9">
        <v>-3.8933E-12</v>
      </c>
      <c r="J39" s="2">
        <v>8.4980599999999998E-11</v>
      </c>
    </row>
    <row r="40" spans="1:10" x14ac:dyDescent="0.25">
      <c r="A40" s="3">
        <v>0.91964285700000004</v>
      </c>
      <c r="B40" s="6">
        <v>2.58406826E-6</v>
      </c>
      <c r="C40" s="10"/>
      <c r="D40" s="3">
        <v>0.36</v>
      </c>
      <c r="E40" s="8">
        <v>3.42538E-9</v>
      </c>
      <c r="F40" s="4">
        <v>7.3151200000000002E-8</v>
      </c>
      <c r="H40" s="3">
        <v>0.36</v>
      </c>
      <c r="I40" s="8">
        <v>-3.5276199999999999E-12</v>
      </c>
      <c r="J40" s="4">
        <v>1.2052800000000001E-10</v>
      </c>
    </row>
    <row r="41" spans="1:10" x14ac:dyDescent="0.25">
      <c r="A41" s="1">
        <v>0.928571429</v>
      </c>
      <c r="B41" s="6">
        <v>2.9847310699999998E-6</v>
      </c>
      <c r="C41" s="10"/>
      <c r="D41" s="1">
        <v>0.37</v>
      </c>
      <c r="E41" s="9">
        <v>4.6562499999999999E-9</v>
      </c>
      <c r="F41" s="2">
        <v>1.0765E-7</v>
      </c>
      <c r="H41" s="1">
        <v>0.37</v>
      </c>
      <c r="I41" s="9">
        <v>-2.9941100000000001E-12</v>
      </c>
      <c r="J41" s="2">
        <v>1.72859E-10</v>
      </c>
    </row>
    <row r="42" spans="1:10" x14ac:dyDescent="0.25">
      <c r="A42" s="3">
        <v>0.946428571</v>
      </c>
      <c r="B42" s="6">
        <v>3.73062869E-6</v>
      </c>
      <c r="C42" s="10"/>
      <c r="D42" s="3">
        <v>0.38</v>
      </c>
      <c r="E42" s="8">
        <v>6.33146E-9</v>
      </c>
      <c r="F42" s="4">
        <v>1.5842399999999999E-7</v>
      </c>
      <c r="H42" s="3">
        <v>0.38</v>
      </c>
      <c r="I42" s="8">
        <v>-2.2135399999999999E-12</v>
      </c>
      <c r="J42" s="4">
        <v>2.4989700000000001E-10</v>
      </c>
    </row>
    <row r="43" spans="1:10" x14ac:dyDescent="0.25">
      <c r="A43" s="1">
        <v>0.96428571399999996</v>
      </c>
      <c r="B43" s="6">
        <v>4.3427465399999998E-6</v>
      </c>
      <c r="C43" s="10"/>
      <c r="D43" s="1">
        <v>0.39</v>
      </c>
      <c r="E43" s="9">
        <v>8.6136299999999998E-9</v>
      </c>
      <c r="F43" s="2">
        <v>2.33152E-7</v>
      </c>
      <c r="H43" s="1">
        <v>0.39</v>
      </c>
      <c r="I43" s="9">
        <v>-1.06929E-12</v>
      </c>
      <c r="J43" s="2">
        <v>3.6330199999999999E-10</v>
      </c>
    </row>
    <row r="44" spans="1:10" x14ac:dyDescent="0.25">
      <c r="A44" s="3">
        <v>1</v>
      </c>
      <c r="B44" s="6">
        <v>5.1665636499999999E-6</v>
      </c>
      <c r="C44" s="10"/>
      <c r="D44" s="3">
        <v>0.4</v>
      </c>
      <c r="E44" s="8">
        <v>1.17259E-8</v>
      </c>
      <c r="F44" s="4">
        <v>3.4313599999999998E-7</v>
      </c>
      <c r="H44" s="3">
        <v>0.4</v>
      </c>
      <c r="I44" s="8">
        <v>6.1030599999999996E-13</v>
      </c>
      <c r="J44" s="4">
        <v>5.3024100000000003E-10</v>
      </c>
    </row>
    <row r="45" spans="1:10" x14ac:dyDescent="0.25">
      <c r="A45" s="1" t="s">
        <v>6</v>
      </c>
      <c r="B45" s="2" t="s">
        <v>6</v>
      </c>
      <c r="C45" s="9"/>
      <c r="D45" s="1">
        <v>0.41</v>
      </c>
      <c r="E45" s="9">
        <v>1.59749E-8</v>
      </c>
      <c r="F45" s="2">
        <v>5.0500700000000002E-7</v>
      </c>
      <c r="H45" s="1">
        <v>0.41</v>
      </c>
      <c r="I45" s="9">
        <v>3.07793E-12</v>
      </c>
      <c r="J45" s="2">
        <v>7.7598299999999997E-10</v>
      </c>
    </row>
    <row r="46" spans="1:10" x14ac:dyDescent="0.25">
      <c r="A46" s="3" t="s">
        <v>5</v>
      </c>
      <c r="B46" s="4" t="s">
        <v>6</v>
      </c>
      <c r="C46" s="8"/>
      <c r="D46" s="3">
        <v>0.42</v>
      </c>
      <c r="E46" s="8">
        <v>2.17825E-8</v>
      </c>
      <c r="F46" s="4">
        <v>7.4324399999999998E-7</v>
      </c>
      <c r="H46" s="3">
        <v>0.42</v>
      </c>
      <c r="I46" s="8">
        <v>6.7055500000000002E-12</v>
      </c>
      <c r="J46" s="4">
        <v>1.13773E-9</v>
      </c>
    </row>
    <row r="47" spans="1:10" x14ac:dyDescent="0.25">
      <c r="A47" s="1" t="s">
        <v>92</v>
      </c>
      <c r="B47" s="2" t="s">
        <v>6</v>
      </c>
      <c r="C47" s="9"/>
      <c r="D47" s="1">
        <v>0.43</v>
      </c>
      <c r="E47" s="9">
        <v>2.9730299999999999E-8</v>
      </c>
      <c r="F47" s="2">
        <v>1.09387E-6</v>
      </c>
      <c r="H47" s="1">
        <v>0.43</v>
      </c>
      <c r="I47" s="9">
        <v>1.20407E-11</v>
      </c>
      <c r="J47" s="2">
        <v>1.67022E-9</v>
      </c>
    </row>
    <row r="48" spans="1:10" x14ac:dyDescent="0.25">
      <c r="A48" s="3" t="s">
        <v>5</v>
      </c>
      <c r="B48" s="4" t="s">
        <v>6</v>
      </c>
      <c r="C48" s="8"/>
      <c r="D48" s="3">
        <v>0.44</v>
      </c>
      <c r="E48" s="8">
        <v>4.0621200000000001E-8</v>
      </c>
      <c r="F48" s="4">
        <v>1.6099100000000001E-6</v>
      </c>
      <c r="H48" s="3">
        <v>0.44</v>
      </c>
      <c r="I48" s="8">
        <v>1.9889400000000001E-11</v>
      </c>
      <c r="J48" s="4">
        <v>2.45407E-9</v>
      </c>
    </row>
    <row r="49" spans="1:10" x14ac:dyDescent="0.25">
      <c r="A49" s="1" t="s">
        <v>8</v>
      </c>
      <c r="B49" s="2" t="s">
        <v>9</v>
      </c>
      <c r="C49" s="9"/>
      <c r="D49" s="1">
        <v>0.45</v>
      </c>
      <c r="E49" s="9">
        <v>5.5565799999999999E-8</v>
      </c>
      <c r="F49" s="2">
        <v>2.3694000000000001E-6</v>
      </c>
      <c r="H49" s="1">
        <v>0.45</v>
      </c>
      <c r="I49" s="9">
        <v>3.1438099999999999E-11</v>
      </c>
      <c r="J49" s="2">
        <v>3.6079200000000001E-9</v>
      </c>
    </row>
    <row r="50" spans="1:10" x14ac:dyDescent="0.25">
      <c r="A50" s="3">
        <v>0</v>
      </c>
      <c r="B50" s="6">
        <v>3.9611969299999998E-16</v>
      </c>
      <c r="C50" s="10"/>
      <c r="D50" s="3">
        <v>0.46</v>
      </c>
      <c r="E50" s="8">
        <v>7.6102399999999997E-8</v>
      </c>
      <c r="F50" s="4">
        <v>3.48716E-6</v>
      </c>
      <c r="H50" s="3">
        <v>0.46</v>
      </c>
      <c r="I50" s="8">
        <v>4.84331E-11</v>
      </c>
      <c r="J50" s="4">
        <v>5.3063999999999998E-9</v>
      </c>
    </row>
    <row r="51" spans="1:10" x14ac:dyDescent="0.25">
      <c r="A51" s="1">
        <v>7.1428571400000002E-2</v>
      </c>
      <c r="B51" s="7">
        <v>6.4251711800000002E-16</v>
      </c>
      <c r="C51" s="11"/>
      <c r="D51" s="1">
        <v>0.47</v>
      </c>
      <c r="E51" s="9">
        <v>1.04366E-7</v>
      </c>
      <c r="F51" s="2">
        <v>5.1321899999999999E-6</v>
      </c>
      <c r="H51" s="1">
        <v>0.47</v>
      </c>
      <c r="I51" s="9">
        <v>7.3445399999999996E-11</v>
      </c>
      <c r="J51" s="2">
        <v>7.8066099999999998E-9</v>
      </c>
    </row>
    <row r="52" spans="1:10" x14ac:dyDescent="0.25">
      <c r="A52" s="3">
        <v>0.14285714299999999</v>
      </c>
      <c r="B52" s="6">
        <v>4.5493798499999998E-15</v>
      </c>
      <c r="C52" s="10"/>
      <c r="D52" s="3">
        <v>0.48</v>
      </c>
      <c r="E52" s="8">
        <v>1.43327E-7</v>
      </c>
      <c r="F52" s="4">
        <v>7.5531599999999997E-6</v>
      </c>
      <c r="H52" s="3">
        <v>0.48</v>
      </c>
      <c r="I52" s="8">
        <v>1.1025899999999999E-10</v>
      </c>
      <c r="J52" s="4">
        <v>1.1487000000000001E-8</v>
      </c>
    </row>
    <row r="53" spans="1:10" x14ac:dyDescent="0.25">
      <c r="A53" s="1">
        <v>0.21428571399999999</v>
      </c>
      <c r="B53" s="7">
        <v>6.5569228199999999E-14</v>
      </c>
      <c r="C53" s="11"/>
      <c r="D53" s="1">
        <v>0.49</v>
      </c>
      <c r="E53" s="9">
        <v>1.9712000000000001E-7</v>
      </c>
      <c r="F53" s="2">
        <v>1.1116E-5</v>
      </c>
      <c r="H53" s="1">
        <v>0.49</v>
      </c>
      <c r="I53" s="9">
        <v>1.6444499999999999E-10</v>
      </c>
      <c r="J53" s="2">
        <v>1.6904500000000001E-8</v>
      </c>
    </row>
    <row r="54" spans="1:10" x14ac:dyDescent="0.25">
      <c r="A54" s="3">
        <v>0.28571428599999998</v>
      </c>
      <c r="B54" s="6">
        <v>1.0196340099999999E-12</v>
      </c>
      <c r="C54" s="10"/>
      <c r="D54" s="3">
        <v>0.5</v>
      </c>
      <c r="E54" s="8">
        <v>2.7152100000000001E-7</v>
      </c>
      <c r="F54" s="4">
        <v>1.6359E-5</v>
      </c>
      <c r="H54" s="3">
        <v>0.5</v>
      </c>
      <c r="I54" s="8">
        <v>2.4420300000000002E-10</v>
      </c>
      <c r="J54" s="4">
        <v>2.48793E-8</v>
      </c>
    </row>
    <row r="55" spans="1:10" x14ac:dyDescent="0.25">
      <c r="A55" s="1">
        <v>0.35714285699999998</v>
      </c>
      <c r="B55" s="7">
        <v>1.59250287E-11</v>
      </c>
      <c r="C55" s="11"/>
      <c r="D55" s="1">
        <v>0.51</v>
      </c>
      <c r="E55" s="9">
        <v>3.7460500000000001E-7</v>
      </c>
      <c r="F55" s="2">
        <v>2.40741E-5</v>
      </c>
      <c r="H55" s="1">
        <v>0.51</v>
      </c>
      <c r="I55" s="9">
        <v>3.61603E-10</v>
      </c>
      <c r="J55" s="2">
        <v>3.66183E-8</v>
      </c>
    </row>
    <row r="56" spans="1:10" x14ac:dyDescent="0.25">
      <c r="A56" s="3">
        <v>0.428571429</v>
      </c>
      <c r="B56" s="6">
        <v>2.4850486000000001E-10</v>
      </c>
      <c r="C56" s="10"/>
      <c r="D56" s="3">
        <v>0.52</v>
      </c>
      <c r="E56" s="8">
        <v>5.1768800000000002E-7</v>
      </c>
      <c r="F56" s="4">
        <v>3.5426000000000003E-5</v>
      </c>
      <c r="H56" s="3">
        <v>0.52</v>
      </c>
      <c r="I56" s="8">
        <v>5.3441399999999995E-10</v>
      </c>
      <c r="J56" s="4">
        <v>5.3898399999999999E-8</v>
      </c>
    </row>
    <row r="57" spans="1:10" x14ac:dyDescent="0.25">
      <c r="A57" s="1">
        <v>0.5</v>
      </c>
      <c r="B57" s="7">
        <v>3.8701771299999998E-9</v>
      </c>
      <c r="C57" s="11"/>
      <c r="D57" s="1">
        <v>0.53</v>
      </c>
      <c r="E57" s="9">
        <v>7.1666000000000001E-7</v>
      </c>
      <c r="F57" s="2">
        <v>5.2126999999999997E-5</v>
      </c>
      <c r="H57" s="1">
        <v>0.53</v>
      </c>
      <c r="I57" s="9">
        <v>7.8879000000000002E-10</v>
      </c>
      <c r="J57" s="2">
        <v>7.9335000000000002E-8</v>
      </c>
    </row>
    <row r="58" spans="1:10" x14ac:dyDescent="0.25">
      <c r="A58" s="3">
        <v>0.571428571</v>
      </c>
      <c r="B58" s="6">
        <v>5.9896875799999994E-8</v>
      </c>
      <c r="C58" s="10"/>
      <c r="D58" s="3">
        <v>0.54</v>
      </c>
      <c r="E58" s="8">
        <v>9.9387099999999997E-7</v>
      </c>
      <c r="F58" s="4">
        <v>7.6693400000000007E-5</v>
      </c>
      <c r="H58" s="3">
        <v>0.54</v>
      </c>
      <c r="I58" s="8">
        <v>1.1632299999999999E-9</v>
      </c>
      <c r="J58" s="4">
        <v>1.16778E-7</v>
      </c>
    </row>
    <row r="59" spans="1:10" x14ac:dyDescent="0.25">
      <c r="A59" s="1">
        <v>0.64285714299999996</v>
      </c>
      <c r="B59" s="7">
        <v>8.8118730600000004E-7</v>
      </c>
      <c r="C59" s="11"/>
      <c r="D59" s="1">
        <v>0.55000000000000004</v>
      </c>
      <c r="E59" s="9">
        <v>1.3808200000000001E-6</v>
      </c>
      <c r="F59" s="2">
        <v>1.1281999999999999E-4</v>
      </c>
      <c r="H59" s="1">
        <v>0.55000000000000004</v>
      </c>
      <c r="I59" s="9">
        <v>1.7144100000000001E-9</v>
      </c>
      <c r="J59" s="2">
        <v>1.7189499999999999E-7</v>
      </c>
    </row>
    <row r="60" spans="1:10" x14ac:dyDescent="0.25">
      <c r="A60" s="3">
        <v>0.71428571399999996</v>
      </c>
      <c r="B60" s="6">
        <v>8.8686032600000005E-6</v>
      </c>
      <c r="C60" s="10"/>
      <c r="D60" s="3">
        <v>0.56000000000000005</v>
      </c>
      <c r="E60" s="8">
        <v>1.9219900000000001E-6</v>
      </c>
      <c r="F60" s="4">
        <v>1.65928E-4</v>
      </c>
      <c r="H60" s="3">
        <v>0.56000000000000005</v>
      </c>
      <c r="I60" s="8">
        <v>2.5257600000000002E-9</v>
      </c>
      <c r="J60" s="4">
        <v>2.5302900000000001E-7</v>
      </c>
    </row>
    <row r="61" spans="1:10" x14ac:dyDescent="0.25">
      <c r="A61" s="1">
        <v>0.72321428600000004</v>
      </c>
      <c r="B61" s="7">
        <v>1.1102067799999999E-5</v>
      </c>
      <c r="C61" s="11"/>
      <c r="D61" s="1">
        <v>0.56999999999999995</v>
      </c>
      <c r="E61" s="9">
        <v>2.6802499999999999E-6</v>
      </c>
      <c r="F61" s="2">
        <v>2.43957E-4</v>
      </c>
      <c r="H61" s="1">
        <v>0.56999999999999995</v>
      </c>
      <c r="I61" s="9">
        <v>3.72007E-9</v>
      </c>
      <c r="J61" s="2">
        <v>3.7245799999999999E-7</v>
      </c>
    </row>
    <row r="62" spans="1:10" x14ac:dyDescent="0.25">
      <c r="A62" s="3">
        <v>0.727678571</v>
      </c>
      <c r="B62" s="6">
        <v>1.23000044E-5</v>
      </c>
      <c r="C62" s="10"/>
      <c r="D62" s="3">
        <v>0.57999999999999996</v>
      </c>
      <c r="E62" s="8">
        <v>3.7446900000000001E-6</v>
      </c>
      <c r="F62" s="4">
        <v>3.5851299999999997E-4</v>
      </c>
      <c r="H62" s="3">
        <v>0.57999999999999996</v>
      </c>
      <c r="I62" s="8">
        <v>5.4781099999999998E-9</v>
      </c>
      <c r="J62" s="4">
        <v>5.4826099999999999E-7</v>
      </c>
    </row>
    <row r="63" spans="1:10" x14ac:dyDescent="0.25">
      <c r="A63" s="1">
        <v>0.72991071399999996</v>
      </c>
      <c r="B63" s="7">
        <v>1.28773486E-5</v>
      </c>
      <c r="C63" s="11"/>
      <c r="D63" s="1">
        <v>0.59</v>
      </c>
      <c r="E63" s="9">
        <v>5.2415800000000002E-6</v>
      </c>
      <c r="F63" s="2">
        <v>5.2650699999999995E-4</v>
      </c>
      <c r="H63" s="1">
        <v>0.59</v>
      </c>
      <c r="I63" s="9">
        <v>8.0659699999999996E-9</v>
      </c>
      <c r="J63" s="2">
        <v>8.0704699999999999E-7</v>
      </c>
    </row>
    <row r="64" spans="1:10" x14ac:dyDescent="0.25">
      <c r="A64" s="3">
        <v>0.73214285700000004</v>
      </c>
      <c r="B64" s="6">
        <v>1.32207142E-5</v>
      </c>
      <c r="C64" s="10"/>
      <c r="D64" s="3">
        <v>0.6</v>
      </c>
      <c r="E64" s="8">
        <v>7.3501500000000003E-6</v>
      </c>
      <c r="F64" s="4">
        <v>7.7246900000000002E-4</v>
      </c>
      <c r="H64" s="3">
        <v>0.6</v>
      </c>
      <c r="I64" s="8">
        <v>1.1875400000000001E-8</v>
      </c>
      <c r="J64" s="4">
        <v>1.18798E-6</v>
      </c>
    </row>
    <row r="65" spans="1:10" x14ac:dyDescent="0.25">
      <c r="A65" s="1">
        <v>0.73660714299999996</v>
      </c>
      <c r="B65" s="7">
        <v>1.35628704E-5</v>
      </c>
      <c r="C65" s="11"/>
      <c r="D65" s="1">
        <v>0.61</v>
      </c>
      <c r="E65" s="9">
        <v>1.03248E-5</v>
      </c>
      <c r="F65" s="2">
        <v>1.1317499999999999E-3</v>
      </c>
      <c r="H65" s="1">
        <v>0.61</v>
      </c>
      <c r="I65" s="9">
        <v>1.7482800000000001E-8</v>
      </c>
      <c r="J65" s="2">
        <v>1.7487300000000001E-6</v>
      </c>
    </row>
    <row r="66" spans="1:10" x14ac:dyDescent="0.25">
      <c r="A66" s="3">
        <v>0.74553571399999996</v>
      </c>
      <c r="B66" s="6">
        <v>1.40670902E-5</v>
      </c>
      <c r="C66" s="10"/>
      <c r="D66" s="3">
        <v>0.62</v>
      </c>
      <c r="E66" s="8">
        <v>1.4526699999999999E-5</v>
      </c>
      <c r="F66" s="4">
        <v>1.65481E-3</v>
      </c>
      <c r="H66" s="3">
        <v>0.62</v>
      </c>
      <c r="I66" s="8">
        <v>2.57371E-8</v>
      </c>
      <c r="J66" s="4">
        <v>2.57416E-6</v>
      </c>
    </row>
    <row r="67" spans="1:10" x14ac:dyDescent="0.25">
      <c r="A67" s="1">
        <v>0.75</v>
      </c>
      <c r="B67" s="7">
        <v>1.4307568400000001E-5</v>
      </c>
      <c r="C67" s="11"/>
      <c r="D67" s="1">
        <v>0.63</v>
      </c>
      <c r="E67" s="9">
        <v>2.04676E-5</v>
      </c>
      <c r="F67" s="2">
        <v>2.4127599999999999E-3</v>
      </c>
      <c r="H67" s="1">
        <v>0.63</v>
      </c>
      <c r="I67" s="9">
        <v>3.78876E-8</v>
      </c>
      <c r="J67" s="2">
        <v>3.7892099999999999E-6</v>
      </c>
    </row>
    <row r="68" spans="1:10" x14ac:dyDescent="0.25">
      <c r="A68" s="3">
        <v>0.758928571</v>
      </c>
      <c r="B68" s="6">
        <v>1.48109963E-5</v>
      </c>
      <c r="C68" s="10"/>
      <c r="D68" s="3">
        <v>0.64</v>
      </c>
      <c r="E68" s="8">
        <v>2.8870900000000002E-5</v>
      </c>
      <c r="F68" s="4">
        <v>3.5038600000000001E-3</v>
      </c>
      <c r="H68" s="3">
        <v>0.64</v>
      </c>
      <c r="I68" s="8">
        <v>5.5773400000000001E-8</v>
      </c>
      <c r="J68" s="4">
        <v>5.5777799999999996E-6</v>
      </c>
    </row>
    <row r="69" spans="1:10" x14ac:dyDescent="0.25">
      <c r="A69" s="1">
        <v>0.77678571399999996</v>
      </c>
      <c r="B69" s="7">
        <v>1.601057E-5</v>
      </c>
      <c r="C69" s="11"/>
      <c r="D69" s="1">
        <v>0.65</v>
      </c>
      <c r="E69" s="9">
        <v>4.0754899999999998E-5</v>
      </c>
      <c r="F69" s="2">
        <v>5.0604999999999999E-3</v>
      </c>
      <c r="H69" s="1">
        <v>0.65</v>
      </c>
      <c r="I69" s="9">
        <v>8.2101599999999994E-8</v>
      </c>
      <c r="J69" s="2">
        <v>8.2106000000000006E-6</v>
      </c>
    </row>
    <row r="70" spans="1:10" x14ac:dyDescent="0.25">
      <c r="A70" s="3">
        <v>0.78571428600000004</v>
      </c>
      <c r="B70" s="6">
        <v>1.6749450100000001E-5</v>
      </c>
      <c r="C70" s="10"/>
      <c r="D70" s="3">
        <v>0.66</v>
      </c>
      <c r="E70" s="8">
        <v>5.7541999999999999E-5</v>
      </c>
      <c r="F70" s="4">
        <v>7.2547100000000002E-3</v>
      </c>
      <c r="H70" s="3">
        <v>0.66</v>
      </c>
      <c r="I70" s="8">
        <v>1.2085700000000001E-7</v>
      </c>
      <c r="J70" s="4">
        <v>1.20862E-5</v>
      </c>
    </row>
    <row r="71" spans="1:10" x14ac:dyDescent="0.25">
      <c r="A71" s="1">
        <v>0.79464285700000004</v>
      </c>
      <c r="B71" s="7">
        <v>1.7604770199999999E-5</v>
      </c>
      <c r="C71" s="11"/>
      <c r="D71" s="1">
        <v>0.67</v>
      </c>
      <c r="E71" s="9">
        <v>8.1198400000000005E-5</v>
      </c>
      <c r="F71" s="2">
        <v>1.02998E-2</v>
      </c>
      <c r="H71" s="1">
        <v>0.67</v>
      </c>
      <c r="I71" s="9">
        <v>1.7790600000000001E-7</v>
      </c>
      <c r="J71" s="2">
        <v>1.7791E-5</v>
      </c>
    </row>
    <row r="72" spans="1:10" x14ac:dyDescent="0.25">
      <c r="A72" s="3">
        <v>0.803571429</v>
      </c>
      <c r="B72" s="6">
        <v>1.8598245899999998E-5</v>
      </c>
      <c r="C72" s="10"/>
      <c r="D72" s="3">
        <v>0.68</v>
      </c>
      <c r="E72" s="8">
        <v>1.14398E-4</v>
      </c>
      <c r="F72" s="4">
        <v>1.4444500000000001E-2</v>
      </c>
      <c r="H72" s="3">
        <v>0.68</v>
      </c>
      <c r="I72" s="8">
        <v>2.6188299999999999E-7</v>
      </c>
      <c r="J72" s="4">
        <v>2.6188799999999999E-5</v>
      </c>
    </row>
    <row r="73" spans="1:10" x14ac:dyDescent="0.25">
      <c r="A73" s="1">
        <v>0.8125</v>
      </c>
      <c r="B73" s="7">
        <v>1.97349496E-5</v>
      </c>
      <c r="C73" s="11"/>
      <c r="D73" s="1">
        <v>0.69</v>
      </c>
      <c r="E73" s="9">
        <v>1.6069700000000001E-4</v>
      </c>
      <c r="F73" s="2">
        <v>1.99568E-2</v>
      </c>
      <c r="H73" s="1">
        <v>0.69</v>
      </c>
      <c r="I73" s="9">
        <v>3.8549899999999998E-7</v>
      </c>
      <c r="J73" s="2">
        <v>3.8550300000000003E-5</v>
      </c>
    </row>
    <row r="74" spans="1:10" x14ac:dyDescent="0.25">
      <c r="A74" s="3">
        <v>0.821428571</v>
      </c>
      <c r="B74" s="6">
        <v>2.1000417199999999E-5</v>
      </c>
      <c r="C74" s="10"/>
      <c r="D74" s="3">
        <v>0.7</v>
      </c>
      <c r="E74" s="8">
        <v>2.24673E-4</v>
      </c>
      <c r="F74" s="4">
        <v>2.70975E-2</v>
      </c>
      <c r="H74" s="3">
        <v>0.7</v>
      </c>
      <c r="I74" s="8">
        <v>5.6746400000000003E-7</v>
      </c>
      <c r="J74" s="4">
        <v>5.6746799999999997E-5</v>
      </c>
    </row>
    <row r="75" spans="1:10" x14ac:dyDescent="0.25">
      <c r="A75" s="1">
        <v>0.83928571399999996</v>
      </c>
      <c r="B75" s="7">
        <v>2.4268231699999999E-5</v>
      </c>
      <c r="C75" s="11"/>
      <c r="D75" s="1">
        <v>0.71</v>
      </c>
      <c r="E75" s="9">
        <v>3.1196499999999999E-4</v>
      </c>
      <c r="F75" s="2">
        <v>3.6086800000000002E-2</v>
      </c>
      <c r="H75" s="1">
        <v>0.71</v>
      </c>
      <c r="I75" s="9">
        <v>8.3531999999999999E-7</v>
      </c>
      <c r="J75" s="2">
        <v>8.35324E-5</v>
      </c>
    </row>
    <row r="76" spans="1:10" x14ac:dyDescent="0.25">
      <c r="A76" s="3">
        <v>0.84821428600000004</v>
      </c>
      <c r="B76" s="6">
        <v>2.59113514E-5</v>
      </c>
      <c r="C76" s="10"/>
      <c r="D76" s="3">
        <v>0.72</v>
      </c>
      <c r="E76" s="8">
        <v>4.29119E-4</v>
      </c>
      <c r="F76" s="4">
        <v>4.7069E-2</v>
      </c>
      <c r="H76" s="3">
        <v>0.72</v>
      </c>
      <c r="I76" s="8">
        <v>1.2296099999999999E-6</v>
      </c>
      <c r="J76" s="4">
        <v>1.2296099999999999E-4</v>
      </c>
    </row>
    <row r="77" spans="1:10" x14ac:dyDescent="0.25">
      <c r="A77" s="1">
        <v>0.852678571</v>
      </c>
      <c r="B77" s="7">
        <v>2.6887583999999999E-5</v>
      </c>
      <c r="C77" s="11"/>
      <c r="D77" s="1">
        <v>0.73</v>
      </c>
      <c r="E77" s="9">
        <v>5.8315299999999999E-4</v>
      </c>
      <c r="F77" s="2">
        <v>6.00838E-2</v>
      </c>
      <c r="H77" s="1">
        <v>0.73</v>
      </c>
      <c r="I77" s="9">
        <v>1.8100100000000001E-6</v>
      </c>
      <c r="J77" s="2">
        <v>1.81001E-4</v>
      </c>
    </row>
    <row r="78" spans="1:10" x14ac:dyDescent="0.25">
      <c r="A78" s="3">
        <v>0.85714285700000004</v>
      </c>
      <c r="B78" s="6">
        <v>2.78016217E-5</v>
      </c>
      <c r="C78" s="10"/>
      <c r="D78" s="3">
        <v>0.74</v>
      </c>
      <c r="E78" s="8">
        <v>7.80848E-4</v>
      </c>
      <c r="F78" s="4">
        <v>7.5051499999999993E-2</v>
      </c>
      <c r="H78" s="3">
        <v>0.74</v>
      </c>
      <c r="I78" s="8">
        <v>2.6643699999999999E-6</v>
      </c>
      <c r="J78" s="4">
        <v>2.6643800000000003E-4</v>
      </c>
    </row>
    <row r="79" spans="1:10" x14ac:dyDescent="0.25">
      <c r="A79" s="1">
        <v>0.875</v>
      </c>
      <c r="B79" s="7">
        <v>3.21371483E-5</v>
      </c>
      <c r="C79" s="11"/>
      <c r="D79" s="1">
        <v>0.75</v>
      </c>
      <c r="E79" s="9">
        <v>1.0278799999999999E-3</v>
      </c>
      <c r="F79" s="2">
        <v>9.1777200000000003E-2</v>
      </c>
      <c r="H79" s="1">
        <v>0.75</v>
      </c>
      <c r="I79" s="9">
        <v>3.9220099999999997E-6</v>
      </c>
      <c r="J79" s="2">
        <v>3.9220100000000001E-4</v>
      </c>
    </row>
    <row r="80" spans="1:10" x14ac:dyDescent="0.25">
      <c r="A80" s="3">
        <v>0.87946428600000004</v>
      </c>
      <c r="B80" s="6">
        <v>3.3431390499999997E-5</v>
      </c>
      <c r="C80" s="10"/>
      <c r="D80" s="3">
        <v>0.76</v>
      </c>
      <c r="E80" s="8">
        <v>1.32806E-3</v>
      </c>
      <c r="F80" s="4">
        <v>0.109976</v>
      </c>
      <c r="H80" s="3">
        <v>0.76</v>
      </c>
      <c r="I80" s="8">
        <v>5.7732699999999999E-6</v>
      </c>
      <c r="J80" s="4">
        <v>5.77328E-4</v>
      </c>
    </row>
    <row r="81" spans="1:10" x14ac:dyDescent="0.25">
      <c r="A81" s="1">
        <v>0.883928571</v>
      </c>
      <c r="B81" s="7">
        <v>3.45857774E-5</v>
      </c>
      <c r="C81" s="11"/>
      <c r="D81" s="1">
        <v>0.77</v>
      </c>
      <c r="E81" s="9">
        <v>1.68293E-3</v>
      </c>
      <c r="F81" s="2">
        <v>0.12931400000000001</v>
      </c>
      <c r="H81" s="1">
        <v>0.77</v>
      </c>
      <c r="I81" s="9">
        <v>8.4983699999999994E-6</v>
      </c>
      <c r="J81" s="2">
        <v>8.4983699999999999E-4</v>
      </c>
    </row>
    <row r="82" spans="1:10" x14ac:dyDescent="0.25">
      <c r="A82" s="3">
        <v>0.88839285700000004</v>
      </c>
      <c r="B82" s="6">
        <v>3.57862996E-5</v>
      </c>
      <c r="C82" s="10"/>
      <c r="D82" s="3">
        <v>0.78</v>
      </c>
      <c r="E82" s="8">
        <v>2.0918E-3</v>
      </c>
      <c r="F82" s="4">
        <v>0.14945</v>
      </c>
      <c r="H82" s="3">
        <v>0.78</v>
      </c>
      <c r="I82" s="8">
        <v>1.25098E-5</v>
      </c>
      <c r="J82" s="4">
        <v>1.2509800000000001E-3</v>
      </c>
    </row>
    <row r="83" spans="1:10" x14ac:dyDescent="0.25">
      <c r="A83" s="1">
        <v>0.89285714299999996</v>
      </c>
      <c r="B83" s="7">
        <v>3.7155844899999999E-5</v>
      </c>
      <c r="C83" s="11"/>
      <c r="D83" s="1">
        <v>0.79</v>
      </c>
      <c r="E83" s="9">
        <v>2.5522000000000001E-3</v>
      </c>
      <c r="F83" s="2">
        <v>0.170072</v>
      </c>
      <c r="H83" s="1">
        <v>0.79</v>
      </c>
      <c r="I83" s="9">
        <v>1.8414600000000002E-5</v>
      </c>
      <c r="J83" s="2">
        <v>1.8414600000000001E-3</v>
      </c>
    </row>
    <row r="84" spans="1:10" x14ac:dyDescent="0.25">
      <c r="A84" s="3">
        <v>0.90178571399999996</v>
      </c>
      <c r="B84" s="6">
        <v>3.9598210500000002E-5</v>
      </c>
      <c r="C84" s="10"/>
      <c r="D84" s="3">
        <v>0.8</v>
      </c>
      <c r="E84" s="8">
        <v>3.0604400000000002E-3</v>
      </c>
      <c r="F84" s="4">
        <v>0.190915</v>
      </c>
      <c r="H84" s="3">
        <v>0.8</v>
      </c>
      <c r="I84" s="8">
        <v>2.7106699999999999E-5</v>
      </c>
      <c r="J84" s="4">
        <v>2.7106700000000001E-3</v>
      </c>
    </row>
    <row r="85" spans="1:10" x14ac:dyDescent="0.25">
      <c r="A85" s="1">
        <v>0.91071428600000004</v>
      </c>
      <c r="B85" s="7">
        <v>4.2199564800000003E-5</v>
      </c>
      <c r="C85" s="11"/>
      <c r="D85" s="1">
        <v>0.81</v>
      </c>
      <c r="E85" s="9">
        <v>3.61225E-3</v>
      </c>
      <c r="F85" s="2">
        <v>0.21177099999999999</v>
      </c>
      <c r="H85" s="1">
        <v>0.81</v>
      </c>
      <c r="I85" s="9">
        <v>3.9901499999999997E-5</v>
      </c>
      <c r="J85" s="2">
        <v>3.9901499999999996E-3</v>
      </c>
    </row>
    <row r="86" spans="1:10" x14ac:dyDescent="0.25">
      <c r="A86" s="3">
        <v>0.91964285700000004</v>
      </c>
      <c r="B86" s="6">
        <v>4.4652672500000002E-5</v>
      </c>
      <c r="C86" s="10"/>
      <c r="D86" s="3">
        <v>0.82</v>
      </c>
      <c r="E86" s="8">
        <v>4.20317E-3</v>
      </c>
      <c r="F86" s="4">
        <v>0.232485</v>
      </c>
      <c r="H86" s="3">
        <v>0.82</v>
      </c>
      <c r="I86" s="8">
        <v>5.8735800000000001E-5</v>
      </c>
      <c r="J86" s="4">
        <v>5.8735799999999998E-3</v>
      </c>
    </row>
    <row r="87" spans="1:10" x14ac:dyDescent="0.25">
      <c r="A87" s="1">
        <v>0.928571429</v>
      </c>
      <c r="B87" s="7">
        <v>4.6694191399999999E-5</v>
      </c>
      <c r="C87" s="11"/>
      <c r="D87" s="1">
        <v>0.83</v>
      </c>
      <c r="E87" s="9">
        <v>4.8289200000000004E-3</v>
      </c>
      <c r="F87" s="2">
        <v>0.252946</v>
      </c>
      <c r="H87" s="1">
        <v>0.83</v>
      </c>
      <c r="I87" s="9">
        <v>8.6460300000000003E-5</v>
      </c>
      <c r="J87" s="2">
        <v>8.6460300000000007E-3</v>
      </c>
    </row>
    <row r="88" spans="1:10" x14ac:dyDescent="0.25">
      <c r="A88" s="3">
        <v>0.946428571</v>
      </c>
      <c r="B88" s="6">
        <v>5.07145041E-5</v>
      </c>
      <c r="C88" s="10"/>
      <c r="D88" s="3">
        <v>0.84</v>
      </c>
      <c r="E88" s="8">
        <v>5.4854999999999999E-3</v>
      </c>
      <c r="F88" s="4">
        <v>0.27307799999999999</v>
      </c>
      <c r="H88" s="3">
        <v>0.84</v>
      </c>
      <c r="I88" s="8">
        <v>1.2727100000000001E-4</v>
      </c>
      <c r="J88" s="4">
        <v>1.27271E-2</v>
      </c>
    </row>
    <row r="89" spans="1:10" x14ac:dyDescent="0.25">
      <c r="A89" s="1">
        <v>0.96428571399999996</v>
      </c>
      <c r="B89" s="7">
        <v>5.3216766199999999E-5</v>
      </c>
      <c r="C89" s="11"/>
      <c r="D89" s="1">
        <v>0.85</v>
      </c>
      <c r="E89" s="9">
        <v>6.1693499999999997E-3</v>
      </c>
      <c r="F89" s="2">
        <v>0.29283500000000001</v>
      </c>
      <c r="H89" s="1">
        <v>0.85</v>
      </c>
      <c r="I89" s="9">
        <v>1.8734599999999999E-4</v>
      </c>
      <c r="J89" s="2">
        <v>1.8734600000000001E-2</v>
      </c>
    </row>
    <row r="90" spans="1:10" x14ac:dyDescent="0.25">
      <c r="A90" s="3">
        <v>1</v>
      </c>
      <c r="B90" s="6">
        <v>5.4499833899999998E-5</v>
      </c>
      <c r="C90" s="10"/>
      <c r="D90" s="3">
        <v>0.86</v>
      </c>
      <c r="E90" s="8">
        <v>6.8772900000000003E-3</v>
      </c>
      <c r="F90" s="4">
        <v>0.31219000000000002</v>
      </c>
      <c r="H90" s="3">
        <v>0.86</v>
      </c>
      <c r="I90" s="8">
        <v>2.7577599999999998E-4</v>
      </c>
      <c r="J90" s="4">
        <v>2.7577600000000001E-2</v>
      </c>
    </row>
    <row r="91" spans="1:10" x14ac:dyDescent="0.25">
      <c r="D91" s="1">
        <v>0.87</v>
      </c>
      <c r="E91" s="9">
        <v>7.6065400000000002E-3</v>
      </c>
      <c r="F91" s="2">
        <v>0.33112900000000001</v>
      </c>
      <c r="H91" s="1">
        <v>0.87</v>
      </c>
      <c r="I91" s="9">
        <v>4.05948E-4</v>
      </c>
      <c r="J91" s="2">
        <v>4.05948E-2</v>
      </c>
    </row>
    <row r="92" spans="1:10" x14ac:dyDescent="0.25">
      <c r="D92" s="3">
        <v>0.88</v>
      </c>
      <c r="E92" s="8">
        <v>8.3547099999999996E-3</v>
      </c>
      <c r="F92" s="4">
        <v>0.34964899999999999</v>
      </c>
      <c r="H92" s="3">
        <v>0.88</v>
      </c>
      <c r="I92" s="8">
        <v>5.9756299999999996E-4</v>
      </c>
      <c r="J92" s="4">
        <v>5.9756299999999998E-2</v>
      </c>
    </row>
    <row r="93" spans="1:10" x14ac:dyDescent="0.25">
      <c r="D93" s="1">
        <v>0.89</v>
      </c>
      <c r="E93" s="9">
        <v>9.1196999999999997E-3</v>
      </c>
      <c r="F93" s="2">
        <v>0.36775400000000003</v>
      </c>
      <c r="H93" s="1">
        <v>0.89</v>
      </c>
      <c r="I93" s="9">
        <v>8.7962399999999997E-4</v>
      </c>
      <c r="J93" s="2">
        <v>8.7962399999999996E-2</v>
      </c>
    </row>
    <row r="94" spans="1:10" x14ac:dyDescent="0.25">
      <c r="D94" s="3">
        <v>0.9</v>
      </c>
      <c r="E94" s="8">
        <v>9.8997100000000008E-3</v>
      </c>
      <c r="F94" s="4">
        <v>0.38545400000000002</v>
      </c>
      <c r="H94" s="3">
        <v>0.9</v>
      </c>
      <c r="I94" s="8">
        <v>1.2948199999999999E-3</v>
      </c>
      <c r="J94" s="4">
        <v>0.12948200000000001</v>
      </c>
    </row>
    <row r="95" spans="1:10" x14ac:dyDescent="0.25">
      <c r="D95" s="1">
        <v>0.91</v>
      </c>
      <c r="E95" s="9">
        <v>1.06932E-2</v>
      </c>
      <c r="F95" s="2">
        <v>0.40275899999999998</v>
      </c>
      <c r="H95" s="1">
        <v>0.91</v>
      </c>
      <c r="I95" s="9">
        <v>1.9060100000000001E-3</v>
      </c>
      <c r="J95" s="2">
        <v>0.19060099999999999</v>
      </c>
    </row>
    <row r="96" spans="1:10" x14ac:dyDescent="0.25">
      <c r="D96" s="3">
        <v>0.92</v>
      </c>
      <c r="E96" s="8">
        <v>1.1498700000000001E-2</v>
      </c>
      <c r="F96" s="4">
        <v>0.419684</v>
      </c>
      <c r="H96" s="3">
        <v>0.92</v>
      </c>
      <c r="I96" s="8">
        <v>2.8056800000000001E-3</v>
      </c>
      <c r="J96" s="4">
        <v>0.28056799999999998</v>
      </c>
    </row>
    <row r="97" spans="1:14" x14ac:dyDescent="0.25">
      <c r="D97" s="1">
        <v>0.93</v>
      </c>
      <c r="E97" s="9">
        <v>1.2315100000000001E-2</v>
      </c>
      <c r="F97" s="2">
        <v>0.43624200000000002</v>
      </c>
      <c r="H97" s="1">
        <v>0.93</v>
      </c>
      <c r="I97" s="9">
        <v>4.1300099999999999E-3</v>
      </c>
      <c r="J97" s="2">
        <v>0.41300100000000001</v>
      </c>
    </row>
    <row r="98" spans="1:14" x14ac:dyDescent="0.25">
      <c r="D98" s="3">
        <v>0.94</v>
      </c>
      <c r="E98" s="8">
        <v>1.3141399999999999E-2</v>
      </c>
      <c r="F98" s="4">
        <v>0.45244699999999999</v>
      </c>
      <c r="H98" s="3">
        <v>0.94</v>
      </c>
      <c r="I98" s="8">
        <v>6.0794500000000001E-3</v>
      </c>
      <c r="J98" s="4">
        <v>0.60794499999999996</v>
      </c>
    </row>
    <row r="99" spans="1:14" x14ac:dyDescent="0.25">
      <c r="D99" s="1">
        <v>0.95</v>
      </c>
      <c r="E99" s="9">
        <v>1.39767E-2</v>
      </c>
      <c r="F99" s="2">
        <v>0.46831600000000001</v>
      </c>
      <c r="H99" s="1">
        <v>0.95</v>
      </c>
      <c r="I99" s="9">
        <v>8.9490699999999999E-3</v>
      </c>
      <c r="J99" s="2">
        <v>0.89490700000000001</v>
      </c>
    </row>
    <row r="100" spans="1:14" x14ac:dyDescent="0.25">
      <c r="D100" s="3">
        <v>0.96</v>
      </c>
      <c r="E100" s="8">
        <v>1.4820099999999999E-2</v>
      </c>
      <c r="F100" s="4">
        <v>0.48386099999999999</v>
      </c>
      <c r="H100" s="3">
        <v>0.96</v>
      </c>
      <c r="I100" s="8">
        <v>1.3173199999999999E-2</v>
      </c>
      <c r="J100" s="4">
        <v>1.31732</v>
      </c>
    </row>
    <row r="101" spans="1:14" x14ac:dyDescent="0.25">
      <c r="D101" s="1">
        <v>0.97</v>
      </c>
      <c r="E101" s="9">
        <v>1.5670900000000001E-2</v>
      </c>
      <c r="F101" s="2">
        <v>0.49909700000000001</v>
      </c>
      <c r="H101" s="1">
        <v>0.97</v>
      </c>
      <c r="I101" s="9">
        <v>1.9391200000000001E-2</v>
      </c>
      <c r="J101" s="2">
        <v>1.93912</v>
      </c>
    </row>
    <row r="102" spans="1:14" x14ac:dyDescent="0.25">
      <c r="D102" s="3">
        <v>0.98</v>
      </c>
      <c r="E102" s="8">
        <v>1.6528600000000001E-2</v>
      </c>
      <c r="F102" s="4">
        <v>0.51403799999999999</v>
      </c>
      <c r="H102" s="3">
        <v>0.98</v>
      </c>
      <c r="I102" s="8">
        <v>2.8544199999999999E-2</v>
      </c>
      <c r="J102" s="4">
        <v>2.8544200000000002</v>
      </c>
    </row>
    <row r="103" spans="1:14" x14ac:dyDescent="0.25">
      <c r="D103" s="1">
        <v>0.99</v>
      </c>
      <c r="E103" s="9">
        <v>1.7392600000000001E-2</v>
      </c>
      <c r="F103" s="2">
        <v>0.52869500000000003</v>
      </c>
      <c r="H103" s="1">
        <v>0.99</v>
      </c>
      <c r="I103" s="9">
        <v>4.2017600000000002E-2</v>
      </c>
      <c r="J103" s="2">
        <v>4.2017600000000002</v>
      </c>
    </row>
    <row r="104" spans="1:14" x14ac:dyDescent="0.25">
      <c r="D104" s="3">
        <v>1</v>
      </c>
      <c r="E104" s="8">
        <v>1.8262400000000002E-2</v>
      </c>
      <c r="F104" s="4">
        <v>0.54308199999999995</v>
      </c>
      <c r="H104" s="3">
        <v>1</v>
      </c>
      <c r="I104" s="8">
        <v>6.1850799999999997E-2</v>
      </c>
      <c r="J104" s="4">
        <v>6.1850800000000001</v>
      </c>
    </row>
    <row r="107" spans="1:14" x14ac:dyDescent="0.25">
      <c r="A107" s="1" t="s">
        <v>142</v>
      </c>
      <c r="B107" s="2" t="s">
        <v>6</v>
      </c>
      <c r="D107" t="s">
        <v>1</v>
      </c>
      <c r="E107" t="s">
        <v>269</v>
      </c>
      <c r="J107" t="s">
        <v>1</v>
      </c>
      <c r="K107" t="s">
        <v>270</v>
      </c>
    </row>
    <row r="108" spans="1:14" x14ac:dyDescent="0.25">
      <c r="A108" s="3" t="s">
        <v>5</v>
      </c>
      <c r="B108" s="4" t="s">
        <v>6</v>
      </c>
      <c r="D108" t="s">
        <v>138</v>
      </c>
      <c r="E108" t="s">
        <v>265</v>
      </c>
      <c r="F108" t="s">
        <v>266</v>
      </c>
      <c r="G108" t="s">
        <v>267</v>
      </c>
      <c r="H108" t="s">
        <v>268</v>
      </c>
      <c r="J108" t="s">
        <v>138</v>
      </c>
      <c r="K108" t="s">
        <v>265</v>
      </c>
      <c r="L108" t="s">
        <v>266</v>
      </c>
      <c r="M108" t="s">
        <v>267</v>
      </c>
      <c r="N108" t="s">
        <v>268</v>
      </c>
    </row>
    <row r="109" spans="1:14" x14ac:dyDescent="0.25">
      <c r="A109" s="1" t="s">
        <v>143</v>
      </c>
      <c r="B109" s="2" t="s">
        <v>144</v>
      </c>
      <c r="D109" s="3">
        <v>0</v>
      </c>
      <c r="E109" s="8">
        <v>-4.9500800000000003E-7</v>
      </c>
      <c r="F109" s="8">
        <v>-6.6039299999999998E-7</v>
      </c>
      <c r="G109" s="8">
        <v>-8.2584000000000004E-7</v>
      </c>
      <c r="H109" s="4">
        <v>-9.9133199999999997E-7</v>
      </c>
      <c r="J109" s="3">
        <v>0</v>
      </c>
      <c r="K109" s="8">
        <v>-4.95049E-7</v>
      </c>
      <c r="L109" s="8">
        <v>-6.6006599999999995E-7</v>
      </c>
      <c r="M109" s="8">
        <v>-8.25083E-7</v>
      </c>
      <c r="N109" s="4">
        <v>-9.90098E-7</v>
      </c>
    </row>
    <row r="110" spans="1:14" x14ac:dyDescent="0.25">
      <c r="A110" s="3">
        <v>0</v>
      </c>
      <c r="B110" s="6">
        <v>-1.1814330400000001E-7</v>
      </c>
      <c r="D110" s="1">
        <v>0.05</v>
      </c>
      <c r="E110" s="9">
        <v>1.34106E-7</v>
      </c>
      <c r="F110" s="9">
        <v>1.7914400000000001E-7</v>
      </c>
      <c r="G110" s="9">
        <v>2.2422999999999999E-7</v>
      </c>
      <c r="H110" s="2">
        <v>2.6934899999999999E-7</v>
      </c>
      <c r="J110" s="1">
        <v>0.05</v>
      </c>
      <c r="K110" s="9">
        <v>2.2969500000000001E-6</v>
      </c>
      <c r="L110" s="9">
        <v>3.06261E-6</v>
      </c>
      <c r="M110" s="9">
        <v>3.82826E-6</v>
      </c>
      <c r="N110" s="2">
        <v>4.59391E-6</v>
      </c>
    </row>
    <row r="111" spans="1:14" x14ac:dyDescent="0.25">
      <c r="A111" s="1">
        <v>0.15</v>
      </c>
      <c r="B111" s="7">
        <v>5.9864891599999996E-7</v>
      </c>
      <c r="D111" s="3">
        <v>0.1</v>
      </c>
      <c r="E111" s="8">
        <v>3.7010799999999999E-6</v>
      </c>
      <c r="F111" s="8">
        <v>4.9830000000000004E-6</v>
      </c>
      <c r="G111" s="8">
        <v>6.2731400000000004E-6</v>
      </c>
      <c r="H111" s="4">
        <v>7.5694300000000003E-6</v>
      </c>
      <c r="J111" s="3">
        <v>0.1</v>
      </c>
      <c r="K111" s="8">
        <v>1.5486300000000001E-5</v>
      </c>
      <c r="L111" s="8">
        <v>2.0648500000000001E-5</v>
      </c>
      <c r="M111" s="8">
        <v>2.58106E-5</v>
      </c>
      <c r="N111" s="4">
        <v>3.0972700000000002E-5</v>
      </c>
    </row>
    <row r="112" spans="1:14" x14ac:dyDescent="0.25">
      <c r="A112" s="3">
        <v>0.22500000000000001</v>
      </c>
      <c r="B112" s="6">
        <v>8.0647580500000004E-7</v>
      </c>
      <c r="D112" s="1">
        <v>0.15</v>
      </c>
      <c r="E112" s="9">
        <v>1.5414099999999999E-5</v>
      </c>
      <c r="F112" s="9">
        <v>2.1157300000000002E-5</v>
      </c>
      <c r="G112" s="9">
        <v>2.7019600000000001E-5</v>
      </c>
      <c r="H112" s="2">
        <v>3.2973499999999999E-5</v>
      </c>
      <c r="J112" s="1">
        <v>0.15</v>
      </c>
      <c r="K112" s="9">
        <v>3.8143399999999998E-5</v>
      </c>
      <c r="L112" s="9">
        <v>5.08579E-5</v>
      </c>
      <c r="M112" s="9">
        <v>6.3572399999999995E-5</v>
      </c>
      <c r="N112" s="2">
        <v>7.6286799999999996E-5</v>
      </c>
    </row>
    <row r="113" spans="1:14" x14ac:dyDescent="0.25">
      <c r="A113" s="1">
        <v>0.3</v>
      </c>
      <c r="B113" s="7">
        <v>9.8682981799999998E-7</v>
      </c>
      <c r="D113" s="3">
        <v>0.2</v>
      </c>
      <c r="E113" s="8">
        <v>2.71966E-5</v>
      </c>
      <c r="F113" s="8">
        <v>3.8028999999999998E-5</v>
      </c>
      <c r="G113" s="8">
        <v>4.9261899999999997E-5</v>
      </c>
      <c r="H113" s="4">
        <v>6.0811799999999999E-5</v>
      </c>
      <c r="J113" s="3">
        <v>0.2</v>
      </c>
      <c r="K113" s="8">
        <v>4.7858600000000003E-5</v>
      </c>
      <c r="L113" s="8">
        <v>6.3811499999999997E-5</v>
      </c>
      <c r="M113" s="8">
        <v>7.9764499999999998E-5</v>
      </c>
      <c r="N113" s="4">
        <v>9.5717299999999999E-5</v>
      </c>
    </row>
    <row r="114" spans="1:14" x14ac:dyDescent="0.25">
      <c r="A114" s="3">
        <v>0.45</v>
      </c>
      <c r="B114" s="6">
        <v>1.33755129E-6</v>
      </c>
      <c r="D114" s="1">
        <v>0.25</v>
      </c>
      <c r="E114" s="9">
        <v>3.0694300000000002E-5</v>
      </c>
      <c r="F114" s="9">
        <v>4.3160800000000002E-5</v>
      </c>
      <c r="G114" s="9">
        <v>5.6155600000000002E-5</v>
      </c>
      <c r="H114" s="2">
        <v>6.95733E-5</v>
      </c>
      <c r="J114" s="1">
        <v>0.25</v>
      </c>
      <c r="K114" s="9">
        <v>4.9678500000000002E-5</v>
      </c>
      <c r="L114" s="9">
        <v>6.6238100000000005E-5</v>
      </c>
      <c r="M114" s="9">
        <v>8.2797699999999995E-5</v>
      </c>
      <c r="N114" s="2">
        <v>9.9357200000000005E-5</v>
      </c>
    </row>
    <row r="115" spans="1:14" x14ac:dyDescent="0.25">
      <c r="A115" s="1">
        <v>0.6</v>
      </c>
      <c r="B115" s="7">
        <v>1.68131509E-6</v>
      </c>
      <c r="D115" s="3">
        <v>0.3</v>
      </c>
      <c r="E115" s="8">
        <v>3.1303500000000003E-5</v>
      </c>
      <c r="F115" s="8">
        <v>4.40591E-5</v>
      </c>
      <c r="G115" s="8">
        <v>5.7367200000000002E-5</v>
      </c>
      <c r="H115" s="4">
        <v>7.11185E-5</v>
      </c>
      <c r="J115" s="3">
        <v>0.3</v>
      </c>
      <c r="K115" s="8">
        <v>4.9953100000000001E-5</v>
      </c>
      <c r="L115" s="8">
        <v>6.6604299999999995E-5</v>
      </c>
      <c r="M115" s="8">
        <v>8.3255400000000003E-5</v>
      </c>
      <c r="N115" s="4">
        <v>9.9906400000000003E-5</v>
      </c>
    </row>
    <row r="116" spans="1:14" x14ac:dyDescent="0.25">
      <c r="A116" s="3">
        <v>0.75</v>
      </c>
      <c r="B116" s="6">
        <v>2.0161007400000002E-6</v>
      </c>
      <c r="D116" s="1">
        <v>0.35</v>
      </c>
      <c r="E116" s="9">
        <v>3.14166E-5</v>
      </c>
      <c r="F116" s="9">
        <v>4.4224500000000003E-5</v>
      </c>
      <c r="G116" s="9">
        <v>5.75889E-5</v>
      </c>
      <c r="H116" s="2">
        <v>7.1399899999999994E-5</v>
      </c>
      <c r="J116" s="1">
        <v>0.35</v>
      </c>
      <c r="K116" s="9">
        <v>4.9993100000000001E-5</v>
      </c>
      <c r="L116" s="9">
        <v>6.6657599999999997E-5</v>
      </c>
      <c r="M116" s="9">
        <v>8.3321999999999999E-5</v>
      </c>
      <c r="N116" s="2">
        <v>9.9986400000000002E-5</v>
      </c>
    </row>
    <row r="117" spans="1:14" x14ac:dyDescent="0.25">
      <c r="A117" s="1">
        <v>0.9</v>
      </c>
      <c r="B117" s="7">
        <v>2.33534131E-6</v>
      </c>
      <c r="D117" s="3">
        <v>0.4</v>
      </c>
      <c r="E117" s="8">
        <v>3.1457200000000001E-5</v>
      </c>
      <c r="F117" s="8">
        <v>4.4282600000000002E-5</v>
      </c>
      <c r="G117" s="8">
        <v>5.7665499999999999E-5</v>
      </c>
      <c r="H117" s="4">
        <v>7.1495900000000001E-5</v>
      </c>
      <c r="J117" s="3">
        <v>0.4</v>
      </c>
      <c r="K117" s="8">
        <v>4.99989E-5</v>
      </c>
      <c r="L117" s="8">
        <v>6.6665299999999993E-5</v>
      </c>
      <c r="M117" s="8">
        <v>8.33317E-5</v>
      </c>
      <c r="N117" s="4">
        <v>9.9997899999999993E-5</v>
      </c>
    </row>
    <row r="118" spans="1:14" x14ac:dyDescent="0.25">
      <c r="A118" s="3">
        <v>1.05</v>
      </c>
      <c r="B118" s="6">
        <v>2.6195800700000002E-6</v>
      </c>
      <c r="D118" s="1">
        <v>0.45</v>
      </c>
      <c r="E118" s="9">
        <v>3.1486499999999997E-5</v>
      </c>
      <c r="F118" s="9">
        <v>4.4323999999999998E-5</v>
      </c>
      <c r="G118" s="9">
        <v>5.7719600000000002E-5</v>
      </c>
      <c r="H118" s="2">
        <v>7.1563099999999999E-5</v>
      </c>
      <c r="J118" s="1">
        <v>0.45</v>
      </c>
      <c r="K118" s="9">
        <v>4.9999800000000002E-5</v>
      </c>
      <c r="L118" s="9">
        <v>6.6666400000000003E-5</v>
      </c>
      <c r="M118" s="9">
        <v>8.3333100000000003E-5</v>
      </c>
      <c r="N118" s="2">
        <v>9.9999600000000004E-5</v>
      </c>
    </row>
    <row r="119" spans="1:14" x14ac:dyDescent="0.25">
      <c r="A119" s="1">
        <v>1.2</v>
      </c>
      <c r="B119" s="7">
        <v>2.7875819699999998E-6</v>
      </c>
      <c r="D119" s="3">
        <v>0.5</v>
      </c>
      <c r="E119" s="8">
        <v>3.1514299999999997E-5</v>
      </c>
      <c r="F119" s="8">
        <v>4.4363100000000002E-5</v>
      </c>
      <c r="G119" s="8">
        <v>5.7770499999999999E-5</v>
      </c>
      <c r="H119" s="4">
        <v>7.1626300000000002E-5</v>
      </c>
      <c r="J119" s="3">
        <v>0.5</v>
      </c>
      <c r="K119" s="8">
        <v>4.9999900000000002E-5</v>
      </c>
      <c r="L119" s="8">
        <v>6.6666600000000003E-5</v>
      </c>
      <c r="M119" s="8">
        <v>8.3333300000000004E-5</v>
      </c>
      <c r="N119" s="4">
        <v>9.9999899999999998E-5</v>
      </c>
    </row>
    <row r="120" spans="1:14" x14ac:dyDescent="0.25">
      <c r="A120" s="3">
        <v>1.35</v>
      </c>
      <c r="B120" s="6">
        <v>2.83246003E-6</v>
      </c>
      <c r="D120" s="1">
        <v>0.55000000000000004</v>
      </c>
      <c r="E120" s="9">
        <v>3.1541799999999997E-5</v>
      </c>
      <c r="F120" s="9">
        <v>4.4401799999999999E-5</v>
      </c>
      <c r="G120" s="9">
        <v>5.7821000000000001E-5</v>
      </c>
      <c r="H120" s="2">
        <v>7.1688799999999997E-5</v>
      </c>
      <c r="J120" s="1">
        <v>0.55000000000000004</v>
      </c>
      <c r="K120" s="9">
        <v>4.9999900000000002E-5</v>
      </c>
      <c r="L120" s="9">
        <v>6.6666600000000003E-5</v>
      </c>
      <c r="M120" s="9">
        <v>8.3333300000000004E-5</v>
      </c>
      <c r="N120" s="2">
        <v>9.9999899999999998E-5</v>
      </c>
    </row>
    <row r="121" spans="1:14" x14ac:dyDescent="0.25">
      <c r="A121" s="1">
        <v>1.5</v>
      </c>
      <c r="B121" s="7">
        <v>2.86560452E-6</v>
      </c>
      <c r="D121" s="3">
        <v>0.6</v>
      </c>
      <c r="E121" s="8">
        <v>3.1569300000000003E-5</v>
      </c>
      <c r="F121" s="8">
        <v>4.4440500000000003E-5</v>
      </c>
      <c r="G121" s="8">
        <v>5.7871400000000003E-5</v>
      </c>
      <c r="H121" s="4">
        <v>7.1751300000000005E-5</v>
      </c>
      <c r="J121" s="3">
        <v>0.6</v>
      </c>
      <c r="K121" s="8">
        <v>4.9999900000000002E-5</v>
      </c>
      <c r="L121" s="8">
        <v>6.6666600000000003E-5</v>
      </c>
      <c r="M121" s="8">
        <v>8.3333300000000004E-5</v>
      </c>
      <c r="N121" s="4">
        <v>9.9999899999999998E-5</v>
      </c>
    </row>
    <row r="122" spans="1:14" x14ac:dyDescent="0.25">
      <c r="A122" s="3">
        <v>1.65</v>
      </c>
      <c r="B122" s="6">
        <v>2.8946226200000001E-6</v>
      </c>
      <c r="D122" s="1">
        <v>0.65</v>
      </c>
      <c r="E122" s="9">
        <v>3.1596800000000002E-5</v>
      </c>
      <c r="F122" s="9">
        <v>4.4479199999999999E-5</v>
      </c>
      <c r="G122" s="9">
        <v>5.7921799999999998E-5</v>
      </c>
      <c r="H122" s="2">
        <v>7.18138E-5</v>
      </c>
      <c r="J122" s="1">
        <v>0.65</v>
      </c>
      <c r="K122" s="9">
        <v>4.9999900000000002E-5</v>
      </c>
      <c r="L122" s="9">
        <v>6.6666600000000003E-5</v>
      </c>
      <c r="M122" s="9">
        <v>8.3333300000000004E-5</v>
      </c>
      <c r="N122" s="2">
        <v>9.9999899999999998E-5</v>
      </c>
    </row>
    <row r="123" spans="1:14" x14ac:dyDescent="0.25">
      <c r="A123" s="1">
        <v>1.8</v>
      </c>
      <c r="B123" s="7">
        <v>2.9208543500000001E-6</v>
      </c>
      <c r="D123" s="3">
        <v>0.7</v>
      </c>
      <c r="E123" s="8">
        <v>3.1624300000000001E-5</v>
      </c>
      <c r="F123" s="8">
        <v>4.4517900000000003E-5</v>
      </c>
      <c r="G123" s="8">
        <v>5.79722E-5</v>
      </c>
      <c r="H123" s="4">
        <v>7.1876299999999995E-5</v>
      </c>
      <c r="J123" s="3">
        <v>0.7</v>
      </c>
      <c r="K123" s="8">
        <v>4.9999900000000002E-5</v>
      </c>
      <c r="L123" s="8">
        <v>6.6666600000000003E-5</v>
      </c>
      <c r="M123" s="8">
        <v>8.3333300000000004E-5</v>
      </c>
      <c r="N123" s="4">
        <v>9.9999899999999998E-5</v>
      </c>
    </row>
    <row r="124" spans="1:14" x14ac:dyDescent="0.25">
      <c r="A124" s="3">
        <v>1.95</v>
      </c>
      <c r="B124" s="6">
        <v>2.94502627E-6</v>
      </c>
      <c r="D124" s="1">
        <v>0.75</v>
      </c>
      <c r="E124" s="9">
        <v>3.1651800000000001E-5</v>
      </c>
      <c r="F124" s="9">
        <v>4.45566E-5</v>
      </c>
      <c r="G124" s="9">
        <v>5.8022600000000002E-5</v>
      </c>
      <c r="H124" s="2">
        <v>7.1938800000000003E-5</v>
      </c>
      <c r="J124" s="1">
        <v>0.75</v>
      </c>
      <c r="K124" s="9">
        <v>4.9999900000000002E-5</v>
      </c>
      <c r="L124" s="9">
        <v>6.6666600000000003E-5</v>
      </c>
      <c r="M124" s="9">
        <v>8.3333300000000004E-5</v>
      </c>
      <c r="N124" s="2">
        <v>9.9999899999999998E-5</v>
      </c>
    </row>
    <row r="125" spans="1:14" x14ac:dyDescent="0.25">
      <c r="A125" s="1">
        <v>2.1</v>
      </c>
      <c r="B125" s="7">
        <v>2.9676047999999998E-6</v>
      </c>
      <c r="D125" s="3">
        <v>0.8</v>
      </c>
      <c r="E125" s="8">
        <v>3.16793E-5</v>
      </c>
      <c r="F125" s="8">
        <v>4.4595300000000003E-5</v>
      </c>
      <c r="G125" s="8">
        <v>5.8072999999999998E-5</v>
      </c>
      <c r="H125" s="4">
        <v>7.2001299999999998E-5</v>
      </c>
      <c r="J125" s="3">
        <v>0.8</v>
      </c>
      <c r="K125" s="8">
        <v>4.9999900000000002E-5</v>
      </c>
      <c r="L125" s="8">
        <v>6.6666600000000003E-5</v>
      </c>
      <c r="M125" s="8">
        <v>8.3333300000000004E-5</v>
      </c>
      <c r="N125" s="4">
        <v>9.9999899999999998E-5</v>
      </c>
    </row>
    <row r="126" spans="1:14" x14ac:dyDescent="0.25">
      <c r="A126" s="3">
        <v>2.25</v>
      </c>
      <c r="B126" s="6">
        <v>2.9889107199999998E-6</v>
      </c>
      <c r="D126" s="1">
        <v>0.85</v>
      </c>
      <c r="E126" s="9">
        <v>3.1706799999999999E-5</v>
      </c>
      <c r="F126" s="9">
        <v>4.4634E-5</v>
      </c>
      <c r="G126" s="9">
        <v>5.81234E-5</v>
      </c>
      <c r="H126" s="2">
        <v>7.2063800000000006E-5</v>
      </c>
      <c r="J126" s="1">
        <v>0.85</v>
      </c>
      <c r="K126" s="9">
        <v>4.9999900000000002E-5</v>
      </c>
      <c r="L126" s="9">
        <v>6.6666600000000003E-5</v>
      </c>
      <c r="M126" s="9">
        <v>8.3333300000000004E-5</v>
      </c>
      <c r="N126" s="2">
        <v>9.9999899999999998E-5</v>
      </c>
    </row>
    <row r="127" spans="1:14" x14ac:dyDescent="0.25">
      <c r="A127" s="1">
        <v>2.4</v>
      </c>
      <c r="B127" s="7">
        <v>3.0091727900000001E-6</v>
      </c>
      <c r="D127" s="3">
        <v>0.9</v>
      </c>
      <c r="E127" s="8">
        <v>3.1734299999999999E-5</v>
      </c>
      <c r="F127" s="8">
        <v>4.4672699999999997E-5</v>
      </c>
      <c r="G127" s="8">
        <v>5.8173800000000002E-5</v>
      </c>
      <c r="H127" s="4">
        <v>7.2126300000000001E-5</v>
      </c>
      <c r="J127" s="3">
        <v>0.9</v>
      </c>
      <c r="K127" s="8">
        <v>5.0000000000000002E-5</v>
      </c>
      <c r="L127" s="8">
        <v>6.6666699999999996E-5</v>
      </c>
      <c r="M127" s="8">
        <v>8.3333300000000004E-5</v>
      </c>
      <c r="N127" s="4">
        <v>9.9999899999999998E-5</v>
      </c>
    </row>
    <row r="128" spans="1:14" x14ac:dyDescent="0.25">
      <c r="A128" s="3">
        <v>2.5499999999999998</v>
      </c>
      <c r="B128" s="6">
        <v>3.0285626299999999E-6</v>
      </c>
      <c r="D128" s="1">
        <v>0.95</v>
      </c>
      <c r="E128" s="9">
        <v>3.1761799999999998E-5</v>
      </c>
      <c r="F128" s="9">
        <v>4.47114E-5</v>
      </c>
      <c r="G128" s="9">
        <v>5.8224199999999997E-5</v>
      </c>
      <c r="H128" s="2">
        <v>7.2188799999999996E-5</v>
      </c>
      <c r="J128" s="1">
        <v>0.95</v>
      </c>
      <c r="K128" s="9">
        <v>5.0000000000000002E-5</v>
      </c>
      <c r="L128" s="9">
        <v>6.6666699999999996E-5</v>
      </c>
      <c r="M128" s="9">
        <v>8.3333399999999997E-5</v>
      </c>
      <c r="N128" s="2">
        <v>1E-4</v>
      </c>
    </row>
    <row r="129" spans="1:14" x14ac:dyDescent="0.25">
      <c r="A129" s="1">
        <v>2.7</v>
      </c>
      <c r="B129" s="7">
        <v>3.0472095600000002E-6</v>
      </c>
      <c r="D129" s="3">
        <v>1</v>
      </c>
      <c r="E129" s="8">
        <v>3.1789299999999997E-5</v>
      </c>
      <c r="F129" s="8">
        <v>4.4750099999999997E-5</v>
      </c>
      <c r="G129" s="8">
        <v>5.8274599999999999E-5</v>
      </c>
      <c r="H129" s="4">
        <v>7.2251199999999997E-5</v>
      </c>
      <c r="J129" s="3">
        <v>1</v>
      </c>
      <c r="K129" s="8">
        <v>5.0000000000000002E-5</v>
      </c>
      <c r="L129" s="8">
        <v>6.6666699999999996E-5</v>
      </c>
      <c r="M129" s="8">
        <v>8.3333399999999997E-5</v>
      </c>
      <c r="N129" s="4">
        <v>1E-4</v>
      </c>
    </row>
    <row r="130" spans="1:14" x14ac:dyDescent="0.25">
      <c r="A130" s="3">
        <v>2.85</v>
      </c>
      <c r="B130" s="6">
        <v>3.0652124400000001E-6</v>
      </c>
      <c r="D130" s="1">
        <v>1.05</v>
      </c>
      <c r="E130" s="9">
        <v>3.1816799999999997E-5</v>
      </c>
      <c r="F130" s="9">
        <v>4.4788800000000001E-5</v>
      </c>
      <c r="G130" s="9">
        <v>5.8325000000000001E-5</v>
      </c>
      <c r="H130" s="2">
        <v>7.2313700000000005E-5</v>
      </c>
      <c r="J130" s="1">
        <v>1.05</v>
      </c>
      <c r="K130" s="9">
        <v>5.0000000000000002E-5</v>
      </c>
      <c r="L130" s="9">
        <v>6.6666699999999996E-5</v>
      </c>
      <c r="M130" s="9">
        <v>8.3333399999999997E-5</v>
      </c>
      <c r="N130" s="2">
        <v>1E-4</v>
      </c>
    </row>
    <row r="131" spans="1:14" x14ac:dyDescent="0.25">
      <c r="A131" s="1">
        <v>3</v>
      </c>
      <c r="B131" s="7">
        <v>3.0826588699999998E-6</v>
      </c>
      <c r="D131" s="3">
        <v>1.1000000000000001</v>
      </c>
      <c r="E131" s="8">
        <v>3.1844200000000003E-5</v>
      </c>
      <c r="F131" s="8">
        <v>4.4827499999999997E-5</v>
      </c>
      <c r="G131" s="8">
        <v>5.8375399999999997E-5</v>
      </c>
      <c r="H131" s="4">
        <v>7.23762E-5</v>
      </c>
      <c r="J131" s="3">
        <v>1.1000000000000001</v>
      </c>
      <c r="K131" s="8">
        <v>5.0000000000000002E-5</v>
      </c>
      <c r="L131" s="8">
        <v>6.6666699999999996E-5</v>
      </c>
      <c r="M131" s="8">
        <v>8.3333399999999997E-5</v>
      </c>
      <c r="N131" s="4">
        <v>1E-4</v>
      </c>
    </row>
    <row r="132" spans="1:14" x14ac:dyDescent="0.25">
      <c r="A132" s="3" t="s">
        <v>6</v>
      </c>
      <c r="B132" s="4" t="s">
        <v>6</v>
      </c>
      <c r="D132" s="1">
        <v>1.1499999999999999</v>
      </c>
      <c r="E132" s="9">
        <v>3.1871700000000002E-5</v>
      </c>
      <c r="F132" s="9">
        <v>4.4866200000000001E-5</v>
      </c>
      <c r="G132" s="9">
        <v>5.8425799999999999E-5</v>
      </c>
      <c r="H132" s="2">
        <v>7.2438699999999995E-5</v>
      </c>
      <c r="J132" s="1">
        <v>1.1499999999999999</v>
      </c>
      <c r="K132" s="9">
        <v>5.0000000000000002E-5</v>
      </c>
      <c r="L132" s="9">
        <v>6.6666699999999996E-5</v>
      </c>
      <c r="M132" s="9">
        <v>8.3333399999999997E-5</v>
      </c>
      <c r="N132" s="2">
        <v>1E-4</v>
      </c>
    </row>
    <row r="133" spans="1:14" x14ac:dyDescent="0.25">
      <c r="A133" s="1" t="s">
        <v>5</v>
      </c>
      <c r="B133" s="2" t="s">
        <v>6</v>
      </c>
      <c r="D133" s="3">
        <v>1.2</v>
      </c>
      <c r="E133" s="8">
        <v>3.1899200000000001E-5</v>
      </c>
      <c r="F133" s="8">
        <v>4.4904899999999998E-5</v>
      </c>
      <c r="G133" s="8">
        <v>5.8476200000000001E-5</v>
      </c>
      <c r="H133" s="4">
        <v>7.2501200000000003E-5</v>
      </c>
      <c r="J133" s="3">
        <v>1.2</v>
      </c>
      <c r="K133" s="8">
        <v>5.0000000000000002E-5</v>
      </c>
      <c r="L133" s="8">
        <v>6.6666699999999996E-5</v>
      </c>
      <c r="M133" s="8">
        <v>8.3333399999999997E-5</v>
      </c>
      <c r="N133" s="4">
        <v>1E-4</v>
      </c>
    </row>
    <row r="134" spans="1:14" x14ac:dyDescent="0.25">
      <c r="A134" s="3" t="s">
        <v>187</v>
      </c>
      <c r="B134" s="4" t="s">
        <v>6</v>
      </c>
      <c r="D134" s="1">
        <v>1.25</v>
      </c>
      <c r="E134" s="9">
        <v>3.19267E-5</v>
      </c>
      <c r="F134" s="9">
        <v>4.4943700000000001E-5</v>
      </c>
      <c r="G134" s="9">
        <v>5.8526600000000003E-5</v>
      </c>
      <c r="H134" s="2">
        <v>7.2563699999999998E-5</v>
      </c>
      <c r="J134" s="1">
        <v>1.25</v>
      </c>
      <c r="K134" s="9">
        <v>5.0000000000000002E-5</v>
      </c>
      <c r="L134" s="9">
        <v>6.6666699999999996E-5</v>
      </c>
      <c r="M134" s="9">
        <v>8.3333399999999997E-5</v>
      </c>
      <c r="N134" s="2">
        <v>1E-4</v>
      </c>
    </row>
    <row r="135" spans="1:14" x14ac:dyDescent="0.25">
      <c r="A135" s="1" t="s">
        <v>5</v>
      </c>
      <c r="B135" s="2" t="s">
        <v>6</v>
      </c>
      <c r="D135" s="3">
        <v>1.3</v>
      </c>
      <c r="E135" s="8">
        <v>3.19542E-5</v>
      </c>
      <c r="F135" s="8">
        <v>4.4982399999999998E-5</v>
      </c>
      <c r="G135" s="8">
        <v>5.8576999999999998E-5</v>
      </c>
      <c r="H135" s="4">
        <v>7.2626200000000006E-5</v>
      </c>
      <c r="J135" s="3">
        <v>1.3</v>
      </c>
      <c r="K135" s="8">
        <v>5.0000000000000002E-5</v>
      </c>
      <c r="L135" s="8">
        <v>6.6666699999999996E-5</v>
      </c>
      <c r="M135" s="8">
        <v>8.3333399999999997E-5</v>
      </c>
      <c r="N135" s="4">
        <v>1E-4</v>
      </c>
    </row>
    <row r="136" spans="1:14" x14ac:dyDescent="0.25">
      <c r="A136" s="3" t="s">
        <v>143</v>
      </c>
      <c r="B136" s="4" t="s">
        <v>144</v>
      </c>
      <c r="D136" s="1">
        <v>1.35</v>
      </c>
      <c r="E136" s="9">
        <v>3.1981699999999999E-5</v>
      </c>
      <c r="F136" s="9">
        <v>4.5021100000000002E-5</v>
      </c>
      <c r="G136" s="9">
        <v>5.86274E-5</v>
      </c>
      <c r="H136" s="2">
        <v>7.2688700000000001E-5</v>
      </c>
      <c r="J136" s="1">
        <v>1.35</v>
      </c>
      <c r="K136" s="9">
        <v>5.0000000000000002E-5</v>
      </c>
      <c r="L136" s="9">
        <v>6.6666699999999996E-5</v>
      </c>
      <c r="M136" s="9">
        <v>8.3333399999999997E-5</v>
      </c>
      <c r="N136" s="2">
        <v>1E-4</v>
      </c>
    </row>
    <row r="137" spans="1:14" x14ac:dyDescent="0.25">
      <c r="A137" s="1">
        <v>0</v>
      </c>
      <c r="B137" s="7">
        <v>-1.4387011999999999E-7</v>
      </c>
      <c r="D137" s="3">
        <v>1.4</v>
      </c>
      <c r="E137" s="8">
        <v>3.2009199999999998E-5</v>
      </c>
      <c r="F137" s="8">
        <v>4.5059799999999998E-5</v>
      </c>
      <c r="G137" s="8">
        <v>5.8677800000000003E-5</v>
      </c>
      <c r="H137" s="4">
        <v>7.2751199999999996E-5</v>
      </c>
      <c r="J137" s="3">
        <v>1.4</v>
      </c>
      <c r="K137" s="8">
        <v>5.0000000000000002E-5</v>
      </c>
      <c r="L137" s="8">
        <v>6.6666699999999996E-5</v>
      </c>
      <c r="M137" s="8">
        <v>8.3333399999999997E-5</v>
      </c>
      <c r="N137" s="4">
        <v>1E-4</v>
      </c>
    </row>
    <row r="138" spans="1:14" x14ac:dyDescent="0.25">
      <c r="A138" s="3">
        <v>0.15</v>
      </c>
      <c r="B138" s="6">
        <v>6.6250305599999998E-7</v>
      </c>
      <c r="D138" s="1">
        <v>1.45</v>
      </c>
      <c r="E138" s="9">
        <v>3.2036699999999998E-5</v>
      </c>
      <c r="F138" s="9">
        <v>4.5098500000000002E-5</v>
      </c>
      <c r="G138" s="9">
        <v>5.8728199999999998E-5</v>
      </c>
      <c r="H138" s="2">
        <v>7.2813599999999997E-5</v>
      </c>
      <c r="J138" s="1">
        <v>1.45</v>
      </c>
      <c r="K138" s="9">
        <v>5.0000000000000002E-5</v>
      </c>
      <c r="L138" s="9">
        <v>6.6666699999999996E-5</v>
      </c>
      <c r="M138" s="9">
        <v>8.3333399999999997E-5</v>
      </c>
      <c r="N138" s="2">
        <v>1E-4</v>
      </c>
    </row>
    <row r="139" spans="1:14" x14ac:dyDescent="0.25">
      <c r="A139" s="1">
        <v>0.3</v>
      </c>
      <c r="B139" s="7">
        <v>1.0722427300000001E-6</v>
      </c>
      <c r="D139" s="3">
        <v>1.5</v>
      </c>
      <c r="E139" s="8">
        <v>3.2064199999999997E-5</v>
      </c>
      <c r="F139" s="8">
        <v>4.5137199999999999E-5</v>
      </c>
      <c r="G139" s="8">
        <v>5.87786E-5</v>
      </c>
      <c r="H139" s="4">
        <v>7.2876100000000005E-5</v>
      </c>
      <c r="J139" s="3">
        <v>1.5</v>
      </c>
      <c r="K139" s="8">
        <v>5.0000000000000002E-5</v>
      </c>
      <c r="L139" s="8">
        <v>6.6666699999999996E-5</v>
      </c>
      <c r="M139" s="8">
        <v>8.3333399999999997E-5</v>
      </c>
      <c r="N139" s="4">
        <v>1E-4</v>
      </c>
    </row>
    <row r="140" spans="1:14" x14ac:dyDescent="0.25">
      <c r="A140" s="3">
        <v>0.45</v>
      </c>
      <c r="B140" s="6">
        <v>1.4338169299999999E-6</v>
      </c>
      <c r="D140" s="1">
        <v>1.55</v>
      </c>
      <c r="E140" s="9">
        <v>3.2091700000000003E-5</v>
      </c>
      <c r="F140" s="9">
        <v>4.5175900000000002E-5</v>
      </c>
      <c r="G140" s="9">
        <v>5.8829000000000002E-5</v>
      </c>
      <c r="H140" s="2">
        <v>7.29386E-5</v>
      </c>
      <c r="J140" s="1">
        <v>1.55</v>
      </c>
      <c r="K140" s="9">
        <v>5.0000000000000002E-5</v>
      </c>
      <c r="L140" s="9">
        <v>6.6666699999999996E-5</v>
      </c>
      <c r="M140" s="9">
        <v>8.3333399999999997E-5</v>
      </c>
      <c r="N140" s="2">
        <v>1E-4</v>
      </c>
    </row>
    <row r="141" spans="1:14" x14ac:dyDescent="0.25">
      <c r="A141" s="1">
        <v>0.6</v>
      </c>
      <c r="B141" s="7">
        <v>1.7905404699999999E-6</v>
      </c>
      <c r="D141" s="3">
        <v>1.6</v>
      </c>
      <c r="E141" s="8">
        <v>3.2119200000000002E-5</v>
      </c>
      <c r="F141" s="8">
        <v>4.5214599999999999E-5</v>
      </c>
      <c r="G141" s="8">
        <v>5.8879399999999997E-5</v>
      </c>
      <c r="H141" s="4">
        <v>7.3001099999999995E-5</v>
      </c>
      <c r="J141" s="3">
        <v>1.6</v>
      </c>
      <c r="K141" s="8">
        <v>5.0000000000000002E-5</v>
      </c>
      <c r="L141" s="8">
        <v>6.6666699999999996E-5</v>
      </c>
      <c r="M141" s="8">
        <v>8.3333399999999997E-5</v>
      </c>
      <c r="N141" s="4">
        <v>1E-4</v>
      </c>
    </row>
    <row r="142" spans="1:14" x14ac:dyDescent="0.25">
      <c r="A142" s="3">
        <v>0.75</v>
      </c>
      <c r="B142" s="6">
        <v>2.14327839E-6</v>
      </c>
      <c r="D142" s="1">
        <v>1.65</v>
      </c>
      <c r="E142" s="9">
        <v>3.2146700000000002E-5</v>
      </c>
      <c r="F142" s="9">
        <v>4.5253300000000003E-5</v>
      </c>
      <c r="G142" s="9">
        <v>5.8929799999999999E-5</v>
      </c>
      <c r="H142" s="2">
        <v>7.3063600000000003E-5</v>
      </c>
      <c r="J142" s="1">
        <v>1.65</v>
      </c>
      <c r="K142" s="9">
        <v>5.0000000000000002E-5</v>
      </c>
      <c r="L142" s="9">
        <v>6.6666699999999996E-5</v>
      </c>
      <c r="M142" s="9">
        <v>8.3333399999999997E-5</v>
      </c>
      <c r="N142" s="2">
        <v>1E-4</v>
      </c>
    </row>
    <row r="143" spans="1:14" x14ac:dyDescent="0.25">
      <c r="A143" s="1">
        <v>0.9</v>
      </c>
      <c r="B143" s="7">
        <v>2.49085126E-6</v>
      </c>
      <c r="D143" s="3">
        <v>1.7</v>
      </c>
      <c r="E143" s="8">
        <v>3.2174200000000001E-5</v>
      </c>
      <c r="F143" s="8">
        <v>4.5291999999999999E-5</v>
      </c>
      <c r="G143" s="8">
        <v>5.8980200000000002E-5</v>
      </c>
      <c r="H143" s="4">
        <v>7.3126099999999998E-5</v>
      </c>
      <c r="J143" s="3">
        <v>1.7</v>
      </c>
      <c r="K143" s="8">
        <v>5.0000000000000002E-5</v>
      </c>
      <c r="L143" s="8">
        <v>6.6666699999999996E-5</v>
      </c>
      <c r="M143" s="8">
        <v>8.3333399999999997E-5</v>
      </c>
      <c r="N143" s="4">
        <v>1E-4</v>
      </c>
    </row>
    <row r="144" spans="1:14" x14ac:dyDescent="0.25">
      <c r="A144" s="3">
        <v>1.05</v>
      </c>
      <c r="B144" s="6">
        <v>2.8308403000000001E-6</v>
      </c>
      <c r="D144" s="1">
        <v>1.75</v>
      </c>
      <c r="E144" s="9">
        <v>3.22017E-5</v>
      </c>
      <c r="F144" s="9">
        <v>4.5330700000000003E-5</v>
      </c>
      <c r="G144" s="9">
        <v>5.9030599999999997E-5</v>
      </c>
      <c r="H144" s="2">
        <v>7.3188600000000006E-5</v>
      </c>
      <c r="J144" s="1">
        <v>1.75</v>
      </c>
      <c r="K144" s="9">
        <v>5.0000000000000002E-5</v>
      </c>
      <c r="L144" s="9">
        <v>6.6666699999999996E-5</v>
      </c>
      <c r="M144" s="9">
        <v>8.3333399999999997E-5</v>
      </c>
      <c r="N144" s="2">
        <v>1E-4</v>
      </c>
    </row>
    <row r="145" spans="1:14" x14ac:dyDescent="0.25">
      <c r="A145" s="1">
        <v>1.2</v>
      </c>
      <c r="B145" s="7">
        <v>3.1584333399999999E-6</v>
      </c>
      <c r="D145" s="3">
        <v>1.8</v>
      </c>
      <c r="E145" s="8">
        <v>3.2229099999999999E-5</v>
      </c>
      <c r="F145" s="8">
        <v>4.53694E-5</v>
      </c>
      <c r="G145" s="8">
        <v>5.9080999999999999E-5</v>
      </c>
      <c r="H145" s="4">
        <v>7.3251100000000001E-5</v>
      </c>
      <c r="J145" s="3">
        <v>1.8</v>
      </c>
      <c r="K145" s="8">
        <v>5.0000000000000002E-5</v>
      </c>
      <c r="L145" s="8">
        <v>6.6666699999999996E-5</v>
      </c>
      <c r="M145" s="8">
        <v>8.3333399999999997E-5</v>
      </c>
      <c r="N145" s="4">
        <v>1E-4</v>
      </c>
    </row>
    <row r="146" spans="1:14" x14ac:dyDescent="0.25">
      <c r="A146" s="3">
        <v>1.35</v>
      </c>
      <c r="B146" s="6">
        <v>3.4614968599999999E-6</v>
      </c>
      <c r="D146" s="1">
        <v>1.85</v>
      </c>
      <c r="E146" s="9">
        <v>3.2256599999999999E-5</v>
      </c>
      <c r="F146" s="9">
        <v>4.5408100000000003E-5</v>
      </c>
      <c r="G146" s="9">
        <v>5.9131400000000001E-5</v>
      </c>
      <c r="H146" s="2">
        <v>7.3313599999999995E-5</v>
      </c>
      <c r="J146" s="1">
        <v>1.85</v>
      </c>
      <c r="K146" s="9">
        <v>5.0000000000000002E-5</v>
      </c>
      <c r="L146" s="9">
        <v>6.6666699999999996E-5</v>
      </c>
      <c r="M146" s="9">
        <v>8.3333399999999997E-5</v>
      </c>
      <c r="N146" s="2">
        <v>1E-4</v>
      </c>
    </row>
    <row r="147" spans="1:14" x14ac:dyDescent="0.25">
      <c r="A147" s="1">
        <v>1.5</v>
      </c>
      <c r="B147" s="7">
        <v>3.6937187600000002E-6</v>
      </c>
      <c r="D147" s="3">
        <v>1.9</v>
      </c>
      <c r="E147" s="8">
        <v>3.2284099999999998E-5</v>
      </c>
      <c r="F147" s="8">
        <v>4.54468E-5</v>
      </c>
      <c r="G147" s="8">
        <v>5.9181800000000003E-5</v>
      </c>
      <c r="H147" s="4">
        <v>7.3376100000000004E-5</v>
      </c>
      <c r="J147" s="3">
        <v>1.9</v>
      </c>
      <c r="K147" s="8">
        <v>5.0000100000000003E-5</v>
      </c>
      <c r="L147" s="8">
        <v>6.6666800000000003E-5</v>
      </c>
      <c r="M147" s="8">
        <v>8.3333500000000004E-5</v>
      </c>
      <c r="N147" s="4">
        <v>1E-4</v>
      </c>
    </row>
    <row r="148" spans="1:14" x14ac:dyDescent="0.25">
      <c r="A148" s="3">
        <v>1.65</v>
      </c>
      <c r="B148" s="6">
        <v>3.77704149E-6</v>
      </c>
      <c r="D148" s="1">
        <v>1.95</v>
      </c>
      <c r="E148" s="9">
        <v>3.2311599999999997E-5</v>
      </c>
      <c r="F148" s="9">
        <v>4.5485499999999997E-5</v>
      </c>
      <c r="G148" s="9">
        <v>5.9232199999999998E-5</v>
      </c>
      <c r="H148" s="2">
        <v>7.3438500000000005E-5</v>
      </c>
      <c r="J148" s="1">
        <v>1.95</v>
      </c>
      <c r="K148" s="9">
        <v>5.0000100000000003E-5</v>
      </c>
      <c r="L148" s="9">
        <v>6.6666800000000003E-5</v>
      </c>
      <c r="M148" s="9">
        <v>8.3333500000000004E-5</v>
      </c>
      <c r="N148" s="2">
        <v>1E-4</v>
      </c>
    </row>
    <row r="149" spans="1:14" x14ac:dyDescent="0.25">
      <c r="A149" s="1">
        <v>1.8</v>
      </c>
      <c r="B149" s="7">
        <v>3.82345018E-6</v>
      </c>
      <c r="D149" s="3">
        <v>2</v>
      </c>
      <c r="E149" s="8">
        <v>3.2339099999999997E-5</v>
      </c>
      <c r="F149" s="8">
        <v>4.55242E-5</v>
      </c>
      <c r="G149" s="8">
        <v>5.9282600000000001E-5</v>
      </c>
      <c r="H149" s="4">
        <v>7.3501E-5</v>
      </c>
      <c r="J149" s="3">
        <v>2</v>
      </c>
      <c r="K149" s="8">
        <v>5.0000100000000003E-5</v>
      </c>
      <c r="L149" s="8">
        <v>6.6666800000000003E-5</v>
      </c>
      <c r="M149" s="8">
        <v>8.3333500000000004E-5</v>
      </c>
      <c r="N149" s="4">
        <v>1E-4</v>
      </c>
    </row>
    <row r="150" spans="1:14" x14ac:dyDescent="0.25">
      <c r="A150" s="3">
        <v>1.95</v>
      </c>
      <c r="B150" s="6">
        <v>3.8633027E-6</v>
      </c>
      <c r="D150" s="1">
        <v>2.0499999999999998</v>
      </c>
      <c r="E150" s="9">
        <v>3.2366600000000003E-5</v>
      </c>
      <c r="F150" s="9">
        <v>4.5562899999999997E-5</v>
      </c>
      <c r="G150" s="9">
        <v>5.9333000000000003E-5</v>
      </c>
      <c r="H150" s="2">
        <v>7.3563499999999995E-5</v>
      </c>
      <c r="J150" s="1">
        <v>2.0499999999999998</v>
      </c>
      <c r="K150" s="9">
        <v>5.0000100000000003E-5</v>
      </c>
      <c r="L150" s="9">
        <v>6.6666800000000003E-5</v>
      </c>
      <c r="M150" s="9">
        <v>8.3333500000000004E-5</v>
      </c>
      <c r="N150" s="2">
        <v>1E-4</v>
      </c>
    </row>
    <row r="151" spans="1:14" x14ac:dyDescent="0.25">
      <c r="A151" s="1">
        <v>2.1</v>
      </c>
      <c r="B151" s="7">
        <v>3.8990496200000003E-6</v>
      </c>
      <c r="D151" s="3">
        <v>2.1</v>
      </c>
      <c r="E151" s="8">
        <v>3.2394100000000002E-5</v>
      </c>
      <c r="F151" s="8">
        <v>4.5601600000000001E-5</v>
      </c>
      <c r="G151" s="8">
        <v>5.9383399999999998E-5</v>
      </c>
      <c r="H151" s="4">
        <v>7.3626000000000003E-5</v>
      </c>
      <c r="J151" s="3">
        <v>2.1</v>
      </c>
      <c r="K151" s="8">
        <v>5.0000100000000003E-5</v>
      </c>
      <c r="L151" s="8">
        <v>6.6666800000000003E-5</v>
      </c>
      <c r="M151" s="8">
        <v>8.3333500000000004E-5</v>
      </c>
      <c r="N151" s="4">
        <v>1E-4</v>
      </c>
    </row>
    <row r="152" spans="1:14" x14ac:dyDescent="0.25">
      <c r="A152" s="3">
        <v>2.25</v>
      </c>
      <c r="B152" s="6">
        <v>3.9318185499999999E-6</v>
      </c>
      <c r="D152" s="1">
        <v>2.15</v>
      </c>
      <c r="E152" s="9">
        <v>3.2421600000000001E-5</v>
      </c>
      <c r="F152" s="9">
        <v>4.5640299999999997E-5</v>
      </c>
      <c r="G152" s="9">
        <v>5.94338E-5</v>
      </c>
      <c r="H152" s="2">
        <v>7.3688499999999998E-5</v>
      </c>
      <c r="J152" s="1">
        <v>2.15</v>
      </c>
      <c r="K152" s="9">
        <v>5.0000100000000003E-5</v>
      </c>
      <c r="L152" s="9">
        <v>6.6666800000000003E-5</v>
      </c>
      <c r="M152" s="9">
        <v>8.3333500000000004E-5</v>
      </c>
      <c r="N152" s="2">
        <v>1E-4</v>
      </c>
    </row>
    <row r="153" spans="1:14" x14ac:dyDescent="0.25">
      <c r="A153" s="1">
        <v>2.4</v>
      </c>
      <c r="B153" s="7">
        <v>3.9623062899999999E-6</v>
      </c>
      <c r="D153" s="3">
        <v>2.2000000000000002</v>
      </c>
      <c r="E153" s="8">
        <v>3.2449100000000001E-5</v>
      </c>
      <c r="F153" s="8">
        <v>4.5679000000000001E-5</v>
      </c>
      <c r="G153" s="8">
        <v>5.9484200000000002E-5</v>
      </c>
      <c r="H153" s="4">
        <v>7.3751000000000006E-5</v>
      </c>
      <c r="J153" s="3">
        <v>2.2000000000000002</v>
      </c>
      <c r="K153" s="8">
        <v>5.0000100000000003E-5</v>
      </c>
      <c r="L153" s="8">
        <v>6.6666800000000003E-5</v>
      </c>
      <c r="M153" s="8">
        <v>8.3333500000000004E-5</v>
      </c>
      <c r="N153" s="4">
        <v>1E-4</v>
      </c>
    </row>
    <row r="154" spans="1:14" x14ac:dyDescent="0.25">
      <c r="A154" s="3">
        <v>2.5499999999999998</v>
      </c>
      <c r="B154" s="6">
        <v>3.9909851599999999E-6</v>
      </c>
      <c r="D154" s="1">
        <v>2.25</v>
      </c>
      <c r="E154" s="9">
        <v>3.24766E-5</v>
      </c>
      <c r="F154" s="9">
        <v>4.5717699999999998E-5</v>
      </c>
      <c r="G154" s="9">
        <v>5.9534599999999997E-5</v>
      </c>
      <c r="H154" s="2">
        <v>7.3813500000000001E-5</v>
      </c>
      <c r="J154" s="1">
        <v>2.25</v>
      </c>
      <c r="K154" s="9">
        <v>5.0000100000000003E-5</v>
      </c>
      <c r="L154" s="9">
        <v>6.6666800000000003E-5</v>
      </c>
      <c r="M154" s="9">
        <v>8.3333500000000004E-5</v>
      </c>
      <c r="N154" s="2">
        <v>1E-4</v>
      </c>
    </row>
    <row r="155" spans="1:14" x14ac:dyDescent="0.25">
      <c r="A155" s="1">
        <v>2.7</v>
      </c>
      <c r="B155" s="7">
        <v>4.0181904800000001E-6</v>
      </c>
      <c r="D155" s="3">
        <v>2.2999999999999998</v>
      </c>
      <c r="E155" s="8">
        <v>3.2504099999999999E-5</v>
      </c>
      <c r="F155" s="8">
        <v>4.5756400000000001E-5</v>
      </c>
      <c r="G155" s="8">
        <v>5.9585E-5</v>
      </c>
      <c r="H155" s="4">
        <v>7.3875999999999995E-5</v>
      </c>
      <c r="J155" s="3">
        <v>2.2999999999999998</v>
      </c>
      <c r="K155" s="8">
        <v>5.0000100000000003E-5</v>
      </c>
      <c r="L155" s="8">
        <v>6.6666800000000003E-5</v>
      </c>
      <c r="M155" s="8">
        <v>8.3333500000000004E-5</v>
      </c>
      <c r="N155" s="4">
        <v>1E-4</v>
      </c>
    </row>
    <row r="156" spans="1:14" x14ac:dyDescent="0.25">
      <c r="A156" s="3">
        <v>2.85</v>
      </c>
      <c r="B156" s="6">
        <v>4.0441691000000003E-6</v>
      </c>
      <c r="D156" s="1">
        <v>2.35</v>
      </c>
      <c r="E156" s="9">
        <v>3.2531599999999999E-5</v>
      </c>
      <c r="F156" s="9">
        <v>4.5795099999999998E-5</v>
      </c>
      <c r="G156" s="9">
        <v>5.9635400000000002E-5</v>
      </c>
      <c r="H156" s="2">
        <v>7.3938500000000004E-5</v>
      </c>
      <c r="J156" s="1">
        <v>2.35</v>
      </c>
      <c r="K156" s="9">
        <v>5.0000100000000003E-5</v>
      </c>
      <c r="L156" s="9">
        <v>6.6666800000000003E-5</v>
      </c>
      <c r="M156" s="9">
        <v>8.3333500000000004E-5</v>
      </c>
      <c r="N156" s="2">
        <v>1E-4</v>
      </c>
    </row>
    <row r="157" spans="1:14" x14ac:dyDescent="0.25">
      <c r="A157" s="1">
        <v>3</v>
      </c>
      <c r="B157" s="7">
        <v>4.0691096099999996E-6</v>
      </c>
      <c r="D157" s="3">
        <v>2.4</v>
      </c>
      <c r="E157" s="8">
        <v>3.2559099999999998E-5</v>
      </c>
      <c r="F157" s="8">
        <v>4.5833800000000002E-5</v>
      </c>
      <c r="G157" s="8">
        <v>5.9685799999999997E-5</v>
      </c>
      <c r="H157" s="4">
        <v>7.4000900000000005E-5</v>
      </c>
      <c r="J157" s="3">
        <v>2.4</v>
      </c>
      <c r="K157" s="8">
        <v>5.0000100000000003E-5</v>
      </c>
      <c r="L157" s="8">
        <v>6.6666800000000003E-5</v>
      </c>
      <c r="M157" s="8">
        <v>8.3333500000000004E-5</v>
      </c>
      <c r="N157" s="4">
        <v>1E-4</v>
      </c>
    </row>
    <row r="158" spans="1:14" x14ac:dyDescent="0.25">
      <c r="A158" s="3" t="s">
        <v>6</v>
      </c>
      <c r="B158" s="4" t="s">
        <v>6</v>
      </c>
      <c r="D158" s="1">
        <v>2.4500000000000002</v>
      </c>
      <c r="E158" s="9">
        <v>3.2586599999999997E-5</v>
      </c>
      <c r="F158" s="9">
        <v>4.5872499999999998E-5</v>
      </c>
      <c r="G158" s="9">
        <v>5.9736199999999999E-5</v>
      </c>
      <c r="H158" s="2">
        <v>7.40634E-5</v>
      </c>
      <c r="J158" s="1">
        <v>2.4500000000000002</v>
      </c>
      <c r="K158" s="9">
        <v>5.0000100000000003E-5</v>
      </c>
      <c r="L158" s="9">
        <v>6.6666800000000003E-5</v>
      </c>
      <c r="M158" s="9">
        <v>8.3333500000000004E-5</v>
      </c>
      <c r="N158" s="2">
        <v>1E-4</v>
      </c>
    </row>
    <row r="159" spans="1:14" x14ac:dyDescent="0.25">
      <c r="A159" s="1" t="s">
        <v>5</v>
      </c>
      <c r="B159" s="2" t="s">
        <v>6</v>
      </c>
      <c r="D159" s="3">
        <v>2.5</v>
      </c>
      <c r="E159" s="8">
        <v>3.2614099999999997E-5</v>
      </c>
      <c r="F159" s="8">
        <v>4.5911200000000002E-5</v>
      </c>
      <c r="G159" s="8">
        <v>5.9786600000000001E-5</v>
      </c>
      <c r="H159" s="4">
        <v>7.4125899999999994E-5</v>
      </c>
      <c r="J159" s="3">
        <v>2.5</v>
      </c>
      <c r="K159" s="8">
        <v>5.0000100000000003E-5</v>
      </c>
      <c r="L159" s="8">
        <v>6.6666800000000003E-5</v>
      </c>
      <c r="M159" s="8">
        <v>8.3333500000000004E-5</v>
      </c>
      <c r="N159" s="4">
        <v>1E-4</v>
      </c>
    </row>
    <row r="160" spans="1:14" x14ac:dyDescent="0.25">
      <c r="A160" s="3" t="s">
        <v>209</v>
      </c>
      <c r="B160" s="4" t="s">
        <v>6</v>
      </c>
      <c r="D160" s="1">
        <v>2.5499999999999998</v>
      </c>
      <c r="E160" s="9">
        <v>3.2641600000000003E-5</v>
      </c>
      <c r="F160" s="9">
        <v>4.5949899999999999E-5</v>
      </c>
      <c r="G160" s="9">
        <v>5.9837000000000003E-5</v>
      </c>
      <c r="H160" s="2">
        <v>7.4188400000000003E-5</v>
      </c>
      <c r="J160" s="1">
        <v>2.5499999999999998</v>
      </c>
      <c r="K160" s="9">
        <v>5.0000100000000003E-5</v>
      </c>
      <c r="L160" s="9">
        <v>6.6666800000000003E-5</v>
      </c>
      <c r="M160" s="9">
        <v>8.3333500000000004E-5</v>
      </c>
      <c r="N160" s="2">
        <v>1E-4</v>
      </c>
    </row>
    <row r="161" spans="1:14" x14ac:dyDescent="0.25">
      <c r="A161" s="1" t="s">
        <v>5</v>
      </c>
      <c r="B161" s="2" t="s">
        <v>6</v>
      </c>
      <c r="D161" s="3">
        <v>2.6</v>
      </c>
      <c r="E161" s="8">
        <v>3.2669000000000002E-5</v>
      </c>
      <c r="F161" s="8">
        <v>4.5988600000000002E-5</v>
      </c>
      <c r="G161" s="8">
        <v>5.9887399999999999E-5</v>
      </c>
      <c r="H161" s="4">
        <v>7.4250899999999998E-5</v>
      </c>
      <c r="J161" s="3">
        <v>2.6</v>
      </c>
      <c r="K161" s="8">
        <v>5.0000100000000003E-5</v>
      </c>
      <c r="L161" s="8">
        <v>6.6666800000000003E-5</v>
      </c>
      <c r="M161" s="8">
        <v>8.3333500000000004E-5</v>
      </c>
      <c r="N161" s="4">
        <v>1E-4</v>
      </c>
    </row>
    <row r="162" spans="1:14" x14ac:dyDescent="0.25">
      <c r="A162" s="3" t="s">
        <v>143</v>
      </c>
      <c r="B162" s="4" t="s">
        <v>144</v>
      </c>
      <c r="D162" s="1">
        <v>2.65</v>
      </c>
      <c r="E162" s="9">
        <v>3.2696500000000001E-5</v>
      </c>
      <c r="F162" s="9">
        <v>4.6027299999999999E-5</v>
      </c>
      <c r="G162" s="9">
        <v>5.9937800000000001E-5</v>
      </c>
      <c r="H162" s="2">
        <v>7.4313400000000006E-5</v>
      </c>
      <c r="J162" s="1">
        <v>2.65</v>
      </c>
      <c r="K162" s="9">
        <v>5.0000100000000003E-5</v>
      </c>
      <c r="L162" s="9">
        <v>6.6666800000000003E-5</v>
      </c>
      <c r="M162" s="9">
        <v>8.3333500000000004E-5</v>
      </c>
      <c r="N162" s="2">
        <v>1E-4</v>
      </c>
    </row>
    <row r="163" spans="1:14" x14ac:dyDescent="0.25">
      <c r="A163" s="1">
        <v>0</v>
      </c>
      <c r="B163" s="7">
        <v>-1.67529186E-7</v>
      </c>
      <c r="D163" s="3">
        <v>2.7</v>
      </c>
      <c r="E163" s="8">
        <v>3.2724E-5</v>
      </c>
      <c r="F163" s="8">
        <v>4.6066000000000002E-5</v>
      </c>
      <c r="G163" s="8">
        <v>5.9988200000000003E-5</v>
      </c>
      <c r="H163" s="4">
        <v>7.4375900000000001E-5</v>
      </c>
      <c r="J163" s="3">
        <v>2.7</v>
      </c>
      <c r="K163" s="8">
        <v>5.0000100000000003E-5</v>
      </c>
      <c r="L163" s="8">
        <v>6.6666800000000003E-5</v>
      </c>
      <c r="M163" s="8">
        <v>8.3333500000000004E-5</v>
      </c>
      <c r="N163" s="4">
        <v>1E-4</v>
      </c>
    </row>
    <row r="164" spans="1:14" x14ac:dyDescent="0.25">
      <c r="A164" s="3">
        <v>0.15</v>
      </c>
      <c r="B164" s="6">
        <v>7.1781802599999999E-7</v>
      </c>
      <c r="D164" s="1">
        <v>2.75</v>
      </c>
      <c r="E164" s="9">
        <v>3.27515E-5</v>
      </c>
      <c r="F164" s="9">
        <v>4.6104699999999999E-5</v>
      </c>
      <c r="G164" s="9">
        <v>6.0038599999999998E-5</v>
      </c>
      <c r="H164" s="2">
        <v>7.4438399999999995E-5</v>
      </c>
      <c r="J164" s="1">
        <v>2.75</v>
      </c>
      <c r="K164" s="9">
        <v>5.0000100000000003E-5</v>
      </c>
      <c r="L164" s="9">
        <v>6.6666800000000003E-5</v>
      </c>
      <c r="M164" s="9">
        <v>8.3333500000000004E-5</v>
      </c>
      <c r="N164" s="2">
        <v>1E-4</v>
      </c>
    </row>
    <row r="165" spans="1:14" x14ac:dyDescent="0.25">
      <c r="A165" s="1">
        <v>0.22500000000000001</v>
      </c>
      <c r="B165" s="7">
        <v>9.5593774799999995E-7</v>
      </c>
      <c r="D165" s="3">
        <v>2.8</v>
      </c>
      <c r="E165" s="8">
        <v>3.2778999999999999E-5</v>
      </c>
      <c r="F165" s="8">
        <v>4.6143400000000003E-5</v>
      </c>
      <c r="G165" s="8">
        <v>6.0089E-5</v>
      </c>
      <c r="H165" s="4">
        <v>7.4500900000000004E-5</v>
      </c>
      <c r="J165" s="3">
        <v>2.8</v>
      </c>
      <c r="K165" s="8">
        <v>5.0000100000000003E-5</v>
      </c>
      <c r="L165" s="8">
        <v>6.6666800000000003E-5</v>
      </c>
      <c r="M165" s="8">
        <v>8.3333500000000004E-5</v>
      </c>
      <c r="N165" s="4">
        <v>1E-4</v>
      </c>
    </row>
    <row r="166" spans="1:14" x14ac:dyDescent="0.25">
      <c r="A166" s="3">
        <v>0.3</v>
      </c>
      <c r="B166" s="6">
        <v>1.1464418E-6</v>
      </c>
      <c r="D166" s="1">
        <v>2.85</v>
      </c>
      <c r="E166" s="9">
        <v>3.2806499999999998E-5</v>
      </c>
      <c r="F166" s="9">
        <v>4.61821E-5</v>
      </c>
      <c r="G166" s="9">
        <v>6.0139400000000002E-5</v>
      </c>
      <c r="H166" s="2">
        <v>7.4563399999999998E-5</v>
      </c>
      <c r="J166" s="1">
        <v>2.85</v>
      </c>
      <c r="K166" s="9">
        <v>5.0000200000000003E-5</v>
      </c>
      <c r="L166" s="9">
        <v>6.6666899999999997E-5</v>
      </c>
      <c r="M166" s="9">
        <v>8.3333599999999998E-5</v>
      </c>
      <c r="N166" s="2">
        <v>1E-4</v>
      </c>
    </row>
    <row r="167" spans="1:14" x14ac:dyDescent="0.25">
      <c r="A167" s="1">
        <v>0.45</v>
      </c>
      <c r="B167" s="7">
        <v>1.5148769900000001E-6</v>
      </c>
      <c r="D167" s="3">
        <v>2.9</v>
      </c>
      <c r="E167" s="8">
        <v>3.2833999999999998E-5</v>
      </c>
      <c r="F167" s="8">
        <v>4.6220800000000003E-5</v>
      </c>
      <c r="G167" s="8">
        <v>6.0189799999999998E-5</v>
      </c>
      <c r="H167" s="4">
        <v>7.46258E-5</v>
      </c>
      <c r="J167" s="3">
        <v>2.9</v>
      </c>
      <c r="K167" s="8">
        <v>5.0000200000000003E-5</v>
      </c>
      <c r="L167" s="8">
        <v>6.6666899999999997E-5</v>
      </c>
      <c r="M167" s="8">
        <v>8.3333599999999998E-5</v>
      </c>
      <c r="N167" s="4">
        <v>1E-4</v>
      </c>
    </row>
    <row r="168" spans="1:14" x14ac:dyDescent="0.25">
      <c r="A168" s="3">
        <v>0.6</v>
      </c>
      <c r="B168" s="6">
        <v>1.8787842999999999E-6</v>
      </c>
      <c r="D168" s="1">
        <v>2.95</v>
      </c>
      <c r="E168" s="9">
        <v>3.2861499999999997E-5</v>
      </c>
      <c r="F168" s="9">
        <v>4.62595E-5</v>
      </c>
      <c r="G168" s="9">
        <v>6.02402E-5</v>
      </c>
      <c r="H168" s="2">
        <v>7.4688299999999994E-5</v>
      </c>
      <c r="J168" s="1">
        <v>2.95</v>
      </c>
      <c r="K168" s="9">
        <v>5.0000200000000003E-5</v>
      </c>
      <c r="L168" s="9">
        <v>6.6666899999999997E-5</v>
      </c>
      <c r="M168" s="9">
        <v>8.3333599999999998E-5</v>
      </c>
      <c r="N168" s="2">
        <v>1E-4</v>
      </c>
    </row>
    <row r="169" spans="1:14" x14ac:dyDescent="0.25">
      <c r="A169" s="1">
        <v>0.75</v>
      </c>
      <c r="B169" s="7">
        <v>2.24003148E-6</v>
      </c>
      <c r="D169" s="3">
        <v>3</v>
      </c>
      <c r="E169" s="8">
        <v>3.2889000000000003E-5</v>
      </c>
      <c r="F169" s="8">
        <v>4.6298200000000003E-5</v>
      </c>
      <c r="G169" s="8">
        <v>6.0290600000000002E-5</v>
      </c>
      <c r="H169" s="4">
        <v>7.4750800000000003E-5</v>
      </c>
      <c r="J169" s="3">
        <v>3</v>
      </c>
      <c r="K169" s="8">
        <v>5.0000200000000003E-5</v>
      </c>
      <c r="L169" s="8">
        <v>6.6666899999999997E-5</v>
      </c>
      <c r="M169" s="8">
        <v>8.3333599999999998E-5</v>
      </c>
      <c r="N169" s="4">
        <v>1E-4</v>
      </c>
    </row>
    <row r="170" spans="1:14" x14ac:dyDescent="0.25">
      <c r="A170" s="3">
        <v>0.9</v>
      </c>
      <c r="B170" s="6">
        <v>2.5985686799999999E-6</v>
      </c>
      <c r="D170" s="1">
        <v>3.05</v>
      </c>
      <c r="E170" s="9">
        <v>3.2916500000000002E-5</v>
      </c>
      <c r="F170" s="9">
        <v>4.63369E-5</v>
      </c>
      <c r="G170" s="9">
        <v>6.0340999999999997E-5</v>
      </c>
      <c r="H170" s="2">
        <v>7.4813299999999997E-5</v>
      </c>
      <c r="J170" s="1">
        <v>3.05</v>
      </c>
      <c r="K170" s="9">
        <v>5.0000200000000003E-5</v>
      </c>
      <c r="L170" s="9">
        <v>6.6666899999999997E-5</v>
      </c>
      <c r="M170" s="9">
        <v>8.3333599999999998E-5</v>
      </c>
      <c r="N170" s="2">
        <v>1E-4</v>
      </c>
    </row>
    <row r="171" spans="1:14" x14ac:dyDescent="0.25">
      <c r="A171" s="1">
        <v>1.05</v>
      </c>
      <c r="B171" s="7">
        <v>2.9536447100000002E-6</v>
      </c>
      <c r="D171" s="3">
        <v>3.1</v>
      </c>
      <c r="E171" s="8">
        <v>3.2944000000000002E-5</v>
      </c>
      <c r="F171" s="8">
        <v>4.6375599999999997E-5</v>
      </c>
      <c r="G171" s="8">
        <v>6.0391399999999999E-5</v>
      </c>
      <c r="H171" s="4">
        <v>7.4875800000000006E-5</v>
      </c>
      <c r="J171" s="3">
        <v>3.1</v>
      </c>
      <c r="K171" s="8">
        <v>5.0000200000000003E-5</v>
      </c>
      <c r="L171" s="8">
        <v>6.6666899999999997E-5</v>
      </c>
      <c r="M171" s="8">
        <v>8.3333599999999998E-5</v>
      </c>
      <c r="N171" s="4">
        <v>1E-4</v>
      </c>
    </row>
    <row r="172" spans="1:14" x14ac:dyDescent="0.25">
      <c r="A172" s="3">
        <v>1.2</v>
      </c>
      <c r="B172" s="6">
        <v>3.3040729399999999E-6</v>
      </c>
      <c r="D172" s="1">
        <v>3.15</v>
      </c>
      <c r="E172" s="9">
        <v>3.2971500000000001E-5</v>
      </c>
      <c r="F172" s="9">
        <v>4.64143E-5</v>
      </c>
      <c r="G172" s="9">
        <v>6.0441800000000001E-5</v>
      </c>
      <c r="H172" s="2">
        <v>7.49383E-5</v>
      </c>
      <c r="J172" s="1">
        <v>3.15</v>
      </c>
      <c r="K172" s="9">
        <v>5.0000200000000003E-5</v>
      </c>
      <c r="L172" s="9">
        <v>6.6666899999999997E-5</v>
      </c>
      <c r="M172" s="9">
        <v>8.3333599999999998E-5</v>
      </c>
      <c r="N172" s="2">
        <v>1E-4</v>
      </c>
    </row>
    <row r="173" spans="1:14" x14ac:dyDescent="0.25">
      <c r="A173" s="1">
        <v>1.35</v>
      </c>
      <c r="B173" s="7">
        <v>3.6479035199999999E-6</v>
      </c>
      <c r="D173" s="3">
        <v>3.2</v>
      </c>
      <c r="E173" s="8">
        <v>3.2999E-5</v>
      </c>
      <c r="F173" s="8">
        <v>4.6452999999999997E-5</v>
      </c>
      <c r="G173" s="8">
        <v>6.0492200000000003E-5</v>
      </c>
      <c r="H173" s="4">
        <v>7.5000799999999995E-5</v>
      </c>
      <c r="J173" s="3">
        <v>3.2</v>
      </c>
      <c r="K173" s="8">
        <v>5.0000200000000003E-5</v>
      </c>
      <c r="L173" s="8">
        <v>6.6666899999999997E-5</v>
      </c>
      <c r="M173" s="8">
        <v>8.3333599999999998E-5</v>
      </c>
      <c r="N173" s="4">
        <v>1E-4</v>
      </c>
    </row>
    <row r="174" spans="1:14" x14ac:dyDescent="0.25">
      <c r="A174" s="3">
        <v>1.5</v>
      </c>
      <c r="B174" s="6">
        <v>3.9815240399999999E-6</v>
      </c>
      <c r="D174" s="1">
        <v>3.25</v>
      </c>
      <c r="E174" s="9">
        <v>3.30265E-5</v>
      </c>
      <c r="F174" s="9">
        <v>4.6491700000000001E-5</v>
      </c>
      <c r="G174" s="9">
        <v>6.0542599999999999E-5</v>
      </c>
      <c r="H174" s="2">
        <v>7.5063300000000003E-5</v>
      </c>
      <c r="J174" s="1">
        <v>3.25</v>
      </c>
      <c r="K174" s="9">
        <v>5.0000200000000003E-5</v>
      </c>
      <c r="L174" s="9">
        <v>6.6666899999999997E-5</v>
      </c>
      <c r="M174" s="9">
        <v>8.3333599999999998E-5</v>
      </c>
      <c r="N174" s="2">
        <v>1E-4</v>
      </c>
    </row>
    <row r="175" spans="1:14" x14ac:dyDescent="0.25">
      <c r="A175" s="1">
        <v>1.65</v>
      </c>
      <c r="B175" s="7">
        <v>4.2967833300000004E-6</v>
      </c>
      <c r="D175" s="3">
        <v>3.3</v>
      </c>
      <c r="E175" s="8">
        <v>3.3053999999999999E-5</v>
      </c>
      <c r="F175" s="8">
        <v>4.6530399999999998E-5</v>
      </c>
      <c r="G175" s="8">
        <v>6.0593000000000001E-5</v>
      </c>
      <c r="H175" s="4">
        <v>7.5125799999999998E-5</v>
      </c>
      <c r="J175" s="3">
        <v>3.3</v>
      </c>
      <c r="K175" s="8">
        <v>5.0000200000000003E-5</v>
      </c>
      <c r="L175" s="8">
        <v>6.6666899999999997E-5</v>
      </c>
      <c r="M175" s="8">
        <v>8.3333599999999998E-5</v>
      </c>
      <c r="N175" s="4">
        <v>1E-4</v>
      </c>
    </row>
    <row r="176" spans="1:14" x14ac:dyDescent="0.25">
      <c r="A176" s="3">
        <v>1.8</v>
      </c>
      <c r="B176" s="6">
        <v>4.5677364799999997E-6</v>
      </c>
      <c r="D176" s="1">
        <v>3.35</v>
      </c>
      <c r="E176" s="9">
        <v>3.3081499999999998E-5</v>
      </c>
      <c r="F176" s="9">
        <v>4.6569200000000001E-5</v>
      </c>
      <c r="G176" s="9">
        <v>6.0643400000000003E-5</v>
      </c>
      <c r="H176" s="2">
        <v>7.5188300000000007E-5</v>
      </c>
      <c r="J176" s="1">
        <v>3.35</v>
      </c>
      <c r="K176" s="9">
        <v>5.0000200000000003E-5</v>
      </c>
      <c r="L176" s="9">
        <v>6.6666899999999997E-5</v>
      </c>
      <c r="M176" s="9">
        <v>8.3333599999999998E-5</v>
      </c>
      <c r="N176" s="2">
        <v>1E-4</v>
      </c>
    </row>
    <row r="177" spans="1:14" x14ac:dyDescent="0.25">
      <c r="A177" s="1">
        <v>1.95</v>
      </c>
      <c r="B177" s="7">
        <v>4.7109288600000002E-6</v>
      </c>
      <c r="D177" s="3">
        <v>3.4</v>
      </c>
      <c r="E177" s="8">
        <v>3.3108999999999998E-5</v>
      </c>
      <c r="F177" s="8">
        <v>4.6607899999999998E-5</v>
      </c>
      <c r="G177" s="8">
        <v>6.0693799999999998E-5</v>
      </c>
      <c r="H177" s="4">
        <v>7.5250699999999994E-5</v>
      </c>
      <c r="J177" s="3">
        <v>3.4</v>
      </c>
      <c r="K177" s="8">
        <v>5.0000200000000003E-5</v>
      </c>
      <c r="L177" s="8">
        <v>6.6666899999999997E-5</v>
      </c>
      <c r="M177" s="8">
        <v>8.3333599999999998E-5</v>
      </c>
      <c r="N177" s="4">
        <v>1E-4</v>
      </c>
    </row>
    <row r="178" spans="1:14" x14ac:dyDescent="0.25">
      <c r="A178" s="3">
        <v>2.1</v>
      </c>
      <c r="B178" s="6">
        <v>4.7733422799999997E-6</v>
      </c>
      <c r="D178" s="1">
        <v>3.45</v>
      </c>
      <c r="E178" s="9">
        <v>3.3136399999999997E-5</v>
      </c>
      <c r="F178" s="9">
        <v>4.6646600000000002E-5</v>
      </c>
      <c r="G178" s="9">
        <v>6.07442E-5</v>
      </c>
      <c r="H178" s="2">
        <v>7.5313200000000003E-5</v>
      </c>
      <c r="J178" s="1">
        <v>3.45</v>
      </c>
      <c r="K178" s="9">
        <v>5.0000200000000003E-5</v>
      </c>
      <c r="L178" s="9">
        <v>6.6666899999999997E-5</v>
      </c>
      <c r="M178" s="9">
        <v>8.3333599999999998E-5</v>
      </c>
      <c r="N178" s="2">
        <v>1E-4</v>
      </c>
    </row>
    <row r="179" spans="1:14" x14ac:dyDescent="0.25">
      <c r="A179" s="1">
        <v>2.25</v>
      </c>
      <c r="B179" s="7">
        <v>4.8247179599999997E-6</v>
      </c>
      <c r="D179" s="3">
        <v>3.5</v>
      </c>
      <c r="E179" s="8">
        <v>3.3163900000000003E-5</v>
      </c>
      <c r="F179" s="8">
        <v>4.6685299999999998E-5</v>
      </c>
      <c r="G179" s="8">
        <v>6.0794600000000002E-5</v>
      </c>
      <c r="H179" s="4">
        <v>7.5375699999999997E-5</v>
      </c>
      <c r="J179" s="3">
        <v>3.5</v>
      </c>
      <c r="K179" s="8">
        <v>5.0000200000000003E-5</v>
      </c>
      <c r="L179" s="8">
        <v>6.6666899999999997E-5</v>
      </c>
      <c r="M179" s="8">
        <v>8.3333599999999998E-5</v>
      </c>
      <c r="N179" s="4">
        <v>1E-4</v>
      </c>
    </row>
    <row r="180" spans="1:14" x14ac:dyDescent="0.25">
      <c r="A180" s="3">
        <v>2.4</v>
      </c>
      <c r="B180" s="6">
        <v>4.8703665199999997E-6</v>
      </c>
      <c r="D180" s="1">
        <v>3.55</v>
      </c>
      <c r="E180" s="9">
        <v>3.3191400000000002E-5</v>
      </c>
      <c r="F180" s="9">
        <v>4.6724000000000002E-5</v>
      </c>
      <c r="G180" s="9">
        <v>6.0844999999999998E-5</v>
      </c>
      <c r="H180" s="2">
        <v>7.5438200000000006E-5</v>
      </c>
      <c r="J180" s="1">
        <v>3.55</v>
      </c>
      <c r="K180" s="9">
        <v>5.0000200000000003E-5</v>
      </c>
      <c r="L180" s="9">
        <v>6.6666899999999997E-5</v>
      </c>
      <c r="M180" s="9">
        <v>8.3333599999999998E-5</v>
      </c>
      <c r="N180" s="2">
        <v>1E-4</v>
      </c>
    </row>
    <row r="181" spans="1:14" x14ac:dyDescent="0.25">
      <c r="A181" s="1">
        <v>2.5499999999999998</v>
      </c>
      <c r="B181" s="7">
        <v>4.9119804200000003E-6</v>
      </c>
      <c r="D181" s="3">
        <v>3.6</v>
      </c>
      <c r="E181" s="8">
        <v>3.3218900000000001E-5</v>
      </c>
      <c r="F181" s="8">
        <v>4.6762699999999999E-5</v>
      </c>
      <c r="G181" s="8">
        <v>6.08954E-5</v>
      </c>
      <c r="H181" s="4">
        <v>7.55007E-5</v>
      </c>
      <c r="J181" s="3">
        <v>3.6</v>
      </c>
      <c r="K181" s="8">
        <v>5.0000200000000003E-5</v>
      </c>
      <c r="L181" s="8">
        <v>6.6666899999999997E-5</v>
      </c>
      <c r="M181" s="8">
        <v>8.3333599999999998E-5</v>
      </c>
      <c r="N181" s="4">
        <v>1E-4</v>
      </c>
    </row>
    <row r="182" spans="1:14" x14ac:dyDescent="0.25">
      <c r="A182" s="3">
        <v>2.7</v>
      </c>
      <c r="B182" s="6">
        <v>4.95053863E-6</v>
      </c>
      <c r="D182" s="1">
        <v>3.65</v>
      </c>
      <c r="E182" s="9">
        <v>3.3246400000000001E-5</v>
      </c>
      <c r="F182" s="9">
        <v>4.6801400000000002E-5</v>
      </c>
      <c r="G182" s="9">
        <v>6.0945800000000002E-5</v>
      </c>
      <c r="H182" s="2">
        <v>7.5563199999999995E-5</v>
      </c>
      <c r="J182" s="1">
        <v>3.65</v>
      </c>
      <c r="K182" s="9">
        <v>5.0000200000000003E-5</v>
      </c>
      <c r="L182" s="9">
        <v>6.6666899999999997E-5</v>
      </c>
      <c r="M182" s="9">
        <v>8.3333599999999998E-5</v>
      </c>
      <c r="N182" s="2">
        <v>1E-4</v>
      </c>
    </row>
    <row r="183" spans="1:14" x14ac:dyDescent="0.25">
      <c r="A183" s="1">
        <v>2.85</v>
      </c>
      <c r="B183" s="7">
        <v>4.9866914299999997E-6</v>
      </c>
      <c r="D183" s="3">
        <v>3.7</v>
      </c>
      <c r="E183" s="8">
        <v>3.32739E-5</v>
      </c>
      <c r="F183" s="8">
        <v>4.6840099999999999E-5</v>
      </c>
      <c r="G183" s="8">
        <v>6.0996199999999997E-5</v>
      </c>
      <c r="H183" s="4">
        <v>7.5625700000000003E-5</v>
      </c>
      <c r="J183" s="3">
        <v>3.7</v>
      </c>
      <c r="K183" s="8">
        <v>5.0000200000000003E-5</v>
      </c>
      <c r="L183" s="8">
        <v>6.6666899999999997E-5</v>
      </c>
      <c r="M183" s="8">
        <v>8.3333599999999998E-5</v>
      </c>
      <c r="N183" s="4">
        <v>1E-4</v>
      </c>
    </row>
    <row r="184" spans="1:14" x14ac:dyDescent="0.25">
      <c r="A184" s="3">
        <v>3</v>
      </c>
      <c r="B184" s="6">
        <v>5.0208971600000004E-6</v>
      </c>
      <c r="D184" s="1">
        <v>3.75</v>
      </c>
      <c r="E184" s="9">
        <v>3.3301399999999999E-5</v>
      </c>
      <c r="F184" s="9">
        <v>4.6878800000000003E-5</v>
      </c>
      <c r="G184" s="9">
        <v>6.1046599999999999E-5</v>
      </c>
      <c r="H184" s="2">
        <v>7.5688199999999998E-5</v>
      </c>
      <c r="J184" s="1">
        <v>3.75</v>
      </c>
      <c r="K184" s="9">
        <v>5.0000200000000003E-5</v>
      </c>
      <c r="L184" s="9">
        <v>6.6666899999999997E-5</v>
      </c>
      <c r="M184" s="9">
        <v>8.3333599999999998E-5</v>
      </c>
      <c r="N184" s="2">
        <v>1E-4</v>
      </c>
    </row>
    <row r="185" spans="1:14" x14ac:dyDescent="0.25">
      <c r="A185" s="1" t="s">
        <v>6</v>
      </c>
      <c r="B185" s="2" t="s">
        <v>6</v>
      </c>
      <c r="D185" s="3">
        <v>3.8</v>
      </c>
      <c r="E185" s="8">
        <v>3.3328899999999999E-5</v>
      </c>
      <c r="F185" s="8">
        <v>4.6917499999999999E-5</v>
      </c>
      <c r="G185" s="8">
        <v>6.1097000000000001E-5</v>
      </c>
      <c r="H185" s="4">
        <v>7.5750700000000006E-5</v>
      </c>
      <c r="J185" s="3">
        <v>3.8</v>
      </c>
      <c r="K185" s="8">
        <v>5.0000300000000003E-5</v>
      </c>
      <c r="L185" s="8">
        <v>6.6666899999999997E-5</v>
      </c>
      <c r="M185" s="8">
        <v>8.3333599999999998E-5</v>
      </c>
      <c r="N185" s="4">
        <v>1E-4</v>
      </c>
    </row>
    <row r="186" spans="1:14" x14ac:dyDescent="0.25">
      <c r="A186" s="3" t="s">
        <v>5</v>
      </c>
      <c r="B186" s="4" t="s">
        <v>6</v>
      </c>
      <c r="D186" s="1">
        <v>3.85</v>
      </c>
      <c r="E186" s="9">
        <v>3.3356399999999998E-5</v>
      </c>
      <c r="F186" s="9">
        <v>4.6956200000000003E-5</v>
      </c>
      <c r="G186" s="9">
        <v>6.1147400000000003E-5</v>
      </c>
      <c r="H186" s="2">
        <v>7.5813200000000001E-5</v>
      </c>
      <c r="J186" s="1">
        <v>3.85</v>
      </c>
      <c r="K186" s="9">
        <v>5.0000300000000003E-5</v>
      </c>
      <c r="L186" s="9">
        <v>6.6667000000000004E-5</v>
      </c>
      <c r="M186" s="9">
        <v>8.3333700000000005E-5</v>
      </c>
      <c r="N186" s="2">
        <v>1E-4</v>
      </c>
    </row>
    <row r="187" spans="1:14" x14ac:dyDescent="0.25">
      <c r="A187" s="1" t="s">
        <v>232</v>
      </c>
      <c r="B187" s="2" t="s">
        <v>6</v>
      </c>
      <c r="D187" s="3">
        <v>3.9</v>
      </c>
      <c r="E187" s="8">
        <v>3.3383899999999997E-5</v>
      </c>
      <c r="F187" s="8">
        <v>4.69949E-5</v>
      </c>
      <c r="G187" s="8">
        <v>6.1197800000000006E-5</v>
      </c>
      <c r="H187" s="4">
        <v>7.5875699999999996E-5</v>
      </c>
      <c r="J187" s="3">
        <v>3.9</v>
      </c>
      <c r="K187" s="8">
        <v>5.0000300000000003E-5</v>
      </c>
      <c r="L187" s="8">
        <v>6.6667000000000004E-5</v>
      </c>
      <c r="M187" s="8">
        <v>8.3333700000000005E-5</v>
      </c>
      <c r="N187" s="4">
        <v>1E-4</v>
      </c>
    </row>
    <row r="188" spans="1:14" x14ac:dyDescent="0.25">
      <c r="A188" s="3" t="s">
        <v>5</v>
      </c>
      <c r="B188" s="4" t="s">
        <v>6</v>
      </c>
      <c r="D188" s="1">
        <v>3.95</v>
      </c>
      <c r="E188" s="9">
        <v>3.3411400000000003E-5</v>
      </c>
      <c r="F188" s="9">
        <v>4.7033600000000003E-5</v>
      </c>
      <c r="G188" s="9">
        <v>6.1248199999999994E-5</v>
      </c>
      <c r="H188" s="2">
        <v>7.5938099999999997E-5</v>
      </c>
      <c r="J188" s="1">
        <v>3.95</v>
      </c>
      <c r="K188" s="9">
        <v>5.0000300000000003E-5</v>
      </c>
      <c r="L188" s="9">
        <v>6.6667000000000004E-5</v>
      </c>
      <c r="M188" s="9">
        <v>8.3333700000000005E-5</v>
      </c>
      <c r="N188" s="2">
        <v>1E-4</v>
      </c>
    </row>
    <row r="189" spans="1:14" x14ac:dyDescent="0.25">
      <c r="A189" s="1" t="s">
        <v>143</v>
      </c>
      <c r="B189" s="2" t="s">
        <v>144</v>
      </c>
      <c r="D189" s="3">
        <v>4</v>
      </c>
      <c r="E189" s="8">
        <v>3.3438900000000003E-5</v>
      </c>
      <c r="F189" s="8">
        <v>4.70723E-5</v>
      </c>
      <c r="G189" s="8">
        <v>6.1298599999999996E-5</v>
      </c>
      <c r="H189" s="4">
        <v>7.6000600000000005E-5</v>
      </c>
      <c r="J189" s="3">
        <v>4</v>
      </c>
      <c r="K189" s="8">
        <v>5.0000300000000003E-5</v>
      </c>
      <c r="L189" s="8">
        <v>6.6667000000000004E-5</v>
      </c>
      <c r="M189" s="8">
        <v>8.3333700000000005E-5</v>
      </c>
      <c r="N189" s="4">
        <v>1E-4</v>
      </c>
    </row>
    <row r="190" spans="1:14" x14ac:dyDescent="0.25">
      <c r="A190" s="3">
        <v>0</v>
      </c>
      <c r="B190" s="6">
        <v>-1.8970191200000001E-7</v>
      </c>
      <c r="D190" s="1">
        <v>4.05</v>
      </c>
      <c r="E190" s="9">
        <v>3.3466400000000002E-5</v>
      </c>
      <c r="F190" s="9">
        <v>4.7110999999999997E-5</v>
      </c>
      <c r="G190" s="9">
        <v>6.1348999999999998E-5</v>
      </c>
      <c r="H190" s="2">
        <v>7.60631E-5</v>
      </c>
      <c r="J190" s="1">
        <v>4.05</v>
      </c>
      <c r="K190" s="9">
        <v>5.0000300000000003E-5</v>
      </c>
      <c r="L190" s="9">
        <v>6.6667000000000004E-5</v>
      </c>
      <c r="M190" s="9">
        <v>8.3333700000000005E-5</v>
      </c>
      <c r="N190" s="2">
        <v>1E-4</v>
      </c>
    </row>
    <row r="191" spans="1:14" x14ac:dyDescent="0.25">
      <c r="A191" s="1">
        <v>0.15</v>
      </c>
      <c r="B191" s="7">
        <v>7.6734197499999995E-7</v>
      </c>
      <c r="D191" s="3">
        <v>4.0999999999999996</v>
      </c>
      <c r="E191" s="8">
        <v>3.3493900000000001E-5</v>
      </c>
      <c r="F191" s="8">
        <v>4.71497E-5</v>
      </c>
      <c r="G191" s="8">
        <v>6.13994E-5</v>
      </c>
      <c r="H191" s="4">
        <v>7.6125599999999995E-5</v>
      </c>
      <c r="J191" s="3">
        <v>4.0999999999999996</v>
      </c>
      <c r="K191" s="8">
        <v>5.0000300000000003E-5</v>
      </c>
      <c r="L191" s="8">
        <v>6.6667000000000004E-5</v>
      </c>
      <c r="M191" s="8">
        <v>8.3333700000000005E-5</v>
      </c>
      <c r="N191" s="4">
        <v>1E-4</v>
      </c>
    </row>
    <row r="192" spans="1:14" x14ac:dyDescent="0.25">
      <c r="A192" s="3">
        <v>0.22500000000000001</v>
      </c>
      <c r="B192" s="6">
        <v>1.01956054E-6</v>
      </c>
      <c r="D192" s="1">
        <v>4.1500000000000004</v>
      </c>
      <c r="E192" s="9">
        <v>3.3521400000000001E-5</v>
      </c>
      <c r="F192" s="9">
        <v>4.7188399999999997E-5</v>
      </c>
      <c r="G192" s="9">
        <v>6.1449800000000002E-5</v>
      </c>
      <c r="H192" s="2">
        <v>7.6188100000000003E-5</v>
      </c>
      <c r="J192" s="1">
        <v>4.1500000000000004</v>
      </c>
      <c r="K192" s="9">
        <v>5.0000300000000003E-5</v>
      </c>
      <c r="L192" s="9">
        <v>6.6667000000000004E-5</v>
      </c>
      <c r="M192" s="9">
        <v>8.3333700000000005E-5</v>
      </c>
      <c r="N192" s="2">
        <v>1E-4</v>
      </c>
    </row>
    <row r="193" spans="1:14" x14ac:dyDescent="0.25">
      <c r="A193" s="1">
        <v>0.3</v>
      </c>
      <c r="B193" s="7">
        <v>1.21362793E-6</v>
      </c>
      <c r="D193" s="3">
        <v>4.2</v>
      </c>
      <c r="E193" s="8">
        <v>3.35489E-5</v>
      </c>
      <c r="F193" s="8">
        <v>4.7227100000000001E-5</v>
      </c>
      <c r="G193" s="8">
        <v>6.1500200000000005E-5</v>
      </c>
      <c r="H193" s="4">
        <v>7.6250599999999998E-5</v>
      </c>
      <c r="J193" s="3">
        <v>4.2</v>
      </c>
      <c r="K193" s="8">
        <v>5.0000300000000003E-5</v>
      </c>
      <c r="L193" s="8">
        <v>6.6667000000000004E-5</v>
      </c>
      <c r="M193" s="8">
        <v>8.3333700000000005E-5</v>
      </c>
      <c r="N193" s="4">
        <v>1E-4</v>
      </c>
    </row>
    <row r="194" spans="1:14" x14ac:dyDescent="0.25">
      <c r="A194" s="3">
        <v>0.45</v>
      </c>
      <c r="B194" s="6">
        <v>1.5869417600000001E-6</v>
      </c>
      <c r="D194" s="1">
        <v>4.25</v>
      </c>
      <c r="E194" s="9">
        <v>3.3576399999999999E-5</v>
      </c>
      <c r="F194" s="9">
        <v>4.7265799999999997E-5</v>
      </c>
      <c r="G194" s="9">
        <v>6.1550600000000007E-5</v>
      </c>
      <c r="H194" s="2">
        <v>7.6313100000000006E-5</v>
      </c>
      <c r="J194" s="1">
        <v>4.25</v>
      </c>
      <c r="K194" s="9">
        <v>5.0000300000000003E-5</v>
      </c>
      <c r="L194" s="9">
        <v>6.6667000000000004E-5</v>
      </c>
      <c r="M194" s="9">
        <v>8.3333700000000005E-5</v>
      </c>
      <c r="N194" s="2">
        <v>1E-4</v>
      </c>
    </row>
    <row r="195" spans="1:14" x14ac:dyDescent="0.25">
      <c r="A195" s="1">
        <v>0.6</v>
      </c>
      <c r="B195" s="7">
        <v>1.9557576600000001E-6</v>
      </c>
      <c r="D195" s="3">
        <v>4.3</v>
      </c>
      <c r="E195" s="8">
        <v>3.3603899999999999E-5</v>
      </c>
      <c r="F195" s="8">
        <v>4.7304500000000001E-5</v>
      </c>
      <c r="G195" s="8">
        <v>6.1600999999999995E-5</v>
      </c>
      <c r="H195" s="4">
        <v>7.6375600000000001E-5</v>
      </c>
      <c r="J195" s="3">
        <v>4.3</v>
      </c>
      <c r="K195" s="8">
        <v>5.0000300000000003E-5</v>
      </c>
      <c r="L195" s="8">
        <v>6.6667000000000004E-5</v>
      </c>
      <c r="M195" s="8">
        <v>8.3333700000000005E-5</v>
      </c>
      <c r="N195" s="4">
        <v>1E-4</v>
      </c>
    </row>
    <row r="196" spans="1:14" x14ac:dyDescent="0.25">
      <c r="A196" s="3">
        <v>0.75</v>
      </c>
      <c r="B196" s="6">
        <v>2.3221696300000001E-6</v>
      </c>
      <c r="D196" s="1">
        <v>4.3499999999999996</v>
      </c>
      <c r="E196" s="9">
        <v>3.3631299999999998E-5</v>
      </c>
      <c r="F196" s="9">
        <v>4.7343199999999998E-5</v>
      </c>
      <c r="G196" s="9">
        <v>6.1651399999999997E-5</v>
      </c>
      <c r="H196" s="2">
        <v>7.6438099999999996E-5</v>
      </c>
      <c r="J196" s="1">
        <v>4.3499999999999996</v>
      </c>
      <c r="K196" s="9">
        <v>5.0000300000000003E-5</v>
      </c>
      <c r="L196" s="9">
        <v>6.6667000000000004E-5</v>
      </c>
      <c r="M196" s="9">
        <v>8.3333700000000005E-5</v>
      </c>
      <c r="N196" s="2">
        <v>1E-4</v>
      </c>
    </row>
    <row r="197" spans="1:14" x14ac:dyDescent="0.25">
      <c r="A197" s="1">
        <v>0.9</v>
      </c>
      <c r="B197" s="7">
        <v>2.6868155700000002E-6</v>
      </c>
      <c r="D197" s="3">
        <v>4.4000000000000004</v>
      </c>
      <c r="E197" s="8">
        <v>3.3658799999999997E-5</v>
      </c>
      <c r="F197" s="8">
        <v>4.7381900000000001E-5</v>
      </c>
      <c r="G197" s="8">
        <v>6.1701799999999999E-5</v>
      </c>
      <c r="H197" s="4">
        <v>7.6500600000000004E-5</v>
      </c>
      <c r="J197" s="3">
        <v>4.4000000000000004</v>
      </c>
      <c r="K197" s="8">
        <v>5.0000300000000003E-5</v>
      </c>
      <c r="L197" s="8">
        <v>6.6667000000000004E-5</v>
      </c>
      <c r="M197" s="8">
        <v>8.3333700000000005E-5</v>
      </c>
      <c r="N197" s="4">
        <v>1E-4</v>
      </c>
    </row>
    <row r="198" spans="1:14" x14ac:dyDescent="0.25">
      <c r="A198" s="3">
        <v>1.05</v>
      </c>
      <c r="B198" s="6">
        <v>3.04939971E-6</v>
      </c>
      <c r="D198" s="1">
        <v>4.45</v>
      </c>
      <c r="E198" s="9">
        <v>3.3686300000000003E-5</v>
      </c>
      <c r="F198" s="9">
        <v>4.7420599999999998E-5</v>
      </c>
      <c r="G198" s="9">
        <v>6.1752200000000001E-5</v>
      </c>
      <c r="H198" s="2">
        <v>7.6563099999999999E-5</v>
      </c>
      <c r="J198" s="1">
        <v>4.45</v>
      </c>
      <c r="K198" s="9">
        <v>5.0000300000000003E-5</v>
      </c>
      <c r="L198" s="9">
        <v>6.6667000000000004E-5</v>
      </c>
      <c r="M198" s="9">
        <v>8.3333700000000005E-5</v>
      </c>
      <c r="N198" s="2">
        <v>1E-4</v>
      </c>
    </row>
    <row r="199" spans="1:14" x14ac:dyDescent="0.25">
      <c r="A199" s="1">
        <v>1.2</v>
      </c>
      <c r="B199" s="7">
        <v>3.4094351699999998E-6</v>
      </c>
      <c r="D199" s="3">
        <v>4.5</v>
      </c>
      <c r="E199" s="8">
        <v>3.3713800000000002E-5</v>
      </c>
      <c r="F199" s="8">
        <v>4.7459300000000001E-5</v>
      </c>
      <c r="G199" s="8">
        <v>6.1802600000000004E-5</v>
      </c>
      <c r="H199" s="4">
        <v>7.66255E-5</v>
      </c>
      <c r="J199" s="3">
        <v>4.5</v>
      </c>
      <c r="K199" s="8">
        <v>5.0000300000000003E-5</v>
      </c>
      <c r="L199" s="8">
        <v>6.6667000000000004E-5</v>
      </c>
      <c r="M199" s="8">
        <v>8.3333700000000005E-5</v>
      </c>
      <c r="N199" s="4">
        <v>1E-4</v>
      </c>
    </row>
    <row r="200" spans="1:14" x14ac:dyDescent="0.25">
      <c r="A200" s="3">
        <v>1.35</v>
      </c>
      <c r="B200" s="6">
        <v>3.76623765E-6</v>
      </c>
      <c r="D200" s="1">
        <v>4.55</v>
      </c>
      <c r="E200" s="9">
        <v>3.3741300000000002E-5</v>
      </c>
      <c r="F200" s="9">
        <v>4.7497999999999998E-5</v>
      </c>
      <c r="G200" s="9">
        <v>6.1853000000000006E-5</v>
      </c>
      <c r="H200" s="2">
        <v>7.6687999999999995E-5</v>
      </c>
      <c r="J200" s="1">
        <v>4.55</v>
      </c>
      <c r="K200" s="9">
        <v>5.0000300000000003E-5</v>
      </c>
      <c r="L200" s="9">
        <v>6.6667000000000004E-5</v>
      </c>
      <c r="M200" s="9">
        <v>8.3333700000000005E-5</v>
      </c>
      <c r="N200" s="2">
        <v>1E-4</v>
      </c>
    </row>
    <row r="201" spans="1:14" x14ac:dyDescent="0.25">
      <c r="A201" s="1">
        <v>1.5</v>
      </c>
      <c r="B201" s="7">
        <v>4.1188029900000003E-6</v>
      </c>
      <c r="D201" s="3">
        <v>4.5999999999999996</v>
      </c>
      <c r="E201" s="8">
        <v>3.3768800000000001E-5</v>
      </c>
      <c r="F201" s="8">
        <v>4.7536700000000002E-5</v>
      </c>
      <c r="G201" s="8">
        <v>6.1903399999999994E-5</v>
      </c>
      <c r="H201" s="4">
        <v>7.6750500000000003E-5</v>
      </c>
      <c r="J201" s="3">
        <v>4.5999999999999996</v>
      </c>
      <c r="K201" s="8">
        <v>5.0000300000000003E-5</v>
      </c>
      <c r="L201" s="8">
        <v>6.6667000000000004E-5</v>
      </c>
      <c r="M201" s="8">
        <v>8.3333700000000005E-5</v>
      </c>
      <c r="N201" s="4">
        <v>1E-4</v>
      </c>
    </row>
    <row r="202" spans="1:14" x14ac:dyDescent="0.25">
      <c r="A202" s="3">
        <v>1.65</v>
      </c>
      <c r="B202" s="6">
        <v>4.4655442900000002E-6</v>
      </c>
      <c r="D202" s="1">
        <v>4.6500000000000004</v>
      </c>
      <c r="E202" s="9">
        <v>3.37963E-5</v>
      </c>
      <c r="F202" s="9">
        <v>4.7575399999999999E-5</v>
      </c>
      <c r="G202" s="9">
        <v>6.1953799999999996E-5</v>
      </c>
      <c r="H202" s="2">
        <v>7.6812999999999998E-5</v>
      </c>
      <c r="J202" s="1">
        <v>4.6500000000000004</v>
      </c>
      <c r="K202" s="9">
        <v>5.0000300000000003E-5</v>
      </c>
      <c r="L202" s="9">
        <v>6.6667000000000004E-5</v>
      </c>
      <c r="M202" s="9">
        <v>8.3333700000000005E-5</v>
      </c>
      <c r="N202" s="2">
        <v>1E-4</v>
      </c>
    </row>
    <row r="203" spans="1:14" x14ac:dyDescent="0.25">
      <c r="A203" s="1">
        <v>1.8</v>
      </c>
      <c r="B203" s="7">
        <v>4.8036705299999999E-6</v>
      </c>
      <c r="D203" s="3">
        <v>4.7</v>
      </c>
      <c r="E203" s="8">
        <v>3.38238E-5</v>
      </c>
      <c r="F203" s="8">
        <v>4.7614100000000002E-5</v>
      </c>
      <c r="G203" s="8">
        <v>6.2004199999999998E-5</v>
      </c>
      <c r="H203" s="4">
        <v>7.6875500000000006E-5</v>
      </c>
      <c r="J203" s="3">
        <v>4.7</v>
      </c>
      <c r="K203" s="8">
        <v>5.0000300000000003E-5</v>
      </c>
      <c r="L203" s="8">
        <v>6.6667000000000004E-5</v>
      </c>
      <c r="M203" s="8">
        <v>8.3333700000000005E-5</v>
      </c>
      <c r="N203" s="4">
        <v>1E-4</v>
      </c>
    </row>
    <row r="204" spans="1:14" x14ac:dyDescent="0.25">
      <c r="A204" s="3">
        <v>1.95</v>
      </c>
      <c r="B204" s="6">
        <v>5.12740325E-6</v>
      </c>
      <c r="D204" s="1">
        <v>4.75</v>
      </c>
      <c r="E204" s="9">
        <v>3.3851299999999999E-5</v>
      </c>
      <c r="F204" s="9">
        <v>4.7652799999999999E-5</v>
      </c>
      <c r="G204" s="9">
        <v>6.20546E-5</v>
      </c>
      <c r="H204" s="2">
        <v>7.6938000000000001E-5</v>
      </c>
      <c r="J204" s="1">
        <v>4.75</v>
      </c>
      <c r="K204" s="9">
        <v>5.0000300000000003E-5</v>
      </c>
      <c r="L204" s="9">
        <v>6.6667000000000004E-5</v>
      </c>
      <c r="M204" s="9">
        <v>8.3333700000000005E-5</v>
      </c>
      <c r="N204" s="2">
        <v>1E-4</v>
      </c>
    </row>
    <row r="205" spans="1:14" x14ac:dyDescent="0.25">
      <c r="A205" s="1">
        <v>2.1</v>
      </c>
      <c r="B205" s="7">
        <v>5.4210222799999998E-6</v>
      </c>
      <c r="D205" s="3">
        <v>4.8</v>
      </c>
      <c r="E205" s="8">
        <v>3.3878799999999998E-5</v>
      </c>
      <c r="F205" s="8">
        <v>4.7691600000000003E-5</v>
      </c>
      <c r="G205" s="8">
        <v>6.2105000000000003E-5</v>
      </c>
      <c r="H205" s="4">
        <v>7.7000499999999996E-5</v>
      </c>
      <c r="J205" s="3">
        <v>4.8</v>
      </c>
      <c r="K205" s="8">
        <v>5.0000400000000003E-5</v>
      </c>
      <c r="L205" s="8">
        <v>6.6667099999999997E-5</v>
      </c>
      <c r="M205" s="8">
        <v>8.3333799999999998E-5</v>
      </c>
      <c r="N205" s="4">
        <v>1E-4</v>
      </c>
    </row>
    <row r="206" spans="1:14" x14ac:dyDescent="0.25">
      <c r="A206" s="3">
        <v>2.25</v>
      </c>
      <c r="B206" s="6">
        <v>5.62645102E-6</v>
      </c>
      <c r="D206" s="1">
        <v>4.8499999999999996</v>
      </c>
      <c r="E206" s="9">
        <v>3.3906299999999998E-5</v>
      </c>
      <c r="F206" s="9">
        <v>4.7730299999999999E-5</v>
      </c>
      <c r="G206" s="9">
        <v>6.2155400000000005E-5</v>
      </c>
      <c r="H206" s="2">
        <v>7.7063000000000004E-5</v>
      </c>
      <c r="J206" s="1">
        <v>4.8499999999999996</v>
      </c>
      <c r="K206" s="9">
        <v>5.0000400000000003E-5</v>
      </c>
      <c r="L206" s="9">
        <v>6.6667099999999997E-5</v>
      </c>
      <c r="M206" s="9">
        <v>8.3333799999999998E-5</v>
      </c>
      <c r="N206" s="2">
        <v>1E-4</v>
      </c>
    </row>
    <row r="207" spans="1:14" x14ac:dyDescent="0.25">
      <c r="A207" s="1">
        <v>2.4</v>
      </c>
      <c r="B207" s="7">
        <v>5.71370415E-6</v>
      </c>
      <c r="D207" s="3">
        <v>4.9000000000000004</v>
      </c>
      <c r="E207" s="8">
        <v>3.3933799999999997E-5</v>
      </c>
      <c r="F207" s="8">
        <v>4.7769000000000003E-5</v>
      </c>
      <c r="G207" s="8">
        <v>6.2205800000000007E-5</v>
      </c>
      <c r="H207" s="4">
        <v>7.7125499999999999E-5</v>
      </c>
      <c r="J207" s="3">
        <v>4.9000000000000004</v>
      </c>
      <c r="K207" s="8">
        <v>5.0000400000000003E-5</v>
      </c>
      <c r="L207" s="8">
        <v>6.6667099999999997E-5</v>
      </c>
      <c r="M207" s="8">
        <v>8.3333799999999998E-5</v>
      </c>
      <c r="N207" s="4">
        <v>1E-4</v>
      </c>
    </row>
    <row r="208" spans="1:14" x14ac:dyDescent="0.25">
      <c r="A208" s="3">
        <v>2.5499999999999998</v>
      </c>
      <c r="B208" s="6">
        <v>5.7775740400000002E-6</v>
      </c>
      <c r="D208" s="1">
        <v>4.95</v>
      </c>
      <c r="E208" s="9">
        <v>3.3961300000000003E-5</v>
      </c>
      <c r="F208" s="9">
        <v>4.78077E-5</v>
      </c>
      <c r="G208" s="9">
        <v>6.2256199999999995E-5</v>
      </c>
      <c r="H208" s="2">
        <v>7.7187999999999993E-5</v>
      </c>
      <c r="J208" s="1">
        <v>4.95</v>
      </c>
      <c r="K208" s="9">
        <v>5.0000400000000003E-5</v>
      </c>
      <c r="L208" s="9">
        <v>6.6667099999999997E-5</v>
      </c>
      <c r="M208" s="9">
        <v>8.3333799999999998E-5</v>
      </c>
      <c r="N208" s="2">
        <v>1E-4</v>
      </c>
    </row>
    <row r="209" spans="1:14" x14ac:dyDescent="0.25">
      <c r="A209" s="1">
        <v>2.7</v>
      </c>
      <c r="B209" s="7">
        <v>5.8335766199999998E-6</v>
      </c>
      <c r="D209" s="3">
        <v>5</v>
      </c>
      <c r="E209" s="8">
        <v>3.3988800000000002E-5</v>
      </c>
      <c r="F209" s="8">
        <v>4.7846400000000003E-5</v>
      </c>
      <c r="G209" s="8">
        <v>6.2306599999999997E-5</v>
      </c>
      <c r="H209" s="4">
        <v>7.7250500000000002E-5</v>
      </c>
      <c r="J209" s="3">
        <v>5</v>
      </c>
      <c r="K209" s="8">
        <v>5.0000400000000003E-5</v>
      </c>
      <c r="L209" s="8">
        <v>6.6667099999999997E-5</v>
      </c>
      <c r="M209" s="8">
        <v>8.3333799999999998E-5</v>
      </c>
      <c r="N209" s="4">
        <v>1E-4</v>
      </c>
    </row>
    <row r="210" spans="1:14" x14ac:dyDescent="0.25">
      <c r="A210" s="3">
        <v>2.85</v>
      </c>
      <c r="B210" s="6">
        <v>5.8843140100000004E-6</v>
      </c>
    </row>
    <row r="211" spans="1:14" x14ac:dyDescent="0.25">
      <c r="A211" s="1">
        <v>3</v>
      </c>
      <c r="B211" s="7">
        <v>5.9311237800000001E-6</v>
      </c>
    </row>
    <row r="212" spans="1:14" x14ac:dyDescent="0.25">
      <c r="A212" s="3" t="s">
        <v>6</v>
      </c>
      <c r="B212" s="4" t="s">
        <v>6</v>
      </c>
    </row>
    <row r="216" spans="1:14" x14ac:dyDescent="0.25">
      <c r="A216" t="s">
        <v>271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F152-F11B-493B-82CE-B255EB16B854}">
  <dimension ref="A1:E102"/>
  <sheetViews>
    <sheetView topLeftCell="A83" workbookViewId="0">
      <selection activeCell="E2" sqref="E2:E102"/>
    </sheetView>
  </sheetViews>
  <sheetFormatPr defaultRowHeight="15" x14ac:dyDescent="0.25"/>
  <cols>
    <col min="1" max="2" width="20.85546875" bestFit="1" customWidth="1"/>
    <col min="3" max="3" width="10.7109375" bestFit="1" customWidth="1"/>
    <col min="4" max="5" width="21.140625" bestFit="1" customWidth="1"/>
  </cols>
  <sheetData>
    <row r="1" spans="1:5" x14ac:dyDescent="0.25">
      <c r="A1" t="s">
        <v>134</v>
      </c>
      <c r="B1" t="s">
        <v>135</v>
      </c>
      <c r="C1" t="s">
        <v>3</v>
      </c>
      <c r="D1" t="s">
        <v>136</v>
      </c>
      <c r="E1" t="s">
        <v>137</v>
      </c>
    </row>
    <row r="2" spans="1:5" x14ac:dyDescent="0.25">
      <c r="A2">
        <v>0</v>
      </c>
      <c r="B2">
        <v>-2.3204999999999999E-11</v>
      </c>
      <c r="C2" t="s">
        <v>6</v>
      </c>
      <c r="D2">
        <v>0</v>
      </c>
      <c r="E2">
        <v>2.87071E-11</v>
      </c>
    </row>
    <row r="3" spans="1:5" x14ac:dyDescent="0.25">
      <c r="A3">
        <v>0.01</v>
      </c>
      <c r="B3">
        <v>-2.3133900000000001E-11</v>
      </c>
      <c r="C3" t="s">
        <v>6</v>
      </c>
      <c r="D3">
        <v>0.01</v>
      </c>
      <c r="E3">
        <v>2.8691699999999999E-11</v>
      </c>
    </row>
    <row r="4" spans="1:5" x14ac:dyDescent="0.25">
      <c r="A4">
        <v>0.02</v>
      </c>
      <c r="B4">
        <v>-2.3054099999999999E-11</v>
      </c>
      <c r="C4" t="s">
        <v>6</v>
      </c>
      <c r="D4">
        <v>0.02</v>
      </c>
      <c r="E4">
        <v>2.8690999999999999E-11</v>
      </c>
    </row>
    <row r="5" spans="1:5" x14ac:dyDescent="0.25">
      <c r="A5">
        <v>0.03</v>
      </c>
      <c r="B5">
        <v>-2.29625E-11</v>
      </c>
      <c r="C5" t="s">
        <v>6</v>
      </c>
      <c r="D5">
        <v>0.03</v>
      </c>
      <c r="E5">
        <v>2.8712100000000001E-11</v>
      </c>
    </row>
    <row r="6" spans="1:5" x14ac:dyDescent="0.25">
      <c r="A6">
        <v>0.04</v>
      </c>
      <c r="B6">
        <v>-2.2855200000000001E-11</v>
      </c>
      <c r="C6" t="s">
        <v>6</v>
      </c>
      <c r="D6">
        <v>0.04</v>
      </c>
      <c r="E6">
        <v>2.87651E-11</v>
      </c>
    </row>
    <row r="7" spans="1:5" x14ac:dyDescent="0.25">
      <c r="A7">
        <v>0.05</v>
      </c>
      <c r="B7">
        <v>-2.27267E-11</v>
      </c>
      <c r="C7" t="s">
        <v>6</v>
      </c>
      <c r="D7">
        <v>0.05</v>
      </c>
      <c r="E7">
        <v>2.8865200000000001E-11</v>
      </c>
    </row>
    <row r="8" spans="1:5" x14ac:dyDescent="0.25">
      <c r="A8">
        <v>0.06</v>
      </c>
      <c r="B8">
        <v>-2.2569600000000001E-11</v>
      </c>
      <c r="C8" t="s">
        <v>6</v>
      </c>
      <c r="D8">
        <v>0.06</v>
      </c>
      <c r="E8">
        <v>2.9034600000000002E-11</v>
      </c>
    </row>
    <row r="9" spans="1:5" x14ac:dyDescent="0.25">
      <c r="A9">
        <v>7.0000000000000007E-2</v>
      </c>
      <c r="B9">
        <v>-2.2374000000000001E-11</v>
      </c>
      <c r="C9" t="s">
        <v>6</v>
      </c>
      <c r="D9">
        <v>7.0000000000000007E-2</v>
      </c>
      <c r="E9">
        <v>2.9305899999999999E-11</v>
      </c>
    </row>
    <row r="10" spans="1:5" x14ac:dyDescent="0.25">
      <c r="A10">
        <v>0.08</v>
      </c>
      <c r="B10">
        <v>-2.2126600000000001E-11</v>
      </c>
      <c r="C10" t="s">
        <v>6</v>
      </c>
      <c r="D10">
        <v>0.08</v>
      </c>
      <c r="E10">
        <v>2.9727300000000002E-11</v>
      </c>
    </row>
    <row r="11" spans="1:5" x14ac:dyDescent="0.25">
      <c r="A11">
        <v>0.09</v>
      </c>
      <c r="B11">
        <v>-2.18094E-11</v>
      </c>
      <c r="C11" t="s">
        <v>6</v>
      </c>
      <c r="D11">
        <v>0.09</v>
      </c>
      <c r="E11">
        <v>3.0369500000000003E-11</v>
      </c>
    </row>
    <row r="12" spans="1:5" x14ac:dyDescent="0.25">
      <c r="A12">
        <v>0.1</v>
      </c>
      <c r="B12">
        <v>-2.1398299999999999E-11</v>
      </c>
      <c r="C12" t="s">
        <v>6</v>
      </c>
      <c r="D12">
        <v>0.1</v>
      </c>
      <c r="E12">
        <v>3.13368E-11</v>
      </c>
    </row>
    <row r="13" spans="1:5" x14ac:dyDescent="0.25">
      <c r="A13">
        <v>0.11</v>
      </c>
      <c r="B13">
        <v>-2.08607E-11</v>
      </c>
      <c r="C13" t="s">
        <v>6</v>
      </c>
      <c r="D13">
        <v>0.11</v>
      </c>
      <c r="E13">
        <v>3.2782399999999998E-11</v>
      </c>
    </row>
    <row r="14" spans="1:5" x14ac:dyDescent="0.25">
      <c r="A14">
        <v>0.12</v>
      </c>
      <c r="B14">
        <v>-2.0152600000000001E-11</v>
      </c>
      <c r="C14" t="s">
        <v>6</v>
      </c>
      <c r="D14">
        <v>0.12</v>
      </c>
      <c r="E14">
        <v>3.49321E-11</v>
      </c>
    </row>
    <row r="15" spans="1:5" x14ac:dyDescent="0.25">
      <c r="A15">
        <v>0.13</v>
      </c>
      <c r="B15">
        <v>-1.9214999999999998E-11</v>
      </c>
      <c r="C15" t="s">
        <v>6</v>
      </c>
      <c r="D15">
        <v>0.13</v>
      </c>
      <c r="E15">
        <v>3.8118000000000002E-11</v>
      </c>
    </row>
    <row r="16" spans="1:5" x14ac:dyDescent="0.25">
      <c r="A16">
        <v>0.14000000000000001</v>
      </c>
      <c r="B16">
        <v>-1.7967999999999999E-11</v>
      </c>
      <c r="C16" t="s">
        <v>6</v>
      </c>
      <c r="D16">
        <v>0.14000000000000001</v>
      </c>
      <c r="E16">
        <v>4.28291E-11</v>
      </c>
    </row>
    <row r="17" spans="1:5" x14ac:dyDescent="0.25">
      <c r="A17">
        <v>0.15</v>
      </c>
      <c r="B17">
        <v>-1.63041E-11</v>
      </c>
      <c r="C17" t="s">
        <v>6</v>
      </c>
      <c r="D17">
        <v>0.15</v>
      </c>
      <c r="E17">
        <v>4.9784700000000001E-11</v>
      </c>
    </row>
    <row r="18" spans="1:5" x14ac:dyDescent="0.25">
      <c r="A18">
        <v>0.16</v>
      </c>
      <c r="B18">
        <v>-1.40782E-11</v>
      </c>
      <c r="C18" t="s">
        <v>6</v>
      </c>
      <c r="D18">
        <v>0.16</v>
      </c>
      <c r="E18">
        <v>6.0044000000000002E-11</v>
      </c>
    </row>
    <row r="19" spans="1:5" x14ac:dyDescent="0.25">
      <c r="A19">
        <v>0.17</v>
      </c>
      <c r="B19">
        <v>-1.10947E-11</v>
      </c>
      <c r="C19" t="s">
        <v>6</v>
      </c>
      <c r="D19">
        <v>0.17</v>
      </c>
      <c r="E19">
        <v>7.5165499999999998E-11</v>
      </c>
    </row>
    <row r="20" spans="1:5" x14ac:dyDescent="0.25">
      <c r="A20">
        <v>0.18</v>
      </c>
      <c r="B20">
        <v>-7.0894200000000003E-12</v>
      </c>
      <c r="C20" t="s">
        <v>6</v>
      </c>
      <c r="D20">
        <v>0.18</v>
      </c>
      <c r="E20">
        <v>9.7443000000000002E-11</v>
      </c>
    </row>
    <row r="21" spans="1:5" x14ac:dyDescent="0.25">
      <c r="A21">
        <v>0.19</v>
      </c>
      <c r="B21">
        <v>-1.7059700000000001E-12</v>
      </c>
      <c r="C21" t="s">
        <v>6</v>
      </c>
      <c r="D21">
        <v>0.19</v>
      </c>
      <c r="E21">
        <v>1.3025299999999999E-10</v>
      </c>
    </row>
    <row r="22" spans="1:5" x14ac:dyDescent="0.25">
      <c r="A22">
        <v>0.2</v>
      </c>
      <c r="B22">
        <v>5.53697E-12</v>
      </c>
      <c r="C22" t="s">
        <v>6</v>
      </c>
      <c r="D22">
        <v>0.2</v>
      </c>
      <c r="E22">
        <v>1.7856400000000001E-10</v>
      </c>
    </row>
    <row r="23" spans="1:5" x14ac:dyDescent="0.25">
      <c r="A23">
        <v>0.21</v>
      </c>
      <c r="B23">
        <v>1.5289499999999999E-11</v>
      </c>
      <c r="C23" t="s">
        <v>6</v>
      </c>
      <c r="D23">
        <v>0.21</v>
      </c>
      <c r="E23">
        <v>2.4968899999999998E-10</v>
      </c>
    </row>
    <row r="24" spans="1:5" x14ac:dyDescent="0.25">
      <c r="A24">
        <v>0.22</v>
      </c>
      <c r="B24">
        <v>2.8430300000000001E-11</v>
      </c>
      <c r="C24" t="s">
        <v>6</v>
      </c>
      <c r="D24">
        <v>0.22</v>
      </c>
      <c r="E24">
        <v>3.5439100000000001E-10</v>
      </c>
    </row>
    <row r="25" spans="1:5" x14ac:dyDescent="0.25">
      <c r="A25">
        <v>0.23</v>
      </c>
      <c r="B25">
        <v>4.6146899999999998E-11</v>
      </c>
      <c r="C25" t="s">
        <v>6</v>
      </c>
      <c r="D25">
        <v>0.23</v>
      </c>
      <c r="E25">
        <v>5.0851299999999996E-10</v>
      </c>
    </row>
    <row r="26" spans="1:5" x14ac:dyDescent="0.25">
      <c r="A26">
        <v>0.24</v>
      </c>
      <c r="B26">
        <v>7.0045700000000006E-11</v>
      </c>
      <c r="C26" t="s">
        <v>6</v>
      </c>
      <c r="D26">
        <v>0.24</v>
      </c>
      <c r="E26">
        <v>7.35368E-10</v>
      </c>
    </row>
    <row r="27" spans="1:5" x14ac:dyDescent="0.25">
      <c r="A27">
        <v>0.25</v>
      </c>
      <c r="B27">
        <v>1.0230099999999999E-10</v>
      </c>
      <c r="C27" t="s">
        <v>6</v>
      </c>
      <c r="D27">
        <v>0.25</v>
      </c>
      <c r="E27">
        <v>1.06927E-9</v>
      </c>
    </row>
    <row r="28" spans="1:5" x14ac:dyDescent="0.25">
      <c r="A28">
        <v>0.26</v>
      </c>
      <c r="B28">
        <v>1.4585500000000001E-10</v>
      </c>
      <c r="C28" t="s">
        <v>6</v>
      </c>
      <c r="D28">
        <v>0.26</v>
      </c>
      <c r="E28">
        <v>1.56073E-9</v>
      </c>
    </row>
    <row r="29" spans="1:5" x14ac:dyDescent="0.25">
      <c r="A29">
        <v>0.27</v>
      </c>
      <c r="B29">
        <v>2.0469500000000001E-10</v>
      </c>
      <c r="C29" t="s">
        <v>6</v>
      </c>
      <c r="D29">
        <v>0.27</v>
      </c>
      <c r="E29">
        <v>2.2840600000000001E-9</v>
      </c>
    </row>
    <row r="30" spans="1:5" x14ac:dyDescent="0.25">
      <c r="A30">
        <v>0.28000000000000003</v>
      </c>
      <c r="B30">
        <v>2.8422699999999998E-10</v>
      </c>
      <c r="C30" t="s">
        <v>6</v>
      </c>
      <c r="D30">
        <v>0.28000000000000003</v>
      </c>
      <c r="E30">
        <v>3.3486800000000001E-9</v>
      </c>
    </row>
    <row r="31" spans="1:5" x14ac:dyDescent="0.25">
      <c r="A31">
        <v>0.28999999999999998</v>
      </c>
      <c r="B31">
        <v>3.9178100000000002E-10</v>
      </c>
      <c r="C31" t="s">
        <v>6</v>
      </c>
      <c r="D31">
        <v>0.28999999999999998</v>
      </c>
      <c r="E31">
        <v>4.91559E-9</v>
      </c>
    </row>
    <row r="32" spans="1:5" x14ac:dyDescent="0.25">
      <c r="A32">
        <v>0.3</v>
      </c>
      <c r="B32">
        <v>5.3731199999999999E-10</v>
      </c>
      <c r="C32" t="s">
        <v>6</v>
      </c>
      <c r="D32">
        <v>0.3</v>
      </c>
      <c r="E32">
        <v>7.2217499999999998E-9</v>
      </c>
    </row>
    <row r="33" spans="1:5" x14ac:dyDescent="0.25">
      <c r="A33">
        <v>0.31</v>
      </c>
      <c r="B33">
        <v>7.3433999999999997E-10</v>
      </c>
      <c r="C33" t="s">
        <v>6</v>
      </c>
      <c r="D33">
        <v>0.31</v>
      </c>
      <c r="E33">
        <v>1.06159E-8</v>
      </c>
    </row>
    <row r="34" spans="1:5" x14ac:dyDescent="0.25">
      <c r="A34">
        <v>0.32</v>
      </c>
      <c r="B34">
        <v>1.00125E-9</v>
      </c>
      <c r="C34" t="s">
        <v>6</v>
      </c>
      <c r="D34">
        <v>0.32</v>
      </c>
      <c r="E34">
        <v>1.5611500000000001E-8</v>
      </c>
    </row>
    <row r="35" spans="1:5" x14ac:dyDescent="0.25">
      <c r="A35">
        <v>0.33</v>
      </c>
      <c r="B35">
        <v>1.3630699999999999E-9</v>
      </c>
      <c r="C35" t="s">
        <v>6</v>
      </c>
      <c r="D35">
        <v>0.33</v>
      </c>
      <c r="E35">
        <v>2.2963799999999999E-8</v>
      </c>
    </row>
    <row r="36" spans="1:5" x14ac:dyDescent="0.25">
      <c r="A36">
        <v>0.34</v>
      </c>
      <c r="B36">
        <v>1.85388E-9</v>
      </c>
      <c r="C36" t="s">
        <v>6</v>
      </c>
      <c r="D36">
        <v>0.34</v>
      </c>
      <c r="E36">
        <v>3.3784900000000002E-8</v>
      </c>
    </row>
    <row r="37" spans="1:5" x14ac:dyDescent="0.25">
      <c r="A37">
        <v>0.35</v>
      </c>
      <c r="B37">
        <v>2.5201600000000001E-9</v>
      </c>
      <c r="C37" t="s">
        <v>6</v>
      </c>
      <c r="D37">
        <v>0.35</v>
      </c>
      <c r="E37">
        <v>4.9711199999999998E-8</v>
      </c>
    </row>
    <row r="38" spans="1:5" x14ac:dyDescent="0.25">
      <c r="A38">
        <v>0.36</v>
      </c>
      <c r="B38">
        <v>3.42538E-9</v>
      </c>
      <c r="C38" t="s">
        <v>6</v>
      </c>
      <c r="D38">
        <v>0.36</v>
      </c>
      <c r="E38">
        <v>7.3151200000000002E-8</v>
      </c>
    </row>
    <row r="39" spans="1:5" x14ac:dyDescent="0.25">
      <c r="A39">
        <v>0.37</v>
      </c>
      <c r="B39">
        <v>4.6562499999999999E-9</v>
      </c>
      <c r="C39" t="s">
        <v>6</v>
      </c>
      <c r="D39">
        <v>0.37</v>
      </c>
      <c r="E39">
        <v>1.0765E-7</v>
      </c>
    </row>
    <row r="40" spans="1:5" x14ac:dyDescent="0.25">
      <c r="A40">
        <v>0.38</v>
      </c>
      <c r="B40">
        <v>6.33146E-9</v>
      </c>
      <c r="C40" t="s">
        <v>6</v>
      </c>
      <c r="D40">
        <v>0.38</v>
      </c>
      <c r="E40">
        <v>1.5842399999999999E-7</v>
      </c>
    </row>
    <row r="41" spans="1:5" x14ac:dyDescent="0.25">
      <c r="A41">
        <v>0.39</v>
      </c>
      <c r="B41">
        <v>8.6136299999999998E-9</v>
      </c>
      <c r="C41" t="s">
        <v>6</v>
      </c>
      <c r="D41">
        <v>0.39</v>
      </c>
      <c r="E41">
        <v>2.33152E-7</v>
      </c>
    </row>
    <row r="42" spans="1:5" x14ac:dyDescent="0.25">
      <c r="A42">
        <v>0.4</v>
      </c>
      <c r="B42">
        <v>1.17259E-8</v>
      </c>
      <c r="C42" t="s">
        <v>6</v>
      </c>
      <c r="D42">
        <v>0.4</v>
      </c>
      <c r="E42">
        <v>3.4313599999999998E-7</v>
      </c>
    </row>
    <row r="43" spans="1:5" x14ac:dyDescent="0.25">
      <c r="A43">
        <v>0.41</v>
      </c>
      <c r="B43">
        <v>1.59749E-8</v>
      </c>
      <c r="C43" t="s">
        <v>6</v>
      </c>
      <c r="D43">
        <v>0.41</v>
      </c>
      <c r="E43">
        <v>5.0500700000000002E-7</v>
      </c>
    </row>
    <row r="44" spans="1:5" x14ac:dyDescent="0.25">
      <c r="A44">
        <v>0.42</v>
      </c>
      <c r="B44">
        <v>2.17825E-8</v>
      </c>
      <c r="C44" t="s">
        <v>6</v>
      </c>
      <c r="D44">
        <v>0.42</v>
      </c>
      <c r="E44">
        <v>7.4324399999999998E-7</v>
      </c>
    </row>
    <row r="45" spans="1:5" x14ac:dyDescent="0.25">
      <c r="A45">
        <v>0.43</v>
      </c>
      <c r="B45">
        <v>2.9730299999999999E-8</v>
      </c>
      <c r="C45" t="s">
        <v>6</v>
      </c>
      <c r="D45">
        <v>0.43</v>
      </c>
      <c r="E45">
        <v>1.09387E-6</v>
      </c>
    </row>
    <row r="46" spans="1:5" x14ac:dyDescent="0.25">
      <c r="A46">
        <v>0.44</v>
      </c>
      <c r="B46">
        <v>4.0621200000000001E-8</v>
      </c>
      <c r="C46" t="s">
        <v>6</v>
      </c>
      <c r="D46">
        <v>0.44</v>
      </c>
      <c r="E46">
        <v>1.6099100000000001E-6</v>
      </c>
    </row>
    <row r="47" spans="1:5" x14ac:dyDescent="0.25">
      <c r="A47">
        <v>0.45</v>
      </c>
      <c r="B47">
        <v>5.5565799999999999E-8</v>
      </c>
      <c r="C47" t="s">
        <v>6</v>
      </c>
      <c r="D47">
        <v>0.45</v>
      </c>
      <c r="E47">
        <v>2.3694000000000001E-6</v>
      </c>
    </row>
    <row r="48" spans="1:5" x14ac:dyDescent="0.25">
      <c r="A48">
        <v>0.46</v>
      </c>
      <c r="B48">
        <v>7.6102399999999997E-8</v>
      </c>
      <c r="C48" t="s">
        <v>6</v>
      </c>
      <c r="D48">
        <v>0.46</v>
      </c>
      <c r="E48">
        <v>3.48716E-6</v>
      </c>
    </row>
    <row r="49" spans="1:5" x14ac:dyDescent="0.25">
      <c r="A49">
        <v>0.47</v>
      </c>
      <c r="B49">
        <v>1.04366E-7</v>
      </c>
      <c r="C49" t="s">
        <v>6</v>
      </c>
      <c r="D49">
        <v>0.47</v>
      </c>
      <c r="E49">
        <v>5.1321899999999999E-6</v>
      </c>
    </row>
    <row r="50" spans="1:5" x14ac:dyDescent="0.25">
      <c r="A50">
        <v>0.48</v>
      </c>
      <c r="B50">
        <v>1.43327E-7</v>
      </c>
      <c r="C50" t="s">
        <v>6</v>
      </c>
      <c r="D50">
        <v>0.48</v>
      </c>
      <c r="E50">
        <v>7.5531599999999997E-6</v>
      </c>
    </row>
    <row r="51" spans="1:5" x14ac:dyDescent="0.25">
      <c r="A51">
        <v>0.49</v>
      </c>
      <c r="B51">
        <v>1.9712000000000001E-7</v>
      </c>
      <c r="C51" t="s">
        <v>6</v>
      </c>
      <c r="D51">
        <v>0.49</v>
      </c>
      <c r="E51">
        <v>1.1116E-5</v>
      </c>
    </row>
    <row r="52" spans="1:5" x14ac:dyDescent="0.25">
      <c r="A52">
        <v>0.5</v>
      </c>
      <c r="B52">
        <v>2.7152100000000001E-7</v>
      </c>
      <c r="C52" t="s">
        <v>6</v>
      </c>
      <c r="D52">
        <v>0.5</v>
      </c>
      <c r="E52">
        <v>1.6359E-5</v>
      </c>
    </row>
    <row r="53" spans="1:5" x14ac:dyDescent="0.25">
      <c r="A53">
        <v>0.51</v>
      </c>
      <c r="B53">
        <v>3.7460500000000001E-7</v>
      </c>
      <c r="C53" t="s">
        <v>6</v>
      </c>
      <c r="D53">
        <v>0.51</v>
      </c>
      <c r="E53">
        <v>2.40741E-5</v>
      </c>
    </row>
    <row r="54" spans="1:5" x14ac:dyDescent="0.25">
      <c r="A54">
        <v>0.52</v>
      </c>
      <c r="B54">
        <v>5.1768800000000002E-7</v>
      </c>
      <c r="C54" t="s">
        <v>6</v>
      </c>
      <c r="D54">
        <v>0.52</v>
      </c>
      <c r="E54">
        <v>3.5426000000000003E-5</v>
      </c>
    </row>
    <row r="55" spans="1:5" x14ac:dyDescent="0.25">
      <c r="A55">
        <v>0.53</v>
      </c>
      <c r="B55">
        <v>7.1666000000000001E-7</v>
      </c>
      <c r="C55" t="s">
        <v>6</v>
      </c>
      <c r="D55">
        <v>0.53</v>
      </c>
      <c r="E55">
        <v>5.2126999999999997E-5</v>
      </c>
    </row>
    <row r="56" spans="1:5" x14ac:dyDescent="0.25">
      <c r="A56">
        <v>0.54</v>
      </c>
      <c r="B56">
        <v>9.9387099999999997E-7</v>
      </c>
      <c r="C56" t="s">
        <v>6</v>
      </c>
      <c r="D56">
        <v>0.54</v>
      </c>
      <c r="E56">
        <v>7.6693400000000007E-5</v>
      </c>
    </row>
    <row r="57" spans="1:5" x14ac:dyDescent="0.25">
      <c r="A57">
        <v>0.55000000000000004</v>
      </c>
      <c r="B57">
        <v>1.3808200000000001E-6</v>
      </c>
      <c r="C57" t="s">
        <v>6</v>
      </c>
      <c r="D57">
        <v>0.55000000000000004</v>
      </c>
      <c r="E57">
        <v>1.1281999999999999E-4</v>
      </c>
    </row>
    <row r="58" spans="1:5" x14ac:dyDescent="0.25">
      <c r="A58">
        <v>0.56000000000000005</v>
      </c>
      <c r="B58">
        <v>1.9219900000000001E-6</v>
      </c>
      <c r="C58" t="s">
        <v>6</v>
      </c>
      <c r="D58">
        <v>0.56000000000000005</v>
      </c>
      <c r="E58">
        <v>1.65928E-4</v>
      </c>
    </row>
    <row r="59" spans="1:5" x14ac:dyDescent="0.25">
      <c r="A59">
        <v>0.56999999999999995</v>
      </c>
      <c r="B59">
        <v>2.6802499999999999E-6</v>
      </c>
      <c r="C59" t="s">
        <v>6</v>
      </c>
      <c r="D59">
        <v>0.56999999999999995</v>
      </c>
      <c r="E59">
        <v>2.43957E-4</v>
      </c>
    </row>
    <row r="60" spans="1:5" x14ac:dyDescent="0.25">
      <c r="A60">
        <v>0.57999999999999996</v>
      </c>
      <c r="B60">
        <v>3.7446900000000001E-6</v>
      </c>
      <c r="C60" t="s">
        <v>6</v>
      </c>
      <c r="D60">
        <v>0.57999999999999996</v>
      </c>
      <c r="E60">
        <v>3.5851299999999997E-4</v>
      </c>
    </row>
    <row r="61" spans="1:5" x14ac:dyDescent="0.25">
      <c r="A61">
        <v>0.59</v>
      </c>
      <c r="B61">
        <v>5.2415800000000002E-6</v>
      </c>
      <c r="C61" t="s">
        <v>6</v>
      </c>
      <c r="D61">
        <v>0.59</v>
      </c>
      <c r="E61">
        <v>5.2650699999999995E-4</v>
      </c>
    </row>
    <row r="62" spans="1:5" x14ac:dyDescent="0.25">
      <c r="A62">
        <v>0.6</v>
      </c>
      <c r="B62">
        <v>7.3501500000000003E-6</v>
      </c>
      <c r="C62" t="s">
        <v>6</v>
      </c>
      <c r="D62">
        <v>0.6</v>
      </c>
      <c r="E62">
        <v>7.7246900000000002E-4</v>
      </c>
    </row>
    <row r="63" spans="1:5" x14ac:dyDescent="0.25">
      <c r="A63">
        <v>0.61</v>
      </c>
      <c r="B63">
        <v>1.03248E-5</v>
      </c>
      <c r="C63" t="s">
        <v>6</v>
      </c>
      <c r="D63">
        <v>0.61</v>
      </c>
      <c r="E63">
        <v>1.1317499999999999E-3</v>
      </c>
    </row>
    <row r="64" spans="1:5" x14ac:dyDescent="0.25">
      <c r="A64">
        <v>0.62</v>
      </c>
      <c r="B64">
        <v>1.4526699999999999E-5</v>
      </c>
      <c r="C64" t="s">
        <v>6</v>
      </c>
      <c r="D64">
        <v>0.62</v>
      </c>
      <c r="E64">
        <v>1.65481E-3</v>
      </c>
    </row>
    <row r="65" spans="1:5" x14ac:dyDescent="0.25">
      <c r="A65">
        <v>0.63</v>
      </c>
      <c r="B65">
        <v>2.04676E-5</v>
      </c>
      <c r="C65" t="s">
        <v>6</v>
      </c>
      <c r="D65">
        <v>0.63</v>
      </c>
      <c r="E65">
        <v>2.4127599999999999E-3</v>
      </c>
    </row>
    <row r="66" spans="1:5" x14ac:dyDescent="0.25">
      <c r="A66">
        <v>0.64</v>
      </c>
      <c r="B66">
        <v>2.8870900000000002E-5</v>
      </c>
      <c r="C66" t="s">
        <v>6</v>
      </c>
      <c r="D66">
        <v>0.64</v>
      </c>
      <c r="E66">
        <v>3.5038600000000001E-3</v>
      </c>
    </row>
    <row r="67" spans="1:5" x14ac:dyDescent="0.25">
      <c r="A67">
        <v>0.65</v>
      </c>
      <c r="B67">
        <v>4.0754899999999998E-5</v>
      </c>
      <c r="C67" t="s">
        <v>6</v>
      </c>
      <c r="D67">
        <v>0.65</v>
      </c>
      <c r="E67">
        <v>5.0604999999999999E-3</v>
      </c>
    </row>
    <row r="68" spans="1:5" x14ac:dyDescent="0.25">
      <c r="A68">
        <v>0.66</v>
      </c>
      <c r="B68">
        <v>5.7541999999999999E-5</v>
      </c>
      <c r="C68" t="s">
        <v>6</v>
      </c>
      <c r="D68">
        <v>0.66</v>
      </c>
      <c r="E68">
        <v>7.2547100000000002E-3</v>
      </c>
    </row>
    <row r="69" spans="1:5" x14ac:dyDescent="0.25">
      <c r="A69">
        <v>0.67</v>
      </c>
      <c r="B69">
        <v>8.1198400000000005E-5</v>
      </c>
      <c r="C69" t="s">
        <v>6</v>
      </c>
      <c r="D69">
        <v>0.67</v>
      </c>
      <c r="E69">
        <v>1.02998E-2</v>
      </c>
    </row>
    <row r="70" spans="1:5" x14ac:dyDescent="0.25">
      <c r="A70">
        <v>0.68</v>
      </c>
      <c r="B70">
        <v>1.14398E-4</v>
      </c>
      <c r="C70" t="s">
        <v>6</v>
      </c>
      <c r="D70">
        <v>0.68</v>
      </c>
      <c r="E70">
        <v>1.4444500000000001E-2</v>
      </c>
    </row>
    <row r="71" spans="1:5" x14ac:dyDescent="0.25">
      <c r="A71">
        <v>0.69</v>
      </c>
      <c r="B71">
        <v>1.6069700000000001E-4</v>
      </c>
      <c r="C71" t="s">
        <v>6</v>
      </c>
      <c r="D71">
        <v>0.69</v>
      </c>
      <c r="E71">
        <v>1.99568E-2</v>
      </c>
    </row>
    <row r="72" spans="1:5" x14ac:dyDescent="0.25">
      <c r="A72">
        <v>0.7</v>
      </c>
      <c r="B72">
        <v>2.24673E-4</v>
      </c>
      <c r="C72" t="s">
        <v>6</v>
      </c>
      <c r="D72">
        <v>0.7</v>
      </c>
      <c r="E72">
        <v>2.70975E-2</v>
      </c>
    </row>
    <row r="73" spans="1:5" x14ac:dyDescent="0.25">
      <c r="A73">
        <v>0.71</v>
      </c>
      <c r="B73">
        <v>3.1196499999999999E-4</v>
      </c>
      <c r="C73" t="s">
        <v>6</v>
      </c>
      <c r="D73">
        <v>0.71</v>
      </c>
      <c r="E73">
        <v>3.6086800000000002E-2</v>
      </c>
    </row>
    <row r="74" spans="1:5" x14ac:dyDescent="0.25">
      <c r="A74">
        <v>0.72</v>
      </c>
      <c r="B74">
        <v>4.29119E-4</v>
      </c>
      <c r="C74" t="s">
        <v>6</v>
      </c>
      <c r="D74">
        <v>0.72</v>
      </c>
      <c r="E74">
        <v>4.7069E-2</v>
      </c>
    </row>
    <row r="75" spans="1:5" x14ac:dyDescent="0.25">
      <c r="A75">
        <v>0.73</v>
      </c>
      <c r="B75">
        <v>5.8315299999999999E-4</v>
      </c>
      <c r="C75" t="s">
        <v>6</v>
      </c>
      <c r="D75">
        <v>0.73</v>
      </c>
      <c r="E75">
        <v>6.00838E-2</v>
      </c>
    </row>
    <row r="76" spans="1:5" x14ac:dyDescent="0.25">
      <c r="A76">
        <v>0.74</v>
      </c>
      <c r="B76">
        <v>7.80848E-4</v>
      </c>
      <c r="C76" t="s">
        <v>6</v>
      </c>
      <c r="D76">
        <v>0.74</v>
      </c>
      <c r="E76">
        <v>7.5051499999999993E-2</v>
      </c>
    </row>
    <row r="77" spans="1:5" x14ac:dyDescent="0.25">
      <c r="A77">
        <v>0.75</v>
      </c>
      <c r="B77">
        <v>1.0278799999999999E-3</v>
      </c>
      <c r="C77" t="s">
        <v>6</v>
      </c>
      <c r="D77">
        <v>0.75</v>
      </c>
      <c r="E77">
        <v>9.1777200000000003E-2</v>
      </c>
    </row>
    <row r="78" spans="1:5" x14ac:dyDescent="0.25">
      <c r="A78">
        <v>0.76</v>
      </c>
      <c r="B78">
        <v>1.32806E-3</v>
      </c>
      <c r="C78" t="s">
        <v>6</v>
      </c>
      <c r="D78">
        <v>0.76</v>
      </c>
      <c r="E78">
        <v>0.109976</v>
      </c>
    </row>
    <row r="79" spans="1:5" x14ac:dyDescent="0.25">
      <c r="A79">
        <v>0.77</v>
      </c>
      <c r="B79">
        <v>1.68293E-3</v>
      </c>
      <c r="C79" t="s">
        <v>6</v>
      </c>
      <c r="D79">
        <v>0.77</v>
      </c>
      <c r="E79">
        <v>0.12931400000000001</v>
      </c>
    </row>
    <row r="80" spans="1:5" x14ac:dyDescent="0.25">
      <c r="A80">
        <v>0.78</v>
      </c>
      <c r="B80">
        <v>2.0918E-3</v>
      </c>
      <c r="C80" t="s">
        <v>6</v>
      </c>
      <c r="D80">
        <v>0.78</v>
      </c>
      <c r="E80">
        <v>0.14945</v>
      </c>
    </row>
    <row r="81" spans="1:5" x14ac:dyDescent="0.25">
      <c r="A81">
        <v>0.79</v>
      </c>
      <c r="B81">
        <v>2.5522000000000001E-3</v>
      </c>
      <c r="C81" t="s">
        <v>6</v>
      </c>
      <c r="D81">
        <v>0.79</v>
      </c>
      <c r="E81">
        <v>0.170072</v>
      </c>
    </row>
    <row r="82" spans="1:5" x14ac:dyDescent="0.25">
      <c r="A82">
        <v>0.8</v>
      </c>
      <c r="B82">
        <v>3.0604400000000002E-3</v>
      </c>
      <c r="C82" t="s">
        <v>6</v>
      </c>
      <c r="D82">
        <v>0.8</v>
      </c>
      <c r="E82">
        <v>0.190915</v>
      </c>
    </row>
    <row r="83" spans="1:5" x14ac:dyDescent="0.25">
      <c r="A83">
        <v>0.81</v>
      </c>
      <c r="B83">
        <v>3.61225E-3</v>
      </c>
      <c r="C83" t="s">
        <v>6</v>
      </c>
      <c r="D83">
        <v>0.81</v>
      </c>
      <c r="E83">
        <v>0.21177099999999999</v>
      </c>
    </row>
    <row r="84" spans="1:5" x14ac:dyDescent="0.25">
      <c r="A84">
        <v>0.82</v>
      </c>
      <c r="B84">
        <v>4.20317E-3</v>
      </c>
      <c r="C84" t="s">
        <v>6</v>
      </c>
      <c r="D84">
        <v>0.82</v>
      </c>
      <c r="E84">
        <v>0.232485</v>
      </c>
    </row>
    <row r="85" spans="1:5" x14ac:dyDescent="0.25">
      <c r="A85">
        <v>0.83</v>
      </c>
      <c r="B85">
        <v>4.8289200000000004E-3</v>
      </c>
      <c r="C85" t="s">
        <v>6</v>
      </c>
      <c r="D85">
        <v>0.83</v>
      </c>
      <c r="E85">
        <v>0.252946</v>
      </c>
    </row>
    <row r="86" spans="1:5" x14ac:dyDescent="0.25">
      <c r="A86">
        <v>0.84</v>
      </c>
      <c r="B86">
        <v>5.4854999999999999E-3</v>
      </c>
      <c r="C86" t="s">
        <v>6</v>
      </c>
      <c r="D86">
        <v>0.84</v>
      </c>
      <c r="E86">
        <v>0.27307799999999999</v>
      </c>
    </row>
    <row r="87" spans="1:5" x14ac:dyDescent="0.25">
      <c r="A87">
        <v>0.85</v>
      </c>
      <c r="B87">
        <v>6.1693499999999997E-3</v>
      </c>
      <c r="C87" t="s">
        <v>6</v>
      </c>
      <c r="D87">
        <v>0.85</v>
      </c>
      <c r="E87">
        <v>0.29283500000000001</v>
      </c>
    </row>
    <row r="88" spans="1:5" x14ac:dyDescent="0.25">
      <c r="A88">
        <v>0.86</v>
      </c>
      <c r="B88">
        <v>6.8772900000000003E-3</v>
      </c>
      <c r="C88" t="s">
        <v>6</v>
      </c>
      <c r="D88">
        <v>0.86</v>
      </c>
      <c r="E88">
        <v>0.31219000000000002</v>
      </c>
    </row>
    <row r="89" spans="1:5" x14ac:dyDescent="0.25">
      <c r="A89">
        <v>0.87</v>
      </c>
      <c r="B89">
        <v>7.6065400000000002E-3</v>
      </c>
      <c r="C89" t="s">
        <v>6</v>
      </c>
      <c r="D89">
        <v>0.87</v>
      </c>
      <c r="E89">
        <v>0.33112900000000001</v>
      </c>
    </row>
    <row r="90" spans="1:5" x14ac:dyDescent="0.25">
      <c r="A90">
        <v>0.88</v>
      </c>
      <c r="B90">
        <v>8.3547099999999996E-3</v>
      </c>
      <c r="C90" t="s">
        <v>6</v>
      </c>
      <c r="D90">
        <v>0.88</v>
      </c>
      <c r="E90">
        <v>0.34964899999999999</v>
      </c>
    </row>
    <row r="91" spans="1:5" x14ac:dyDescent="0.25">
      <c r="A91">
        <v>0.89</v>
      </c>
      <c r="B91">
        <v>9.1196999999999997E-3</v>
      </c>
      <c r="C91" t="s">
        <v>6</v>
      </c>
      <c r="D91">
        <v>0.89</v>
      </c>
      <c r="E91">
        <v>0.36775400000000003</v>
      </c>
    </row>
    <row r="92" spans="1:5" x14ac:dyDescent="0.25">
      <c r="A92">
        <v>0.9</v>
      </c>
      <c r="B92">
        <v>9.8997100000000008E-3</v>
      </c>
      <c r="C92" t="s">
        <v>6</v>
      </c>
      <c r="D92">
        <v>0.9</v>
      </c>
      <c r="E92">
        <v>0.38545400000000002</v>
      </c>
    </row>
    <row r="93" spans="1:5" x14ac:dyDescent="0.25">
      <c r="A93">
        <v>0.91</v>
      </c>
      <c r="B93">
        <v>1.06932E-2</v>
      </c>
      <c r="C93" t="s">
        <v>6</v>
      </c>
      <c r="D93">
        <v>0.91</v>
      </c>
      <c r="E93">
        <v>0.40275899999999998</v>
      </c>
    </row>
    <row r="94" spans="1:5" x14ac:dyDescent="0.25">
      <c r="A94">
        <v>0.92</v>
      </c>
      <c r="B94">
        <v>1.1498700000000001E-2</v>
      </c>
      <c r="C94" t="s">
        <v>6</v>
      </c>
      <c r="D94">
        <v>0.92</v>
      </c>
      <c r="E94">
        <v>0.419684</v>
      </c>
    </row>
    <row r="95" spans="1:5" x14ac:dyDescent="0.25">
      <c r="A95">
        <v>0.93</v>
      </c>
      <c r="B95">
        <v>1.2315100000000001E-2</v>
      </c>
      <c r="C95" t="s">
        <v>6</v>
      </c>
      <c r="D95">
        <v>0.93</v>
      </c>
      <c r="E95">
        <v>0.43624200000000002</v>
      </c>
    </row>
    <row r="96" spans="1:5" x14ac:dyDescent="0.25">
      <c r="A96">
        <v>0.94</v>
      </c>
      <c r="B96">
        <v>1.3141399999999999E-2</v>
      </c>
      <c r="C96" t="s">
        <v>6</v>
      </c>
      <c r="D96">
        <v>0.94</v>
      </c>
      <c r="E96">
        <v>0.45244699999999999</v>
      </c>
    </row>
    <row r="97" spans="1:5" x14ac:dyDescent="0.25">
      <c r="A97">
        <v>0.95</v>
      </c>
      <c r="B97">
        <v>1.39767E-2</v>
      </c>
      <c r="C97" t="s">
        <v>6</v>
      </c>
      <c r="D97">
        <v>0.95</v>
      </c>
      <c r="E97">
        <v>0.46831600000000001</v>
      </c>
    </row>
    <row r="98" spans="1:5" x14ac:dyDescent="0.25">
      <c r="A98">
        <v>0.96</v>
      </c>
      <c r="B98">
        <v>1.4820099999999999E-2</v>
      </c>
      <c r="C98" t="s">
        <v>6</v>
      </c>
      <c r="D98">
        <v>0.96</v>
      </c>
      <c r="E98">
        <v>0.48386099999999999</v>
      </c>
    </row>
    <row r="99" spans="1:5" x14ac:dyDescent="0.25">
      <c r="A99">
        <v>0.97</v>
      </c>
      <c r="B99">
        <v>1.5670900000000001E-2</v>
      </c>
      <c r="C99" t="s">
        <v>6</v>
      </c>
      <c r="D99">
        <v>0.97</v>
      </c>
      <c r="E99">
        <v>0.49909700000000001</v>
      </c>
    </row>
    <row r="100" spans="1:5" x14ac:dyDescent="0.25">
      <c r="A100">
        <v>0.98</v>
      </c>
      <c r="B100">
        <v>1.6528600000000001E-2</v>
      </c>
      <c r="C100" t="s">
        <v>6</v>
      </c>
      <c r="D100">
        <v>0.98</v>
      </c>
      <c r="E100">
        <v>0.51403799999999999</v>
      </c>
    </row>
    <row r="101" spans="1:5" x14ac:dyDescent="0.25">
      <c r="A101">
        <v>0.99</v>
      </c>
      <c r="B101">
        <v>1.7392600000000001E-2</v>
      </c>
      <c r="C101" t="s">
        <v>6</v>
      </c>
      <c r="D101">
        <v>0.99</v>
      </c>
      <c r="E101">
        <v>0.52869500000000003</v>
      </c>
    </row>
    <row r="102" spans="1:5" x14ac:dyDescent="0.25">
      <c r="A102">
        <v>1</v>
      </c>
      <c r="B102">
        <v>1.8262400000000002E-2</v>
      </c>
      <c r="C102" t="s">
        <v>6</v>
      </c>
      <c r="D102">
        <v>1</v>
      </c>
      <c r="E102">
        <v>0.54308199999999995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80409-AA33-4542-B0FE-0290804BB912}">
  <dimension ref="A1:E102"/>
  <sheetViews>
    <sheetView workbookViewId="0">
      <selection activeCell="E2" sqref="E2:E102"/>
    </sheetView>
  </sheetViews>
  <sheetFormatPr defaultRowHeight="15" x14ac:dyDescent="0.25"/>
  <cols>
    <col min="1" max="2" width="20.85546875" bestFit="1" customWidth="1"/>
    <col min="3" max="3" width="10.7109375" bestFit="1" customWidth="1"/>
    <col min="4" max="5" width="21.140625" bestFit="1" customWidth="1"/>
  </cols>
  <sheetData>
    <row r="1" spans="1:5" x14ac:dyDescent="0.25">
      <c r="A1" t="s">
        <v>134</v>
      </c>
      <c r="B1" t="s">
        <v>135</v>
      </c>
      <c r="C1" t="s">
        <v>3</v>
      </c>
      <c r="D1" t="s">
        <v>136</v>
      </c>
      <c r="E1" t="s">
        <v>137</v>
      </c>
    </row>
    <row r="2" spans="1:5" x14ac:dyDescent="0.25">
      <c r="A2">
        <v>0</v>
      </c>
      <c r="B2">
        <v>-5.0001000000000001E-12</v>
      </c>
      <c r="C2" t="s">
        <v>6</v>
      </c>
      <c r="D2">
        <v>0</v>
      </c>
      <c r="E2">
        <v>1.00002E-11</v>
      </c>
    </row>
    <row r="3" spans="1:5" x14ac:dyDescent="0.25">
      <c r="A3">
        <v>0.01</v>
      </c>
      <c r="B3">
        <v>-4.9900000000000003E-12</v>
      </c>
      <c r="C3" t="s">
        <v>6</v>
      </c>
      <c r="D3">
        <v>0.01</v>
      </c>
      <c r="E3">
        <v>9.9902499999999998E-12</v>
      </c>
    </row>
    <row r="4" spans="1:5" x14ac:dyDescent="0.25">
      <c r="A4">
        <v>0.02</v>
      </c>
      <c r="B4">
        <v>-4.9798999999999998E-12</v>
      </c>
      <c r="C4" t="s">
        <v>6</v>
      </c>
      <c r="D4">
        <v>0.02</v>
      </c>
      <c r="E4">
        <v>9.9803199999999996E-12</v>
      </c>
    </row>
    <row r="5" spans="1:5" x14ac:dyDescent="0.25">
      <c r="A5">
        <v>0.03</v>
      </c>
      <c r="B5">
        <v>-4.9698000000000001E-12</v>
      </c>
      <c r="C5" t="s">
        <v>6</v>
      </c>
      <c r="D5">
        <v>0.03</v>
      </c>
      <c r="E5">
        <v>9.9704200000000006E-12</v>
      </c>
    </row>
    <row r="6" spans="1:5" x14ac:dyDescent="0.25">
      <c r="A6">
        <v>0.04</v>
      </c>
      <c r="B6">
        <v>-4.9597000000000004E-12</v>
      </c>
      <c r="C6" t="s">
        <v>6</v>
      </c>
      <c r="D6">
        <v>0.04</v>
      </c>
      <c r="E6">
        <v>9.9605699999999998E-12</v>
      </c>
    </row>
    <row r="7" spans="1:5" x14ac:dyDescent="0.25">
      <c r="A7">
        <v>0.05</v>
      </c>
      <c r="B7">
        <v>-4.9495899999999997E-12</v>
      </c>
      <c r="C7" t="s">
        <v>6</v>
      </c>
      <c r="D7">
        <v>0.05</v>
      </c>
      <c r="E7">
        <v>9.9507900000000007E-12</v>
      </c>
    </row>
    <row r="8" spans="1:5" x14ac:dyDescent="0.25">
      <c r="A8">
        <v>0.06</v>
      </c>
      <c r="B8">
        <v>-4.93949E-12</v>
      </c>
      <c r="C8" t="s">
        <v>6</v>
      </c>
      <c r="D8">
        <v>0.06</v>
      </c>
      <c r="E8">
        <v>9.9411200000000004E-12</v>
      </c>
    </row>
    <row r="9" spans="1:5" x14ac:dyDescent="0.25">
      <c r="A9">
        <v>7.0000000000000007E-2</v>
      </c>
      <c r="B9">
        <v>-4.9293900000000003E-12</v>
      </c>
      <c r="C9" t="s">
        <v>6</v>
      </c>
      <c r="D9">
        <v>7.0000000000000007E-2</v>
      </c>
      <c r="E9">
        <v>9.9315999999999994E-12</v>
      </c>
    </row>
    <row r="10" spans="1:5" x14ac:dyDescent="0.25">
      <c r="A10">
        <v>0.08</v>
      </c>
      <c r="B10">
        <v>-4.9192799999999996E-12</v>
      </c>
      <c r="C10" t="s">
        <v>6</v>
      </c>
      <c r="D10">
        <v>0.08</v>
      </c>
      <c r="E10">
        <v>9.9222999999999994E-12</v>
      </c>
    </row>
    <row r="11" spans="1:5" x14ac:dyDescent="0.25">
      <c r="A11">
        <v>0.09</v>
      </c>
      <c r="B11">
        <v>-4.9091699999999998E-12</v>
      </c>
      <c r="C11" t="s">
        <v>6</v>
      </c>
      <c r="D11">
        <v>0.09</v>
      </c>
      <c r="E11">
        <v>9.9133499999999996E-12</v>
      </c>
    </row>
    <row r="12" spans="1:5" x14ac:dyDescent="0.25">
      <c r="A12">
        <v>0.1</v>
      </c>
      <c r="B12">
        <v>-4.8990499999999998E-12</v>
      </c>
      <c r="C12" t="s">
        <v>6</v>
      </c>
      <c r="D12">
        <v>0.1</v>
      </c>
      <c r="E12">
        <v>9.9048800000000005E-12</v>
      </c>
    </row>
    <row r="13" spans="1:5" x14ac:dyDescent="0.25">
      <c r="A13">
        <v>0.11</v>
      </c>
      <c r="B13">
        <v>-4.8889299999999998E-12</v>
      </c>
      <c r="C13" t="s">
        <v>6</v>
      </c>
      <c r="D13">
        <v>0.11</v>
      </c>
      <c r="E13">
        <v>9.8971300000000003E-12</v>
      </c>
    </row>
    <row r="14" spans="1:5" x14ac:dyDescent="0.25">
      <c r="A14">
        <v>0.12</v>
      </c>
      <c r="B14">
        <v>-4.8787999999999998E-12</v>
      </c>
      <c r="C14" t="s">
        <v>6</v>
      </c>
      <c r="D14">
        <v>0.12</v>
      </c>
      <c r="E14">
        <v>9.8904500000000005E-12</v>
      </c>
    </row>
    <row r="15" spans="1:5" x14ac:dyDescent="0.25">
      <c r="A15">
        <v>0.13</v>
      </c>
      <c r="B15">
        <v>-4.8686500000000003E-12</v>
      </c>
      <c r="C15" t="s">
        <v>6</v>
      </c>
      <c r="D15">
        <v>0.13</v>
      </c>
      <c r="E15">
        <v>9.8853400000000008E-12</v>
      </c>
    </row>
    <row r="16" spans="1:5" x14ac:dyDescent="0.25">
      <c r="A16">
        <v>0.14000000000000001</v>
      </c>
      <c r="B16">
        <v>-4.8584799999999997E-12</v>
      </c>
      <c r="C16" t="s">
        <v>6</v>
      </c>
      <c r="D16">
        <v>0.14000000000000001</v>
      </c>
      <c r="E16">
        <v>9.8825300000000007E-12</v>
      </c>
    </row>
    <row r="17" spans="1:5" x14ac:dyDescent="0.25">
      <c r="A17">
        <v>0.15</v>
      </c>
      <c r="B17">
        <v>-4.8482700000000003E-12</v>
      </c>
      <c r="C17" t="s">
        <v>6</v>
      </c>
      <c r="D17">
        <v>0.15</v>
      </c>
      <c r="E17">
        <v>9.8831099999999995E-12</v>
      </c>
    </row>
    <row r="18" spans="1:5" x14ac:dyDescent="0.25">
      <c r="A18">
        <v>0.16</v>
      </c>
      <c r="B18">
        <v>-4.8380199999999996E-12</v>
      </c>
      <c r="C18" t="s">
        <v>6</v>
      </c>
      <c r="D18">
        <v>0.16</v>
      </c>
      <c r="E18">
        <v>9.8887000000000001E-12</v>
      </c>
    </row>
    <row r="19" spans="1:5" x14ac:dyDescent="0.25">
      <c r="A19">
        <v>0.17</v>
      </c>
      <c r="B19">
        <v>-4.8276900000000004E-12</v>
      </c>
      <c r="C19" t="s">
        <v>6</v>
      </c>
      <c r="D19">
        <v>0.17</v>
      </c>
      <c r="E19">
        <v>9.9016399999999994E-12</v>
      </c>
    </row>
    <row r="20" spans="1:5" x14ac:dyDescent="0.25">
      <c r="A20">
        <v>0.18</v>
      </c>
      <c r="B20">
        <v>-4.8172499999999999E-12</v>
      </c>
      <c r="C20" t="s">
        <v>6</v>
      </c>
      <c r="D20">
        <v>0.18</v>
      </c>
      <c r="E20">
        <v>9.9254000000000005E-12</v>
      </c>
    </row>
    <row r="21" spans="1:5" x14ac:dyDescent="0.25">
      <c r="A21">
        <v>0.19</v>
      </c>
      <c r="B21">
        <v>-4.8066499999999999E-12</v>
      </c>
      <c r="C21" t="s">
        <v>6</v>
      </c>
      <c r="D21">
        <v>0.19</v>
      </c>
      <c r="E21">
        <v>9.9651100000000001E-12</v>
      </c>
    </row>
    <row r="22" spans="1:5" x14ac:dyDescent="0.25">
      <c r="A22">
        <v>0.2</v>
      </c>
      <c r="B22">
        <v>-4.7958199999999997E-12</v>
      </c>
      <c r="C22" t="s">
        <v>6</v>
      </c>
      <c r="D22">
        <v>0.2</v>
      </c>
      <c r="E22">
        <v>1.0028300000000001E-11</v>
      </c>
    </row>
    <row r="23" spans="1:5" x14ac:dyDescent="0.25">
      <c r="A23">
        <v>0.21</v>
      </c>
      <c r="B23">
        <v>-4.7846400000000001E-12</v>
      </c>
      <c r="C23" t="s">
        <v>6</v>
      </c>
      <c r="D23">
        <v>0.21</v>
      </c>
      <c r="E23">
        <v>1.0125999999999999E-11</v>
      </c>
    </row>
    <row r="24" spans="1:5" x14ac:dyDescent="0.25">
      <c r="A24">
        <v>0.22</v>
      </c>
      <c r="B24">
        <v>-4.7729600000000003E-12</v>
      </c>
      <c r="C24" t="s">
        <v>6</v>
      </c>
      <c r="D24">
        <v>0.22</v>
      </c>
      <c r="E24">
        <v>1.02745E-11</v>
      </c>
    </row>
    <row r="25" spans="1:5" x14ac:dyDescent="0.25">
      <c r="A25">
        <v>0.23</v>
      </c>
      <c r="B25">
        <v>-4.7605200000000004E-12</v>
      </c>
      <c r="C25" t="s">
        <v>6</v>
      </c>
      <c r="D25">
        <v>0.23</v>
      </c>
      <c r="E25">
        <v>1.04979E-11</v>
      </c>
    </row>
    <row r="26" spans="1:5" x14ac:dyDescent="0.25">
      <c r="A26">
        <v>0.24</v>
      </c>
      <c r="B26">
        <v>-4.7469899999999997E-12</v>
      </c>
      <c r="C26" t="s">
        <v>6</v>
      </c>
      <c r="D26">
        <v>0.24</v>
      </c>
      <c r="E26">
        <v>1.08314E-11</v>
      </c>
    </row>
    <row r="27" spans="1:5" x14ac:dyDescent="0.25">
      <c r="A27">
        <v>0.25</v>
      </c>
      <c r="B27">
        <v>-4.73183E-12</v>
      </c>
      <c r="C27" t="s">
        <v>6</v>
      </c>
      <c r="D27">
        <v>0.25</v>
      </c>
      <c r="E27">
        <v>1.1327099999999999E-11</v>
      </c>
    </row>
    <row r="28" spans="1:5" x14ac:dyDescent="0.25">
      <c r="A28">
        <v>0.26</v>
      </c>
      <c r="B28">
        <v>-4.7142899999999997E-12</v>
      </c>
      <c r="C28" t="s">
        <v>6</v>
      </c>
      <c r="D28">
        <v>0.26</v>
      </c>
      <c r="E28">
        <v>1.20615E-11</v>
      </c>
    </row>
    <row r="29" spans="1:5" x14ac:dyDescent="0.25">
      <c r="A29">
        <v>0.27</v>
      </c>
      <c r="B29">
        <v>-4.6932299999999998E-12</v>
      </c>
      <c r="C29" t="s">
        <v>6</v>
      </c>
      <c r="D29">
        <v>0.27</v>
      </c>
      <c r="E29">
        <v>1.31472E-11</v>
      </c>
    </row>
    <row r="30" spans="1:5" x14ac:dyDescent="0.25">
      <c r="A30">
        <v>0.28000000000000003</v>
      </c>
      <c r="B30">
        <v>-4.6670000000000002E-12</v>
      </c>
      <c r="C30" t="s">
        <v>6</v>
      </c>
      <c r="D30">
        <v>0.28000000000000003</v>
      </c>
      <c r="E30">
        <v>1.47502E-11</v>
      </c>
    </row>
    <row r="31" spans="1:5" x14ac:dyDescent="0.25">
      <c r="A31">
        <v>0.28999999999999998</v>
      </c>
      <c r="B31">
        <v>-4.6331599999999996E-12</v>
      </c>
      <c r="C31" t="s">
        <v>6</v>
      </c>
      <c r="D31">
        <v>0.28999999999999998</v>
      </c>
      <c r="E31">
        <v>1.7114499999999999E-11</v>
      </c>
    </row>
    <row r="32" spans="1:5" x14ac:dyDescent="0.25">
      <c r="A32">
        <v>0.3</v>
      </c>
      <c r="B32">
        <v>-4.5881099999999999E-12</v>
      </c>
      <c r="C32" t="s">
        <v>6</v>
      </c>
      <c r="D32">
        <v>0.3</v>
      </c>
      <c r="E32">
        <v>2.0599500000000001E-11</v>
      </c>
    </row>
    <row r="33" spans="1:5" x14ac:dyDescent="0.25">
      <c r="A33">
        <v>0.31</v>
      </c>
      <c r="B33">
        <v>-4.5265600000000001E-12</v>
      </c>
      <c r="C33" t="s">
        <v>6</v>
      </c>
      <c r="D33">
        <v>0.31</v>
      </c>
      <c r="E33">
        <v>2.5734299999999999E-11</v>
      </c>
    </row>
    <row r="34" spans="1:5" x14ac:dyDescent="0.25">
      <c r="A34">
        <v>0.32</v>
      </c>
      <c r="B34">
        <v>-4.4407300000000002E-12</v>
      </c>
      <c r="C34" t="s">
        <v>6</v>
      </c>
      <c r="D34">
        <v>0.32</v>
      </c>
      <c r="E34">
        <v>3.3297400000000002E-11</v>
      </c>
    </row>
    <row r="35" spans="1:5" x14ac:dyDescent="0.25">
      <c r="A35">
        <v>0.33</v>
      </c>
      <c r="B35">
        <v>-4.3191499999999998E-12</v>
      </c>
      <c r="C35" t="s">
        <v>6</v>
      </c>
      <c r="D35">
        <v>0.33</v>
      </c>
      <c r="E35">
        <v>4.4435199999999999E-11</v>
      </c>
    </row>
    <row r="36" spans="1:5" x14ac:dyDescent="0.25">
      <c r="A36">
        <v>0.34</v>
      </c>
      <c r="B36">
        <v>-4.14495E-12</v>
      </c>
      <c r="C36" t="s">
        <v>6</v>
      </c>
      <c r="D36">
        <v>0.34</v>
      </c>
      <c r="E36">
        <v>6.0835000000000002E-11</v>
      </c>
    </row>
    <row r="37" spans="1:5" x14ac:dyDescent="0.25">
      <c r="A37">
        <v>0.35</v>
      </c>
      <c r="B37">
        <v>-3.8933E-12</v>
      </c>
      <c r="C37" t="s">
        <v>6</v>
      </c>
      <c r="D37">
        <v>0.35</v>
      </c>
      <c r="E37">
        <v>8.4980599999999998E-11</v>
      </c>
    </row>
    <row r="38" spans="1:5" x14ac:dyDescent="0.25">
      <c r="A38">
        <v>0.36</v>
      </c>
      <c r="B38">
        <v>-3.5276199999999999E-12</v>
      </c>
      <c r="C38" t="s">
        <v>6</v>
      </c>
      <c r="D38">
        <v>0.36</v>
      </c>
      <c r="E38">
        <v>1.2052800000000001E-10</v>
      </c>
    </row>
    <row r="39" spans="1:5" x14ac:dyDescent="0.25">
      <c r="A39">
        <v>0.37</v>
      </c>
      <c r="B39">
        <v>-2.9941100000000001E-12</v>
      </c>
      <c r="C39" t="s">
        <v>6</v>
      </c>
      <c r="D39">
        <v>0.37</v>
      </c>
      <c r="E39">
        <v>1.72859E-10</v>
      </c>
    </row>
    <row r="40" spans="1:5" x14ac:dyDescent="0.25">
      <c r="A40">
        <v>0.38</v>
      </c>
      <c r="B40">
        <v>-2.2135399999999999E-12</v>
      </c>
      <c r="C40" t="s">
        <v>6</v>
      </c>
      <c r="D40">
        <v>0.38</v>
      </c>
      <c r="E40">
        <v>2.4989700000000001E-10</v>
      </c>
    </row>
    <row r="41" spans="1:5" x14ac:dyDescent="0.25">
      <c r="A41">
        <v>0.39</v>
      </c>
      <c r="B41">
        <v>-1.06929E-12</v>
      </c>
      <c r="C41" t="s">
        <v>6</v>
      </c>
      <c r="D41">
        <v>0.39</v>
      </c>
      <c r="E41">
        <v>3.6330199999999999E-10</v>
      </c>
    </row>
    <row r="42" spans="1:5" x14ac:dyDescent="0.25">
      <c r="A42">
        <v>0.4</v>
      </c>
      <c r="B42">
        <v>6.1030599999999996E-13</v>
      </c>
      <c r="C42" t="s">
        <v>6</v>
      </c>
      <c r="D42">
        <v>0.4</v>
      </c>
      <c r="E42">
        <v>5.3024100000000003E-10</v>
      </c>
    </row>
    <row r="43" spans="1:5" x14ac:dyDescent="0.25">
      <c r="A43">
        <v>0.41</v>
      </c>
      <c r="B43">
        <v>3.07793E-12</v>
      </c>
      <c r="C43" t="s">
        <v>6</v>
      </c>
      <c r="D43">
        <v>0.41</v>
      </c>
      <c r="E43">
        <v>7.7598299999999997E-10</v>
      </c>
    </row>
    <row r="44" spans="1:5" x14ac:dyDescent="0.25">
      <c r="A44">
        <v>0.42</v>
      </c>
      <c r="B44">
        <v>6.7055500000000002E-12</v>
      </c>
      <c r="C44" t="s">
        <v>6</v>
      </c>
      <c r="D44">
        <v>0.42</v>
      </c>
      <c r="E44">
        <v>1.13773E-9</v>
      </c>
    </row>
    <row r="45" spans="1:5" x14ac:dyDescent="0.25">
      <c r="A45">
        <v>0.43</v>
      </c>
      <c r="B45">
        <v>1.20407E-11</v>
      </c>
      <c r="C45" t="s">
        <v>6</v>
      </c>
      <c r="D45">
        <v>0.43</v>
      </c>
      <c r="E45">
        <v>1.67022E-9</v>
      </c>
    </row>
    <row r="46" spans="1:5" x14ac:dyDescent="0.25">
      <c r="A46">
        <v>0.44</v>
      </c>
      <c r="B46">
        <v>1.9889400000000001E-11</v>
      </c>
      <c r="C46" t="s">
        <v>6</v>
      </c>
      <c r="D46">
        <v>0.44</v>
      </c>
      <c r="E46">
        <v>2.45407E-9</v>
      </c>
    </row>
    <row r="47" spans="1:5" x14ac:dyDescent="0.25">
      <c r="A47">
        <v>0.45</v>
      </c>
      <c r="B47">
        <v>3.1438099999999999E-11</v>
      </c>
      <c r="C47" t="s">
        <v>6</v>
      </c>
      <c r="D47">
        <v>0.45</v>
      </c>
      <c r="E47">
        <v>3.6079200000000001E-9</v>
      </c>
    </row>
    <row r="48" spans="1:5" x14ac:dyDescent="0.25">
      <c r="A48">
        <v>0.46</v>
      </c>
      <c r="B48">
        <v>4.84331E-11</v>
      </c>
      <c r="C48" t="s">
        <v>6</v>
      </c>
      <c r="D48">
        <v>0.46</v>
      </c>
      <c r="E48">
        <v>5.3063999999999998E-9</v>
      </c>
    </row>
    <row r="49" spans="1:5" x14ac:dyDescent="0.25">
      <c r="A49">
        <v>0.47</v>
      </c>
      <c r="B49">
        <v>7.3445399999999996E-11</v>
      </c>
      <c r="C49" t="s">
        <v>6</v>
      </c>
      <c r="D49">
        <v>0.47</v>
      </c>
      <c r="E49">
        <v>7.8066099999999998E-9</v>
      </c>
    </row>
    <row r="50" spans="1:5" x14ac:dyDescent="0.25">
      <c r="A50">
        <v>0.48</v>
      </c>
      <c r="B50">
        <v>1.1025899999999999E-10</v>
      </c>
      <c r="C50" t="s">
        <v>6</v>
      </c>
      <c r="D50">
        <v>0.48</v>
      </c>
      <c r="E50">
        <v>1.1487000000000001E-8</v>
      </c>
    </row>
    <row r="51" spans="1:5" x14ac:dyDescent="0.25">
      <c r="A51">
        <v>0.49</v>
      </c>
      <c r="B51">
        <v>1.6444499999999999E-10</v>
      </c>
      <c r="C51" t="s">
        <v>6</v>
      </c>
      <c r="D51">
        <v>0.49</v>
      </c>
      <c r="E51">
        <v>1.6904500000000001E-8</v>
      </c>
    </row>
    <row r="52" spans="1:5" x14ac:dyDescent="0.25">
      <c r="A52">
        <v>0.5</v>
      </c>
      <c r="B52">
        <v>2.4420300000000002E-10</v>
      </c>
      <c r="C52" t="s">
        <v>6</v>
      </c>
      <c r="D52">
        <v>0.5</v>
      </c>
      <c r="E52">
        <v>2.48793E-8</v>
      </c>
    </row>
    <row r="53" spans="1:5" x14ac:dyDescent="0.25">
      <c r="A53">
        <v>0.51</v>
      </c>
      <c r="B53">
        <v>3.61603E-10</v>
      </c>
      <c r="C53" t="s">
        <v>6</v>
      </c>
      <c r="D53">
        <v>0.51</v>
      </c>
      <c r="E53">
        <v>3.66183E-8</v>
      </c>
    </row>
    <row r="54" spans="1:5" x14ac:dyDescent="0.25">
      <c r="A54">
        <v>0.52</v>
      </c>
      <c r="B54">
        <v>5.3441399999999995E-10</v>
      </c>
      <c r="C54" t="s">
        <v>6</v>
      </c>
      <c r="D54">
        <v>0.52</v>
      </c>
      <c r="E54">
        <v>5.3898399999999999E-8</v>
      </c>
    </row>
    <row r="55" spans="1:5" x14ac:dyDescent="0.25">
      <c r="A55">
        <v>0.53</v>
      </c>
      <c r="B55">
        <v>7.8879000000000002E-10</v>
      </c>
      <c r="C55" t="s">
        <v>6</v>
      </c>
      <c r="D55">
        <v>0.53</v>
      </c>
      <c r="E55">
        <v>7.9335000000000002E-8</v>
      </c>
    </row>
    <row r="56" spans="1:5" x14ac:dyDescent="0.25">
      <c r="A56">
        <v>0.54</v>
      </c>
      <c r="B56">
        <v>1.1632299999999999E-9</v>
      </c>
      <c r="C56" t="s">
        <v>6</v>
      </c>
      <c r="D56">
        <v>0.54</v>
      </c>
      <c r="E56">
        <v>1.16778E-7</v>
      </c>
    </row>
    <row r="57" spans="1:5" x14ac:dyDescent="0.25">
      <c r="A57">
        <v>0.55000000000000004</v>
      </c>
      <c r="B57">
        <v>1.7144100000000001E-9</v>
      </c>
      <c r="C57" t="s">
        <v>6</v>
      </c>
      <c r="D57">
        <v>0.55000000000000004</v>
      </c>
      <c r="E57">
        <v>1.7189499999999999E-7</v>
      </c>
    </row>
    <row r="58" spans="1:5" x14ac:dyDescent="0.25">
      <c r="A58">
        <v>0.56000000000000005</v>
      </c>
      <c r="B58">
        <v>2.5257600000000002E-9</v>
      </c>
      <c r="C58" t="s">
        <v>6</v>
      </c>
      <c r="D58">
        <v>0.56000000000000005</v>
      </c>
      <c r="E58">
        <v>2.5302900000000001E-7</v>
      </c>
    </row>
    <row r="59" spans="1:5" x14ac:dyDescent="0.25">
      <c r="A59">
        <v>0.56999999999999995</v>
      </c>
      <c r="B59">
        <v>3.72007E-9</v>
      </c>
      <c r="C59" t="s">
        <v>6</v>
      </c>
      <c r="D59">
        <v>0.56999999999999995</v>
      </c>
      <c r="E59">
        <v>3.7245799999999999E-7</v>
      </c>
    </row>
    <row r="60" spans="1:5" x14ac:dyDescent="0.25">
      <c r="A60">
        <v>0.57999999999999996</v>
      </c>
      <c r="B60">
        <v>5.4781099999999998E-9</v>
      </c>
      <c r="C60" t="s">
        <v>6</v>
      </c>
      <c r="D60">
        <v>0.57999999999999996</v>
      </c>
      <c r="E60">
        <v>5.4826099999999999E-7</v>
      </c>
    </row>
    <row r="61" spans="1:5" x14ac:dyDescent="0.25">
      <c r="A61">
        <v>0.59</v>
      </c>
      <c r="B61">
        <v>8.0659699999999996E-9</v>
      </c>
      <c r="C61" t="s">
        <v>6</v>
      </c>
      <c r="D61">
        <v>0.59</v>
      </c>
      <c r="E61">
        <v>8.0704699999999999E-7</v>
      </c>
    </row>
    <row r="62" spans="1:5" x14ac:dyDescent="0.25">
      <c r="A62">
        <v>0.6</v>
      </c>
      <c r="B62">
        <v>1.1875400000000001E-8</v>
      </c>
      <c r="C62" t="s">
        <v>6</v>
      </c>
      <c r="D62">
        <v>0.6</v>
      </c>
      <c r="E62">
        <v>1.18798E-6</v>
      </c>
    </row>
    <row r="63" spans="1:5" x14ac:dyDescent="0.25">
      <c r="A63">
        <v>0.61</v>
      </c>
      <c r="B63">
        <v>1.7482800000000001E-8</v>
      </c>
      <c r="C63" t="s">
        <v>6</v>
      </c>
      <c r="D63">
        <v>0.61</v>
      </c>
      <c r="E63">
        <v>1.7487300000000001E-6</v>
      </c>
    </row>
    <row r="64" spans="1:5" x14ac:dyDescent="0.25">
      <c r="A64">
        <v>0.62</v>
      </c>
      <c r="B64">
        <v>2.57371E-8</v>
      </c>
      <c r="C64" t="s">
        <v>6</v>
      </c>
      <c r="D64">
        <v>0.62</v>
      </c>
      <c r="E64">
        <v>2.57416E-6</v>
      </c>
    </row>
    <row r="65" spans="1:5" x14ac:dyDescent="0.25">
      <c r="A65">
        <v>0.63</v>
      </c>
      <c r="B65">
        <v>3.78876E-8</v>
      </c>
      <c r="C65" t="s">
        <v>6</v>
      </c>
      <c r="D65">
        <v>0.63</v>
      </c>
      <c r="E65">
        <v>3.7892099999999999E-6</v>
      </c>
    </row>
    <row r="66" spans="1:5" x14ac:dyDescent="0.25">
      <c r="A66">
        <v>0.64</v>
      </c>
      <c r="B66">
        <v>5.5773400000000001E-8</v>
      </c>
      <c r="C66" t="s">
        <v>6</v>
      </c>
      <c r="D66">
        <v>0.64</v>
      </c>
      <c r="E66">
        <v>5.5777799999999996E-6</v>
      </c>
    </row>
    <row r="67" spans="1:5" x14ac:dyDescent="0.25">
      <c r="A67">
        <v>0.65</v>
      </c>
      <c r="B67">
        <v>8.2101599999999994E-8</v>
      </c>
      <c r="C67" t="s">
        <v>6</v>
      </c>
      <c r="D67">
        <v>0.65</v>
      </c>
      <c r="E67">
        <v>8.2106000000000006E-6</v>
      </c>
    </row>
    <row r="68" spans="1:5" x14ac:dyDescent="0.25">
      <c r="A68">
        <v>0.66</v>
      </c>
      <c r="B68">
        <v>1.2085700000000001E-7</v>
      </c>
      <c r="C68" t="s">
        <v>6</v>
      </c>
      <c r="D68">
        <v>0.66</v>
      </c>
      <c r="E68">
        <v>1.20862E-5</v>
      </c>
    </row>
    <row r="69" spans="1:5" x14ac:dyDescent="0.25">
      <c r="A69">
        <v>0.67</v>
      </c>
      <c r="B69">
        <v>1.7790600000000001E-7</v>
      </c>
      <c r="C69" t="s">
        <v>6</v>
      </c>
      <c r="D69">
        <v>0.67</v>
      </c>
      <c r="E69">
        <v>1.7791E-5</v>
      </c>
    </row>
    <row r="70" spans="1:5" x14ac:dyDescent="0.25">
      <c r="A70">
        <v>0.68</v>
      </c>
      <c r="B70">
        <v>2.6188299999999999E-7</v>
      </c>
      <c r="C70" t="s">
        <v>6</v>
      </c>
      <c r="D70">
        <v>0.68</v>
      </c>
      <c r="E70">
        <v>2.6188799999999999E-5</v>
      </c>
    </row>
    <row r="71" spans="1:5" x14ac:dyDescent="0.25">
      <c r="A71">
        <v>0.69</v>
      </c>
      <c r="B71">
        <v>3.8549899999999998E-7</v>
      </c>
      <c r="C71" t="s">
        <v>6</v>
      </c>
      <c r="D71">
        <v>0.69</v>
      </c>
      <c r="E71">
        <v>3.8550300000000003E-5</v>
      </c>
    </row>
    <row r="72" spans="1:5" x14ac:dyDescent="0.25">
      <c r="A72">
        <v>0.7</v>
      </c>
      <c r="B72">
        <v>5.6746400000000003E-7</v>
      </c>
      <c r="C72" t="s">
        <v>6</v>
      </c>
      <c r="D72">
        <v>0.7</v>
      </c>
      <c r="E72">
        <v>5.6746799999999997E-5</v>
      </c>
    </row>
    <row r="73" spans="1:5" x14ac:dyDescent="0.25">
      <c r="A73">
        <v>0.71</v>
      </c>
      <c r="B73">
        <v>8.3531999999999999E-7</v>
      </c>
      <c r="C73" t="s">
        <v>6</v>
      </c>
      <c r="D73">
        <v>0.71</v>
      </c>
      <c r="E73">
        <v>8.35324E-5</v>
      </c>
    </row>
    <row r="74" spans="1:5" x14ac:dyDescent="0.25">
      <c r="A74">
        <v>0.72</v>
      </c>
      <c r="B74">
        <v>1.2296099999999999E-6</v>
      </c>
      <c r="C74" t="s">
        <v>6</v>
      </c>
      <c r="D74">
        <v>0.72</v>
      </c>
      <c r="E74">
        <v>1.2296099999999999E-4</v>
      </c>
    </row>
    <row r="75" spans="1:5" x14ac:dyDescent="0.25">
      <c r="A75">
        <v>0.73</v>
      </c>
      <c r="B75">
        <v>1.8100100000000001E-6</v>
      </c>
      <c r="C75" t="s">
        <v>6</v>
      </c>
      <c r="D75">
        <v>0.73</v>
      </c>
      <c r="E75">
        <v>1.81001E-4</v>
      </c>
    </row>
    <row r="76" spans="1:5" x14ac:dyDescent="0.25">
      <c r="A76">
        <v>0.74</v>
      </c>
      <c r="B76">
        <v>2.6643699999999999E-6</v>
      </c>
      <c r="C76" t="s">
        <v>6</v>
      </c>
      <c r="D76">
        <v>0.74</v>
      </c>
      <c r="E76">
        <v>2.6643800000000003E-4</v>
      </c>
    </row>
    <row r="77" spans="1:5" x14ac:dyDescent="0.25">
      <c r="A77">
        <v>0.75</v>
      </c>
      <c r="B77">
        <v>3.9220099999999997E-6</v>
      </c>
      <c r="C77" t="s">
        <v>6</v>
      </c>
      <c r="D77">
        <v>0.75</v>
      </c>
      <c r="E77">
        <v>3.9220100000000001E-4</v>
      </c>
    </row>
    <row r="78" spans="1:5" x14ac:dyDescent="0.25">
      <c r="A78">
        <v>0.76</v>
      </c>
      <c r="B78">
        <v>5.7732699999999999E-6</v>
      </c>
      <c r="C78" t="s">
        <v>6</v>
      </c>
      <c r="D78">
        <v>0.76</v>
      </c>
      <c r="E78">
        <v>5.77328E-4</v>
      </c>
    </row>
    <row r="79" spans="1:5" x14ac:dyDescent="0.25">
      <c r="A79">
        <v>0.77</v>
      </c>
      <c r="B79">
        <v>8.4983699999999994E-6</v>
      </c>
      <c r="C79" t="s">
        <v>6</v>
      </c>
      <c r="D79">
        <v>0.77</v>
      </c>
      <c r="E79">
        <v>8.4983699999999999E-4</v>
      </c>
    </row>
    <row r="80" spans="1:5" x14ac:dyDescent="0.25">
      <c r="A80">
        <v>0.78</v>
      </c>
      <c r="B80">
        <v>1.25098E-5</v>
      </c>
      <c r="C80" t="s">
        <v>6</v>
      </c>
      <c r="D80">
        <v>0.78</v>
      </c>
      <c r="E80">
        <v>1.2509800000000001E-3</v>
      </c>
    </row>
    <row r="81" spans="1:5" x14ac:dyDescent="0.25">
      <c r="A81">
        <v>0.79</v>
      </c>
      <c r="B81">
        <v>1.8414600000000002E-5</v>
      </c>
      <c r="C81" t="s">
        <v>6</v>
      </c>
      <c r="D81">
        <v>0.79</v>
      </c>
      <c r="E81">
        <v>1.8414600000000001E-3</v>
      </c>
    </row>
    <row r="82" spans="1:5" x14ac:dyDescent="0.25">
      <c r="A82">
        <v>0.8</v>
      </c>
      <c r="B82">
        <v>2.7106699999999999E-5</v>
      </c>
      <c r="C82" t="s">
        <v>6</v>
      </c>
      <c r="D82">
        <v>0.8</v>
      </c>
      <c r="E82">
        <v>2.7106700000000001E-3</v>
      </c>
    </row>
    <row r="83" spans="1:5" x14ac:dyDescent="0.25">
      <c r="A83">
        <v>0.81</v>
      </c>
      <c r="B83">
        <v>3.9901499999999997E-5</v>
      </c>
      <c r="C83" t="s">
        <v>6</v>
      </c>
      <c r="D83">
        <v>0.81</v>
      </c>
      <c r="E83">
        <v>3.9901499999999996E-3</v>
      </c>
    </row>
    <row r="84" spans="1:5" x14ac:dyDescent="0.25">
      <c r="A84">
        <v>0.82</v>
      </c>
      <c r="B84">
        <v>5.8735800000000001E-5</v>
      </c>
      <c r="C84" t="s">
        <v>6</v>
      </c>
      <c r="D84">
        <v>0.82</v>
      </c>
      <c r="E84">
        <v>5.8735799999999998E-3</v>
      </c>
    </row>
    <row r="85" spans="1:5" x14ac:dyDescent="0.25">
      <c r="A85">
        <v>0.83</v>
      </c>
      <c r="B85">
        <v>8.6460300000000003E-5</v>
      </c>
      <c r="C85" t="s">
        <v>6</v>
      </c>
      <c r="D85">
        <v>0.83</v>
      </c>
      <c r="E85">
        <v>8.6460300000000007E-3</v>
      </c>
    </row>
    <row r="86" spans="1:5" x14ac:dyDescent="0.25">
      <c r="A86">
        <v>0.84</v>
      </c>
      <c r="B86">
        <v>1.2727100000000001E-4</v>
      </c>
      <c r="C86" t="s">
        <v>6</v>
      </c>
      <c r="D86">
        <v>0.84</v>
      </c>
      <c r="E86">
        <v>1.27271E-2</v>
      </c>
    </row>
    <row r="87" spans="1:5" x14ac:dyDescent="0.25">
      <c r="A87">
        <v>0.85</v>
      </c>
      <c r="B87">
        <v>1.8734599999999999E-4</v>
      </c>
      <c r="C87" t="s">
        <v>6</v>
      </c>
      <c r="D87">
        <v>0.85</v>
      </c>
      <c r="E87">
        <v>1.8734600000000001E-2</v>
      </c>
    </row>
    <row r="88" spans="1:5" x14ac:dyDescent="0.25">
      <c r="A88">
        <v>0.86</v>
      </c>
      <c r="B88">
        <v>2.7577599999999998E-4</v>
      </c>
      <c r="C88" t="s">
        <v>6</v>
      </c>
      <c r="D88">
        <v>0.86</v>
      </c>
      <c r="E88">
        <v>2.7577600000000001E-2</v>
      </c>
    </row>
    <row r="89" spans="1:5" x14ac:dyDescent="0.25">
      <c r="A89">
        <v>0.87</v>
      </c>
      <c r="B89">
        <v>4.05948E-4</v>
      </c>
      <c r="C89" t="s">
        <v>6</v>
      </c>
      <c r="D89">
        <v>0.87</v>
      </c>
      <c r="E89">
        <v>4.05948E-2</v>
      </c>
    </row>
    <row r="90" spans="1:5" x14ac:dyDescent="0.25">
      <c r="A90">
        <v>0.88</v>
      </c>
      <c r="B90">
        <v>5.9756299999999996E-4</v>
      </c>
      <c r="C90" t="s">
        <v>6</v>
      </c>
      <c r="D90">
        <v>0.88</v>
      </c>
      <c r="E90">
        <v>5.9756299999999998E-2</v>
      </c>
    </row>
    <row r="91" spans="1:5" x14ac:dyDescent="0.25">
      <c r="A91">
        <v>0.89</v>
      </c>
      <c r="B91">
        <v>8.7962399999999997E-4</v>
      </c>
      <c r="C91" t="s">
        <v>6</v>
      </c>
      <c r="D91">
        <v>0.89</v>
      </c>
      <c r="E91">
        <v>8.7962399999999996E-2</v>
      </c>
    </row>
    <row r="92" spans="1:5" x14ac:dyDescent="0.25">
      <c r="A92">
        <v>0.9</v>
      </c>
      <c r="B92">
        <v>1.2948199999999999E-3</v>
      </c>
      <c r="C92" t="s">
        <v>6</v>
      </c>
      <c r="D92">
        <v>0.9</v>
      </c>
      <c r="E92">
        <v>0.12948200000000001</v>
      </c>
    </row>
    <row r="93" spans="1:5" x14ac:dyDescent="0.25">
      <c r="A93">
        <v>0.91</v>
      </c>
      <c r="B93">
        <v>1.9060100000000001E-3</v>
      </c>
      <c r="C93" t="s">
        <v>6</v>
      </c>
      <c r="D93">
        <v>0.91</v>
      </c>
      <c r="E93">
        <v>0.19060099999999999</v>
      </c>
    </row>
    <row r="94" spans="1:5" x14ac:dyDescent="0.25">
      <c r="A94">
        <v>0.92</v>
      </c>
      <c r="B94">
        <v>2.8056800000000001E-3</v>
      </c>
      <c r="C94" t="s">
        <v>6</v>
      </c>
      <c r="D94">
        <v>0.92</v>
      </c>
      <c r="E94">
        <v>0.28056799999999998</v>
      </c>
    </row>
    <row r="95" spans="1:5" x14ac:dyDescent="0.25">
      <c r="A95">
        <v>0.93</v>
      </c>
      <c r="B95">
        <v>4.1300099999999999E-3</v>
      </c>
      <c r="C95" t="s">
        <v>6</v>
      </c>
      <c r="D95">
        <v>0.93</v>
      </c>
      <c r="E95">
        <v>0.41300100000000001</v>
      </c>
    </row>
    <row r="96" spans="1:5" x14ac:dyDescent="0.25">
      <c r="A96">
        <v>0.94</v>
      </c>
      <c r="B96">
        <v>6.0794500000000001E-3</v>
      </c>
      <c r="C96" t="s">
        <v>6</v>
      </c>
      <c r="D96">
        <v>0.94</v>
      </c>
      <c r="E96">
        <v>0.60794499999999996</v>
      </c>
    </row>
    <row r="97" spans="1:5" x14ac:dyDescent="0.25">
      <c r="A97">
        <v>0.95</v>
      </c>
      <c r="B97">
        <v>8.9490699999999999E-3</v>
      </c>
      <c r="C97" t="s">
        <v>6</v>
      </c>
      <c r="D97">
        <v>0.95</v>
      </c>
      <c r="E97">
        <v>0.89490700000000001</v>
      </c>
    </row>
    <row r="98" spans="1:5" x14ac:dyDescent="0.25">
      <c r="A98">
        <v>0.96</v>
      </c>
      <c r="B98">
        <v>1.3173199999999999E-2</v>
      </c>
      <c r="C98" t="s">
        <v>6</v>
      </c>
      <c r="D98">
        <v>0.96</v>
      </c>
      <c r="E98">
        <v>1.31732</v>
      </c>
    </row>
    <row r="99" spans="1:5" x14ac:dyDescent="0.25">
      <c r="A99">
        <v>0.97</v>
      </c>
      <c r="B99">
        <v>1.9391200000000001E-2</v>
      </c>
      <c r="C99" t="s">
        <v>6</v>
      </c>
      <c r="D99">
        <v>0.97</v>
      </c>
      <c r="E99">
        <v>1.93912</v>
      </c>
    </row>
    <row r="100" spans="1:5" x14ac:dyDescent="0.25">
      <c r="A100">
        <v>0.98</v>
      </c>
      <c r="B100">
        <v>2.8544199999999999E-2</v>
      </c>
      <c r="C100" t="s">
        <v>6</v>
      </c>
      <c r="D100">
        <v>0.98</v>
      </c>
      <c r="E100">
        <v>2.8544200000000002</v>
      </c>
    </row>
    <row r="101" spans="1:5" x14ac:dyDescent="0.25">
      <c r="A101">
        <v>0.99</v>
      </c>
      <c r="B101">
        <v>4.2017600000000002E-2</v>
      </c>
      <c r="C101" t="s">
        <v>6</v>
      </c>
      <c r="D101">
        <v>0.99</v>
      </c>
      <c r="E101">
        <v>4.2017600000000002</v>
      </c>
    </row>
    <row r="102" spans="1:5" x14ac:dyDescent="0.25">
      <c r="A102">
        <v>1</v>
      </c>
      <c r="B102">
        <v>6.1850799999999997E-2</v>
      </c>
      <c r="C102" t="s">
        <v>6</v>
      </c>
      <c r="D102">
        <v>1</v>
      </c>
      <c r="E102">
        <v>6.1850800000000001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1C31-734E-4236-BB81-8B2A47D9BC33}">
  <dimension ref="A1:B108"/>
  <sheetViews>
    <sheetView topLeftCell="A109" workbookViewId="0">
      <selection activeCell="A3" sqref="A3:B108"/>
    </sheetView>
  </sheetViews>
  <sheetFormatPr defaultRowHeight="15" x14ac:dyDescent="0.25"/>
  <cols>
    <col min="1" max="1" width="39.5703125" bestFit="1" customWidth="1"/>
    <col min="2" max="2" width="17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142</v>
      </c>
      <c r="B3" t="s">
        <v>6</v>
      </c>
    </row>
    <row r="4" spans="1:2" x14ac:dyDescent="0.25">
      <c r="A4" t="s">
        <v>5</v>
      </c>
      <c r="B4" t="s">
        <v>6</v>
      </c>
    </row>
    <row r="5" spans="1:2" x14ac:dyDescent="0.25">
      <c r="A5" t="s">
        <v>143</v>
      </c>
      <c r="B5" t="s">
        <v>144</v>
      </c>
    </row>
    <row r="6" spans="1:2" x14ac:dyDescent="0.25">
      <c r="A6" t="s">
        <v>10</v>
      </c>
      <c r="B6" t="s">
        <v>145</v>
      </c>
    </row>
    <row r="7" spans="1:2" x14ac:dyDescent="0.25">
      <c r="A7" t="s">
        <v>146</v>
      </c>
      <c r="B7" t="s">
        <v>147</v>
      </c>
    </row>
    <row r="8" spans="1:2" x14ac:dyDescent="0.25">
      <c r="A8" t="s">
        <v>148</v>
      </c>
      <c r="B8" t="s">
        <v>149</v>
      </c>
    </row>
    <row r="9" spans="1:2" x14ac:dyDescent="0.25">
      <c r="A9" t="s">
        <v>150</v>
      </c>
      <c r="B9" t="s">
        <v>151</v>
      </c>
    </row>
    <row r="10" spans="1:2" x14ac:dyDescent="0.25">
      <c r="A10" t="s">
        <v>152</v>
      </c>
      <c r="B10" t="s">
        <v>153</v>
      </c>
    </row>
    <row r="11" spans="1:2" x14ac:dyDescent="0.25">
      <c r="A11" t="s">
        <v>154</v>
      </c>
      <c r="B11" t="s">
        <v>155</v>
      </c>
    </row>
    <row r="12" spans="1:2" x14ac:dyDescent="0.25">
      <c r="A12" t="s">
        <v>44</v>
      </c>
      <c r="B12" t="s">
        <v>156</v>
      </c>
    </row>
    <row r="13" spans="1:2" x14ac:dyDescent="0.25">
      <c r="A13" t="s">
        <v>157</v>
      </c>
      <c r="B13" t="s">
        <v>158</v>
      </c>
    </row>
    <row r="14" spans="1:2" x14ac:dyDescent="0.25">
      <c r="A14" t="s">
        <v>159</v>
      </c>
      <c r="B14" t="s">
        <v>160</v>
      </c>
    </row>
    <row r="15" spans="1:2" x14ac:dyDescent="0.25">
      <c r="A15" t="s">
        <v>161</v>
      </c>
      <c r="B15" t="s">
        <v>162</v>
      </c>
    </row>
    <row r="16" spans="1:2" x14ac:dyDescent="0.25">
      <c r="A16" t="s">
        <v>163</v>
      </c>
      <c r="B16" t="s">
        <v>164</v>
      </c>
    </row>
    <row r="17" spans="1:2" x14ac:dyDescent="0.25">
      <c r="A17" t="s">
        <v>165</v>
      </c>
      <c r="B17" t="s">
        <v>166</v>
      </c>
    </row>
    <row r="18" spans="1:2" x14ac:dyDescent="0.25">
      <c r="A18" t="s">
        <v>167</v>
      </c>
      <c r="B18" t="s">
        <v>168</v>
      </c>
    </row>
    <row r="19" spans="1:2" x14ac:dyDescent="0.25">
      <c r="A19" t="s">
        <v>169</v>
      </c>
      <c r="B19" t="s">
        <v>170</v>
      </c>
    </row>
    <row r="20" spans="1:2" x14ac:dyDescent="0.25">
      <c r="A20" t="s">
        <v>171</v>
      </c>
      <c r="B20" t="s">
        <v>172</v>
      </c>
    </row>
    <row r="21" spans="1:2" x14ac:dyDescent="0.25">
      <c r="A21" t="s">
        <v>173</v>
      </c>
      <c r="B21" t="s">
        <v>174</v>
      </c>
    </row>
    <row r="22" spans="1:2" x14ac:dyDescent="0.25">
      <c r="A22" t="s">
        <v>175</v>
      </c>
      <c r="B22" t="s">
        <v>176</v>
      </c>
    </row>
    <row r="23" spans="1:2" x14ac:dyDescent="0.25">
      <c r="A23" t="s">
        <v>177</v>
      </c>
      <c r="B23" t="s">
        <v>178</v>
      </c>
    </row>
    <row r="24" spans="1:2" x14ac:dyDescent="0.25">
      <c r="A24" t="s">
        <v>179</v>
      </c>
      <c r="B24" t="s">
        <v>180</v>
      </c>
    </row>
    <row r="25" spans="1:2" x14ac:dyDescent="0.25">
      <c r="A25" t="s">
        <v>181</v>
      </c>
      <c r="B25" t="s">
        <v>182</v>
      </c>
    </row>
    <row r="26" spans="1:2" x14ac:dyDescent="0.25">
      <c r="A26" t="s">
        <v>183</v>
      </c>
      <c r="B26" t="s">
        <v>184</v>
      </c>
    </row>
    <row r="27" spans="1:2" x14ac:dyDescent="0.25">
      <c r="A27" t="s">
        <v>185</v>
      </c>
      <c r="B27" t="s">
        <v>186</v>
      </c>
    </row>
    <row r="28" spans="1:2" x14ac:dyDescent="0.25">
      <c r="A28" t="s">
        <v>6</v>
      </c>
      <c r="B28" t="s">
        <v>6</v>
      </c>
    </row>
    <row r="29" spans="1:2" x14ac:dyDescent="0.25">
      <c r="A29" t="s">
        <v>5</v>
      </c>
      <c r="B29" t="s">
        <v>6</v>
      </c>
    </row>
    <row r="30" spans="1:2" x14ac:dyDescent="0.25">
      <c r="A30" t="s">
        <v>187</v>
      </c>
      <c r="B30" t="s">
        <v>6</v>
      </c>
    </row>
    <row r="31" spans="1:2" x14ac:dyDescent="0.25">
      <c r="A31" t="s">
        <v>5</v>
      </c>
      <c r="B31" t="s">
        <v>6</v>
      </c>
    </row>
    <row r="32" spans="1:2" x14ac:dyDescent="0.25">
      <c r="A32" t="s">
        <v>143</v>
      </c>
      <c r="B32" t="s">
        <v>144</v>
      </c>
    </row>
    <row r="33" spans="1:2" x14ac:dyDescent="0.25">
      <c r="A33" t="s">
        <v>10</v>
      </c>
      <c r="B33" t="s">
        <v>188</v>
      </c>
    </row>
    <row r="34" spans="1:2" x14ac:dyDescent="0.25">
      <c r="A34" t="s">
        <v>146</v>
      </c>
      <c r="B34" t="s">
        <v>189</v>
      </c>
    </row>
    <row r="35" spans="1:2" x14ac:dyDescent="0.25">
      <c r="A35" t="s">
        <v>150</v>
      </c>
      <c r="B35" t="s">
        <v>190</v>
      </c>
    </row>
    <row r="36" spans="1:2" x14ac:dyDescent="0.25">
      <c r="A36" t="s">
        <v>152</v>
      </c>
      <c r="B36" t="s">
        <v>191</v>
      </c>
    </row>
    <row r="37" spans="1:2" x14ac:dyDescent="0.25">
      <c r="A37" t="s">
        <v>154</v>
      </c>
      <c r="B37" t="s">
        <v>192</v>
      </c>
    </row>
    <row r="38" spans="1:2" x14ac:dyDescent="0.25">
      <c r="A38" t="s">
        <v>44</v>
      </c>
      <c r="B38" t="s">
        <v>193</v>
      </c>
    </row>
    <row r="39" spans="1:2" x14ac:dyDescent="0.25">
      <c r="A39" t="s">
        <v>157</v>
      </c>
      <c r="B39" t="s">
        <v>194</v>
      </c>
    </row>
    <row r="40" spans="1:2" x14ac:dyDescent="0.25">
      <c r="A40" t="s">
        <v>159</v>
      </c>
      <c r="B40" t="s">
        <v>195</v>
      </c>
    </row>
    <row r="41" spans="1:2" x14ac:dyDescent="0.25">
      <c r="A41" t="s">
        <v>161</v>
      </c>
      <c r="B41" t="s">
        <v>196</v>
      </c>
    </row>
    <row r="42" spans="1:2" x14ac:dyDescent="0.25">
      <c r="A42" t="s">
        <v>163</v>
      </c>
      <c r="B42" t="s">
        <v>197</v>
      </c>
    </row>
    <row r="43" spans="1:2" x14ac:dyDescent="0.25">
      <c r="A43" t="s">
        <v>165</v>
      </c>
      <c r="B43" t="s">
        <v>198</v>
      </c>
    </row>
    <row r="44" spans="1:2" x14ac:dyDescent="0.25">
      <c r="A44" t="s">
        <v>167</v>
      </c>
      <c r="B44" t="s">
        <v>199</v>
      </c>
    </row>
    <row r="45" spans="1:2" x14ac:dyDescent="0.25">
      <c r="A45" t="s">
        <v>169</v>
      </c>
      <c r="B45" t="s">
        <v>200</v>
      </c>
    </row>
    <row r="46" spans="1:2" x14ac:dyDescent="0.25">
      <c r="A46" t="s">
        <v>171</v>
      </c>
      <c r="B46" t="s">
        <v>201</v>
      </c>
    </row>
    <row r="47" spans="1:2" x14ac:dyDescent="0.25">
      <c r="A47" t="s">
        <v>173</v>
      </c>
      <c r="B47" t="s">
        <v>202</v>
      </c>
    </row>
    <row r="48" spans="1:2" x14ac:dyDescent="0.25">
      <c r="A48" t="s">
        <v>175</v>
      </c>
      <c r="B48" t="s">
        <v>203</v>
      </c>
    </row>
    <row r="49" spans="1:2" x14ac:dyDescent="0.25">
      <c r="A49" t="s">
        <v>177</v>
      </c>
      <c r="B49" t="s">
        <v>204</v>
      </c>
    </row>
    <row r="50" spans="1:2" x14ac:dyDescent="0.25">
      <c r="A50" t="s">
        <v>179</v>
      </c>
      <c r="B50" t="s">
        <v>205</v>
      </c>
    </row>
    <row r="51" spans="1:2" x14ac:dyDescent="0.25">
      <c r="A51" t="s">
        <v>181</v>
      </c>
      <c r="B51" t="s">
        <v>206</v>
      </c>
    </row>
    <row r="52" spans="1:2" x14ac:dyDescent="0.25">
      <c r="A52" t="s">
        <v>183</v>
      </c>
      <c r="B52" t="s">
        <v>207</v>
      </c>
    </row>
    <row r="53" spans="1:2" x14ac:dyDescent="0.25">
      <c r="A53" t="s">
        <v>185</v>
      </c>
      <c r="B53" t="s">
        <v>208</v>
      </c>
    </row>
    <row r="54" spans="1:2" x14ac:dyDescent="0.25">
      <c r="A54" t="s">
        <v>6</v>
      </c>
      <c r="B54" t="s">
        <v>6</v>
      </c>
    </row>
    <row r="55" spans="1:2" x14ac:dyDescent="0.25">
      <c r="A55" t="s">
        <v>5</v>
      </c>
      <c r="B55" t="s">
        <v>6</v>
      </c>
    </row>
    <row r="56" spans="1:2" x14ac:dyDescent="0.25">
      <c r="A56" t="s">
        <v>209</v>
      </c>
      <c r="B56" t="s">
        <v>6</v>
      </c>
    </row>
    <row r="57" spans="1:2" x14ac:dyDescent="0.25">
      <c r="A57" t="s">
        <v>5</v>
      </c>
      <c r="B57" t="s">
        <v>6</v>
      </c>
    </row>
    <row r="58" spans="1:2" x14ac:dyDescent="0.25">
      <c r="A58" t="s">
        <v>143</v>
      </c>
      <c r="B58" t="s">
        <v>144</v>
      </c>
    </row>
    <row r="59" spans="1:2" x14ac:dyDescent="0.25">
      <c r="A59" t="s">
        <v>10</v>
      </c>
      <c r="B59" t="s">
        <v>210</v>
      </c>
    </row>
    <row r="60" spans="1:2" x14ac:dyDescent="0.25">
      <c r="A60" t="s">
        <v>146</v>
      </c>
      <c r="B60" t="s">
        <v>211</v>
      </c>
    </row>
    <row r="61" spans="1:2" x14ac:dyDescent="0.25">
      <c r="A61" t="s">
        <v>148</v>
      </c>
      <c r="B61" t="s">
        <v>212</v>
      </c>
    </row>
    <row r="62" spans="1:2" x14ac:dyDescent="0.25">
      <c r="A62" t="s">
        <v>150</v>
      </c>
      <c r="B62" t="s">
        <v>213</v>
      </c>
    </row>
    <row r="63" spans="1:2" x14ac:dyDescent="0.25">
      <c r="A63" t="s">
        <v>152</v>
      </c>
      <c r="B63" t="s">
        <v>214</v>
      </c>
    </row>
    <row r="64" spans="1:2" x14ac:dyDescent="0.25">
      <c r="A64" t="s">
        <v>154</v>
      </c>
      <c r="B64" t="s">
        <v>215</v>
      </c>
    </row>
    <row r="65" spans="1:2" x14ac:dyDescent="0.25">
      <c r="A65" t="s">
        <v>44</v>
      </c>
      <c r="B65" t="s">
        <v>216</v>
      </c>
    </row>
    <row r="66" spans="1:2" x14ac:dyDescent="0.25">
      <c r="A66" t="s">
        <v>157</v>
      </c>
      <c r="B66" t="s">
        <v>217</v>
      </c>
    </row>
    <row r="67" spans="1:2" x14ac:dyDescent="0.25">
      <c r="A67" t="s">
        <v>159</v>
      </c>
      <c r="B67" t="s">
        <v>218</v>
      </c>
    </row>
    <row r="68" spans="1:2" x14ac:dyDescent="0.25">
      <c r="A68" t="s">
        <v>161</v>
      </c>
      <c r="B68" t="s">
        <v>219</v>
      </c>
    </row>
    <row r="69" spans="1:2" x14ac:dyDescent="0.25">
      <c r="A69" t="s">
        <v>163</v>
      </c>
      <c r="B69" t="s">
        <v>220</v>
      </c>
    </row>
    <row r="70" spans="1:2" x14ac:dyDescent="0.25">
      <c r="A70" t="s">
        <v>165</v>
      </c>
      <c r="B70" t="s">
        <v>221</v>
      </c>
    </row>
    <row r="71" spans="1:2" x14ac:dyDescent="0.25">
      <c r="A71" t="s">
        <v>167</v>
      </c>
      <c r="B71" t="s">
        <v>222</v>
      </c>
    </row>
    <row r="72" spans="1:2" x14ac:dyDescent="0.25">
      <c r="A72" t="s">
        <v>169</v>
      </c>
      <c r="B72" t="s">
        <v>223</v>
      </c>
    </row>
    <row r="73" spans="1:2" x14ac:dyDescent="0.25">
      <c r="A73" t="s">
        <v>171</v>
      </c>
      <c r="B73" t="s">
        <v>224</v>
      </c>
    </row>
    <row r="74" spans="1:2" x14ac:dyDescent="0.25">
      <c r="A74" t="s">
        <v>173</v>
      </c>
      <c r="B74" t="s">
        <v>225</v>
      </c>
    </row>
    <row r="75" spans="1:2" x14ac:dyDescent="0.25">
      <c r="A75" t="s">
        <v>175</v>
      </c>
      <c r="B75" t="s">
        <v>226</v>
      </c>
    </row>
    <row r="76" spans="1:2" x14ac:dyDescent="0.25">
      <c r="A76" t="s">
        <v>177</v>
      </c>
      <c r="B76" t="s">
        <v>227</v>
      </c>
    </row>
    <row r="77" spans="1:2" x14ac:dyDescent="0.25">
      <c r="A77" t="s">
        <v>179</v>
      </c>
      <c r="B77" t="s">
        <v>228</v>
      </c>
    </row>
    <row r="78" spans="1:2" x14ac:dyDescent="0.25">
      <c r="A78" t="s">
        <v>181</v>
      </c>
      <c r="B78" t="s">
        <v>229</v>
      </c>
    </row>
    <row r="79" spans="1:2" x14ac:dyDescent="0.25">
      <c r="A79" t="s">
        <v>183</v>
      </c>
      <c r="B79" t="s">
        <v>230</v>
      </c>
    </row>
    <row r="80" spans="1:2" x14ac:dyDescent="0.25">
      <c r="A80" t="s">
        <v>185</v>
      </c>
      <c r="B80" t="s">
        <v>231</v>
      </c>
    </row>
    <row r="81" spans="1:2" x14ac:dyDescent="0.25">
      <c r="A81" t="s">
        <v>6</v>
      </c>
      <c r="B81" t="s">
        <v>6</v>
      </c>
    </row>
    <row r="82" spans="1:2" x14ac:dyDescent="0.25">
      <c r="A82" t="s">
        <v>5</v>
      </c>
      <c r="B82" t="s">
        <v>6</v>
      </c>
    </row>
    <row r="83" spans="1:2" x14ac:dyDescent="0.25">
      <c r="A83" t="s">
        <v>232</v>
      </c>
      <c r="B83" t="s">
        <v>6</v>
      </c>
    </row>
    <row r="84" spans="1:2" x14ac:dyDescent="0.25">
      <c r="A84" t="s">
        <v>5</v>
      </c>
      <c r="B84" t="s">
        <v>6</v>
      </c>
    </row>
    <row r="85" spans="1:2" x14ac:dyDescent="0.25">
      <c r="A85" t="s">
        <v>143</v>
      </c>
      <c r="B85" t="s">
        <v>144</v>
      </c>
    </row>
    <row r="86" spans="1:2" x14ac:dyDescent="0.25">
      <c r="A86" t="s">
        <v>10</v>
      </c>
      <c r="B86" t="s">
        <v>233</v>
      </c>
    </row>
    <row r="87" spans="1:2" x14ac:dyDescent="0.25">
      <c r="A87" t="s">
        <v>146</v>
      </c>
      <c r="B87" t="s">
        <v>234</v>
      </c>
    </row>
    <row r="88" spans="1:2" x14ac:dyDescent="0.25">
      <c r="A88" t="s">
        <v>148</v>
      </c>
      <c r="B88" t="s">
        <v>235</v>
      </c>
    </row>
    <row r="89" spans="1:2" x14ac:dyDescent="0.25">
      <c r="A89" t="s">
        <v>150</v>
      </c>
      <c r="B89" t="s">
        <v>236</v>
      </c>
    </row>
    <row r="90" spans="1:2" x14ac:dyDescent="0.25">
      <c r="A90" t="s">
        <v>152</v>
      </c>
      <c r="B90" t="s">
        <v>237</v>
      </c>
    </row>
    <row r="91" spans="1:2" x14ac:dyDescent="0.25">
      <c r="A91" t="s">
        <v>154</v>
      </c>
      <c r="B91" t="s">
        <v>238</v>
      </c>
    </row>
    <row r="92" spans="1:2" x14ac:dyDescent="0.25">
      <c r="A92" t="s">
        <v>44</v>
      </c>
      <c r="B92" t="s">
        <v>239</v>
      </c>
    </row>
    <row r="93" spans="1:2" x14ac:dyDescent="0.25">
      <c r="A93" t="s">
        <v>157</v>
      </c>
      <c r="B93" t="s">
        <v>240</v>
      </c>
    </row>
    <row r="94" spans="1:2" x14ac:dyDescent="0.25">
      <c r="A94" t="s">
        <v>159</v>
      </c>
      <c r="B94" t="s">
        <v>241</v>
      </c>
    </row>
    <row r="95" spans="1:2" x14ac:dyDescent="0.25">
      <c r="A95" t="s">
        <v>161</v>
      </c>
      <c r="B95" t="s">
        <v>242</v>
      </c>
    </row>
    <row r="96" spans="1:2" x14ac:dyDescent="0.25">
      <c r="A96" t="s">
        <v>163</v>
      </c>
      <c r="B96" t="s">
        <v>243</v>
      </c>
    </row>
    <row r="97" spans="1:2" x14ac:dyDescent="0.25">
      <c r="A97" t="s">
        <v>165</v>
      </c>
      <c r="B97" t="s">
        <v>244</v>
      </c>
    </row>
    <row r="98" spans="1:2" x14ac:dyDescent="0.25">
      <c r="A98" t="s">
        <v>167</v>
      </c>
      <c r="B98" t="s">
        <v>245</v>
      </c>
    </row>
    <row r="99" spans="1:2" x14ac:dyDescent="0.25">
      <c r="A99" t="s">
        <v>169</v>
      </c>
      <c r="B99" t="s">
        <v>246</v>
      </c>
    </row>
    <row r="100" spans="1:2" x14ac:dyDescent="0.25">
      <c r="A100" t="s">
        <v>171</v>
      </c>
      <c r="B100" t="s">
        <v>247</v>
      </c>
    </row>
    <row r="101" spans="1:2" x14ac:dyDescent="0.25">
      <c r="A101" t="s">
        <v>173</v>
      </c>
      <c r="B101" t="s">
        <v>248</v>
      </c>
    </row>
    <row r="102" spans="1:2" x14ac:dyDescent="0.25">
      <c r="A102" t="s">
        <v>175</v>
      </c>
      <c r="B102" t="s">
        <v>249</v>
      </c>
    </row>
    <row r="103" spans="1:2" x14ac:dyDescent="0.25">
      <c r="A103" t="s">
        <v>177</v>
      </c>
      <c r="B103" t="s">
        <v>250</v>
      </c>
    </row>
    <row r="104" spans="1:2" x14ac:dyDescent="0.25">
      <c r="A104" t="s">
        <v>179</v>
      </c>
      <c r="B104" t="s">
        <v>251</v>
      </c>
    </row>
    <row r="105" spans="1:2" x14ac:dyDescent="0.25">
      <c r="A105" t="s">
        <v>181</v>
      </c>
      <c r="B105" t="s">
        <v>252</v>
      </c>
    </row>
    <row r="106" spans="1:2" x14ac:dyDescent="0.25">
      <c r="A106" t="s">
        <v>183</v>
      </c>
      <c r="B106" t="s">
        <v>253</v>
      </c>
    </row>
    <row r="107" spans="1:2" x14ac:dyDescent="0.25">
      <c r="A107" t="s">
        <v>185</v>
      </c>
      <c r="B107" t="s">
        <v>254</v>
      </c>
    </row>
    <row r="108" spans="1:2" x14ac:dyDescent="0.25">
      <c r="A108" t="s">
        <v>6</v>
      </c>
      <c r="B108" t="s"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C50E-57CA-4FF3-8D07-3B0F7933ACBC}">
  <dimension ref="A1:K102"/>
  <sheetViews>
    <sheetView topLeftCell="C83" workbookViewId="0">
      <selection activeCell="K2" sqref="K2:K102"/>
    </sheetView>
  </sheetViews>
  <sheetFormatPr defaultRowHeight="15" x14ac:dyDescent="0.25"/>
  <cols>
    <col min="1" max="2" width="21.7109375" bestFit="1" customWidth="1"/>
    <col min="3" max="3" width="10.7109375" bestFit="1" customWidth="1"/>
    <col min="4" max="5" width="25.42578125" bestFit="1" customWidth="1"/>
    <col min="6" max="6" width="4.85546875" bestFit="1" customWidth="1"/>
    <col min="7" max="8" width="25.42578125" bestFit="1" customWidth="1"/>
    <col min="9" max="9" width="4.85546875" bestFit="1" customWidth="1"/>
    <col min="10" max="11" width="19.7109375" bestFit="1" customWidth="1"/>
  </cols>
  <sheetData>
    <row r="1" spans="1:11" x14ac:dyDescent="0.25">
      <c r="A1" t="s">
        <v>255</v>
      </c>
      <c r="B1" t="s">
        <v>256</v>
      </c>
      <c r="C1" t="s">
        <v>3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</row>
    <row r="2" spans="1:11" x14ac:dyDescent="0.25">
      <c r="A2">
        <v>0</v>
      </c>
      <c r="B2">
        <v>-4.95049E-7</v>
      </c>
      <c r="C2" t="s">
        <v>6</v>
      </c>
      <c r="D2">
        <v>0</v>
      </c>
      <c r="E2">
        <v>-6.6006599999999995E-7</v>
      </c>
      <c r="F2" t="s">
        <v>6</v>
      </c>
      <c r="G2">
        <v>0</v>
      </c>
      <c r="H2">
        <v>-8.25083E-7</v>
      </c>
      <c r="I2" t="s">
        <v>6</v>
      </c>
      <c r="J2">
        <v>0</v>
      </c>
      <c r="K2">
        <v>-9.90098E-7</v>
      </c>
    </row>
    <row r="3" spans="1:11" x14ac:dyDescent="0.25">
      <c r="A3">
        <v>0.05</v>
      </c>
      <c r="B3">
        <v>2.2969500000000001E-6</v>
      </c>
      <c r="C3" t="s">
        <v>6</v>
      </c>
      <c r="D3">
        <v>0.05</v>
      </c>
      <c r="E3">
        <v>3.06261E-6</v>
      </c>
      <c r="F3" t="s">
        <v>6</v>
      </c>
      <c r="G3">
        <v>0.05</v>
      </c>
      <c r="H3">
        <v>3.82826E-6</v>
      </c>
      <c r="I3" t="s">
        <v>6</v>
      </c>
      <c r="J3">
        <v>0.05</v>
      </c>
      <c r="K3">
        <v>4.59391E-6</v>
      </c>
    </row>
    <row r="4" spans="1:11" x14ac:dyDescent="0.25">
      <c r="A4">
        <v>0.1</v>
      </c>
      <c r="B4">
        <v>1.5486300000000001E-5</v>
      </c>
      <c r="C4" t="s">
        <v>6</v>
      </c>
      <c r="D4">
        <v>0.1</v>
      </c>
      <c r="E4">
        <v>2.0648500000000001E-5</v>
      </c>
      <c r="F4" t="s">
        <v>6</v>
      </c>
      <c r="G4">
        <v>0.1</v>
      </c>
      <c r="H4">
        <v>2.58106E-5</v>
      </c>
      <c r="I4" t="s">
        <v>6</v>
      </c>
      <c r="J4">
        <v>0.1</v>
      </c>
      <c r="K4">
        <v>3.0972700000000002E-5</v>
      </c>
    </row>
    <row r="5" spans="1:11" x14ac:dyDescent="0.25">
      <c r="A5">
        <v>0.15</v>
      </c>
      <c r="B5">
        <v>3.8143399999999998E-5</v>
      </c>
      <c r="C5" t="s">
        <v>6</v>
      </c>
      <c r="D5">
        <v>0.15</v>
      </c>
      <c r="E5">
        <v>5.08579E-5</v>
      </c>
      <c r="F5" t="s">
        <v>6</v>
      </c>
      <c r="G5">
        <v>0.15</v>
      </c>
      <c r="H5">
        <v>6.3572399999999995E-5</v>
      </c>
      <c r="I5" t="s">
        <v>6</v>
      </c>
      <c r="J5">
        <v>0.15</v>
      </c>
      <c r="K5">
        <v>7.6286799999999996E-5</v>
      </c>
    </row>
    <row r="6" spans="1:11" x14ac:dyDescent="0.25">
      <c r="A6">
        <v>0.2</v>
      </c>
      <c r="B6">
        <v>4.7858600000000003E-5</v>
      </c>
      <c r="C6" t="s">
        <v>6</v>
      </c>
      <c r="D6">
        <v>0.2</v>
      </c>
      <c r="E6">
        <v>6.3811499999999997E-5</v>
      </c>
      <c r="F6" t="s">
        <v>6</v>
      </c>
      <c r="G6">
        <v>0.2</v>
      </c>
      <c r="H6">
        <v>7.9764499999999998E-5</v>
      </c>
      <c r="I6" t="s">
        <v>6</v>
      </c>
      <c r="J6">
        <v>0.2</v>
      </c>
      <c r="K6">
        <v>9.5717299999999999E-5</v>
      </c>
    </row>
    <row r="7" spans="1:11" x14ac:dyDescent="0.25">
      <c r="A7">
        <v>0.25</v>
      </c>
      <c r="B7">
        <v>4.9678500000000002E-5</v>
      </c>
      <c r="C7" t="s">
        <v>6</v>
      </c>
      <c r="D7">
        <v>0.25</v>
      </c>
      <c r="E7">
        <v>6.6238100000000005E-5</v>
      </c>
      <c r="F7" t="s">
        <v>6</v>
      </c>
      <c r="G7">
        <v>0.25</v>
      </c>
      <c r="H7">
        <v>8.2797699999999995E-5</v>
      </c>
      <c r="I7" t="s">
        <v>6</v>
      </c>
      <c r="J7">
        <v>0.25</v>
      </c>
      <c r="K7">
        <v>9.9357200000000005E-5</v>
      </c>
    </row>
    <row r="8" spans="1:11" x14ac:dyDescent="0.25">
      <c r="A8">
        <v>0.3</v>
      </c>
      <c r="B8">
        <v>4.9953100000000001E-5</v>
      </c>
      <c r="C8" t="s">
        <v>6</v>
      </c>
      <c r="D8">
        <v>0.3</v>
      </c>
      <c r="E8">
        <v>6.6604299999999995E-5</v>
      </c>
      <c r="F8" t="s">
        <v>6</v>
      </c>
      <c r="G8">
        <v>0.3</v>
      </c>
      <c r="H8">
        <v>8.3255400000000003E-5</v>
      </c>
      <c r="I8" t="s">
        <v>6</v>
      </c>
      <c r="J8">
        <v>0.3</v>
      </c>
      <c r="K8">
        <v>9.9906400000000003E-5</v>
      </c>
    </row>
    <row r="9" spans="1:11" x14ac:dyDescent="0.25">
      <c r="A9">
        <v>0.35</v>
      </c>
      <c r="B9">
        <v>4.9993100000000001E-5</v>
      </c>
      <c r="C9" t="s">
        <v>6</v>
      </c>
      <c r="D9">
        <v>0.35</v>
      </c>
      <c r="E9">
        <v>6.6657599999999997E-5</v>
      </c>
      <c r="F9" t="s">
        <v>6</v>
      </c>
      <c r="G9">
        <v>0.35</v>
      </c>
      <c r="H9">
        <v>8.3321999999999999E-5</v>
      </c>
      <c r="I9" t="s">
        <v>6</v>
      </c>
      <c r="J9">
        <v>0.35</v>
      </c>
      <c r="K9">
        <v>9.9986400000000002E-5</v>
      </c>
    </row>
    <row r="10" spans="1:11" x14ac:dyDescent="0.25">
      <c r="A10">
        <v>0.4</v>
      </c>
      <c r="B10">
        <v>4.99989E-5</v>
      </c>
      <c r="C10" t="s">
        <v>6</v>
      </c>
      <c r="D10">
        <v>0.4</v>
      </c>
      <c r="E10">
        <v>6.6665299999999993E-5</v>
      </c>
      <c r="F10" t="s">
        <v>6</v>
      </c>
      <c r="G10">
        <v>0.4</v>
      </c>
      <c r="H10">
        <v>8.33317E-5</v>
      </c>
      <c r="I10" t="s">
        <v>6</v>
      </c>
      <c r="J10">
        <v>0.4</v>
      </c>
      <c r="K10">
        <v>9.9997899999999993E-5</v>
      </c>
    </row>
    <row r="11" spans="1:11" x14ac:dyDescent="0.25">
      <c r="A11">
        <v>0.45</v>
      </c>
      <c r="B11">
        <v>4.9999800000000002E-5</v>
      </c>
      <c r="C11" t="s">
        <v>6</v>
      </c>
      <c r="D11">
        <v>0.45</v>
      </c>
      <c r="E11">
        <v>6.6666400000000003E-5</v>
      </c>
      <c r="F11" t="s">
        <v>6</v>
      </c>
      <c r="G11">
        <v>0.45</v>
      </c>
      <c r="H11">
        <v>8.3333100000000003E-5</v>
      </c>
      <c r="I11" t="s">
        <v>6</v>
      </c>
      <c r="J11">
        <v>0.45</v>
      </c>
      <c r="K11">
        <v>9.9999600000000004E-5</v>
      </c>
    </row>
    <row r="12" spans="1:11" x14ac:dyDescent="0.25">
      <c r="A12">
        <v>0.5</v>
      </c>
      <c r="B12">
        <v>4.9999900000000002E-5</v>
      </c>
      <c r="C12" t="s">
        <v>6</v>
      </c>
      <c r="D12">
        <v>0.5</v>
      </c>
      <c r="E12">
        <v>6.6666600000000003E-5</v>
      </c>
      <c r="F12" t="s">
        <v>6</v>
      </c>
      <c r="G12">
        <v>0.5</v>
      </c>
      <c r="H12">
        <v>8.3333300000000004E-5</v>
      </c>
      <c r="I12" t="s">
        <v>6</v>
      </c>
      <c r="J12">
        <v>0.5</v>
      </c>
      <c r="K12">
        <v>9.9999899999999998E-5</v>
      </c>
    </row>
    <row r="13" spans="1:11" x14ac:dyDescent="0.25">
      <c r="A13">
        <v>0.55000000000000004</v>
      </c>
      <c r="B13">
        <v>4.9999900000000002E-5</v>
      </c>
      <c r="C13" t="s">
        <v>6</v>
      </c>
      <c r="D13">
        <v>0.55000000000000004</v>
      </c>
      <c r="E13">
        <v>6.6666600000000003E-5</v>
      </c>
      <c r="F13" t="s">
        <v>6</v>
      </c>
      <c r="G13">
        <v>0.55000000000000004</v>
      </c>
      <c r="H13">
        <v>8.3333300000000004E-5</v>
      </c>
      <c r="I13" t="s">
        <v>6</v>
      </c>
      <c r="J13">
        <v>0.55000000000000004</v>
      </c>
      <c r="K13">
        <v>9.9999899999999998E-5</v>
      </c>
    </row>
    <row r="14" spans="1:11" x14ac:dyDescent="0.25">
      <c r="A14">
        <v>0.6</v>
      </c>
      <c r="B14">
        <v>4.9999900000000002E-5</v>
      </c>
      <c r="C14" t="s">
        <v>6</v>
      </c>
      <c r="D14">
        <v>0.6</v>
      </c>
      <c r="E14">
        <v>6.6666600000000003E-5</v>
      </c>
      <c r="F14" t="s">
        <v>6</v>
      </c>
      <c r="G14">
        <v>0.6</v>
      </c>
      <c r="H14">
        <v>8.3333300000000004E-5</v>
      </c>
      <c r="I14" t="s">
        <v>6</v>
      </c>
      <c r="J14">
        <v>0.6</v>
      </c>
      <c r="K14">
        <v>9.9999899999999998E-5</v>
      </c>
    </row>
    <row r="15" spans="1:11" x14ac:dyDescent="0.25">
      <c r="A15">
        <v>0.65</v>
      </c>
      <c r="B15">
        <v>4.9999900000000002E-5</v>
      </c>
      <c r="C15" t="s">
        <v>6</v>
      </c>
      <c r="D15">
        <v>0.65</v>
      </c>
      <c r="E15">
        <v>6.6666600000000003E-5</v>
      </c>
      <c r="F15" t="s">
        <v>6</v>
      </c>
      <c r="G15">
        <v>0.65</v>
      </c>
      <c r="H15">
        <v>8.3333300000000004E-5</v>
      </c>
      <c r="I15" t="s">
        <v>6</v>
      </c>
      <c r="J15">
        <v>0.65</v>
      </c>
      <c r="K15">
        <v>9.9999899999999998E-5</v>
      </c>
    </row>
    <row r="16" spans="1:11" x14ac:dyDescent="0.25">
      <c r="A16">
        <v>0.7</v>
      </c>
      <c r="B16">
        <v>4.9999900000000002E-5</v>
      </c>
      <c r="C16" t="s">
        <v>6</v>
      </c>
      <c r="D16">
        <v>0.7</v>
      </c>
      <c r="E16">
        <v>6.6666600000000003E-5</v>
      </c>
      <c r="F16" t="s">
        <v>6</v>
      </c>
      <c r="G16">
        <v>0.7</v>
      </c>
      <c r="H16">
        <v>8.3333300000000004E-5</v>
      </c>
      <c r="I16" t="s">
        <v>6</v>
      </c>
      <c r="J16">
        <v>0.7</v>
      </c>
      <c r="K16">
        <v>9.9999899999999998E-5</v>
      </c>
    </row>
    <row r="17" spans="1:11" x14ac:dyDescent="0.25">
      <c r="A17">
        <v>0.75</v>
      </c>
      <c r="B17">
        <v>4.9999900000000002E-5</v>
      </c>
      <c r="C17" t="s">
        <v>6</v>
      </c>
      <c r="D17">
        <v>0.75</v>
      </c>
      <c r="E17">
        <v>6.6666600000000003E-5</v>
      </c>
      <c r="F17" t="s">
        <v>6</v>
      </c>
      <c r="G17">
        <v>0.75</v>
      </c>
      <c r="H17">
        <v>8.3333300000000004E-5</v>
      </c>
      <c r="I17" t="s">
        <v>6</v>
      </c>
      <c r="J17">
        <v>0.75</v>
      </c>
      <c r="K17">
        <v>9.9999899999999998E-5</v>
      </c>
    </row>
    <row r="18" spans="1:11" x14ac:dyDescent="0.25">
      <c r="A18">
        <v>0.8</v>
      </c>
      <c r="B18">
        <v>4.9999900000000002E-5</v>
      </c>
      <c r="C18" t="s">
        <v>6</v>
      </c>
      <c r="D18">
        <v>0.8</v>
      </c>
      <c r="E18">
        <v>6.6666600000000003E-5</v>
      </c>
      <c r="F18" t="s">
        <v>6</v>
      </c>
      <c r="G18">
        <v>0.8</v>
      </c>
      <c r="H18">
        <v>8.3333300000000004E-5</v>
      </c>
      <c r="I18" t="s">
        <v>6</v>
      </c>
      <c r="J18">
        <v>0.8</v>
      </c>
      <c r="K18">
        <v>9.9999899999999998E-5</v>
      </c>
    </row>
    <row r="19" spans="1:11" x14ac:dyDescent="0.25">
      <c r="A19">
        <v>0.85</v>
      </c>
      <c r="B19">
        <v>4.9999900000000002E-5</v>
      </c>
      <c r="C19" t="s">
        <v>6</v>
      </c>
      <c r="D19">
        <v>0.85</v>
      </c>
      <c r="E19">
        <v>6.6666600000000003E-5</v>
      </c>
      <c r="F19" t="s">
        <v>6</v>
      </c>
      <c r="G19">
        <v>0.85</v>
      </c>
      <c r="H19">
        <v>8.3333300000000004E-5</v>
      </c>
      <c r="I19" t="s">
        <v>6</v>
      </c>
      <c r="J19">
        <v>0.85</v>
      </c>
      <c r="K19">
        <v>9.9999899999999998E-5</v>
      </c>
    </row>
    <row r="20" spans="1:11" x14ac:dyDescent="0.25">
      <c r="A20">
        <v>0.9</v>
      </c>
      <c r="B20">
        <v>5.0000000000000002E-5</v>
      </c>
      <c r="C20" t="s">
        <v>6</v>
      </c>
      <c r="D20">
        <v>0.9</v>
      </c>
      <c r="E20">
        <v>6.6666699999999996E-5</v>
      </c>
      <c r="F20" t="s">
        <v>6</v>
      </c>
      <c r="G20">
        <v>0.9</v>
      </c>
      <c r="H20">
        <v>8.3333300000000004E-5</v>
      </c>
      <c r="I20" t="s">
        <v>6</v>
      </c>
      <c r="J20">
        <v>0.9</v>
      </c>
      <c r="K20">
        <v>9.9999899999999998E-5</v>
      </c>
    </row>
    <row r="21" spans="1:11" x14ac:dyDescent="0.25">
      <c r="A21">
        <v>0.95</v>
      </c>
      <c r="B21">
        <v>5.0000000000000002E-5</v>
      </c>
      <c r="C21" t="s">
        <v>6</v>
      </c>
      <c r="D21">
        <v>0.95</v>
      </c>
      <c r="E21">
        <v>6.6666699999999996E-5</v>
      </c>
      <c r="F21" t="s">
        <v>6</v>
      </c>
      <c r="G21">
        <v>0.95</v>
      </c>
      <c r="H21">
        <v>8.3333399999999997E-5</v>
      </c>
      <c r="I21" t="s">
        <v>6</v>
      </c>
      <c r="J21">
        <v>0.95</v>
      </c>
      <c r="K21">
        <v>1E-4</v>
      </c>
    </row>
    <row r="22" spans="1:11" x14ac:dyDescent="0.25">
      <c r="A22">
        <v>1</v>
      </c>
      <c r="B22">
        <v>5.0000000000000002E-5</v>
      </c>
      <c r="C22" t="s">
        <v>6</v>
      </c>
      <c r="D22">
        <v>1</v>
      </c>
      <c r="E22">
        <v>6.6666699999999996E-5</v>
      </c>
      <c r="F22" t="s">
        <v>6</v>
      </c>
      <c r="G22">
        <v>1</v>
      </c>
      <c r="H22">
        <v>8.3333399999999997E-5</v>
      </c>
      <c r="I22" t="s">
        <v>6</v>
      </c>
      <c r="J22">
        <v>1</v>
      </c>
      <c r="K22">
        <v>1E-4</v>
      </c>
    </row>
    <row r="23" spans="1:11" x14ac:dyDescent="0.25">
      <c r="A23">
        <v>1.05</v>
      </c>
      <c r="B23">
        <v>5.0000000000000002E-5</v>
      </c>
      <c r="C23" t="s">
        <v>6</v>
      </c>
      <c r="D23">
        <v>1.05</v>
      </c>
      <c r="E23">
        <v>6.6666699999999996E-5</v>
      </c>
      <c r="F23" t="s">
        <v>6</v>
      </c>
      <c r="G23">
        <v>1.05</v>
      </c>
      <c r="H23">
        <v>8.3333399999999997E-5</v>
      </c>
      <c r="I23" t="s">
        <v>6</v>
      </c>
      <c r="J23">
        <v>1.05</v>
      </c>
      <c r="K23">
        <v>1E-4</v>
      </c>
    </row>
    <row r="24" spans="1:11" x14ac:dyDescent="0.25">
      <c r="A24">
        <v>1.1000000000000001</v>
      </c>
      <c r="B24">
        <v>5.0000000000000002E-5</v>
      </c>
      <c r="C24" t="s">
        <v>6</v>
      </c>
      <c r="D24">
        <v>1.1000000000000001</v>
      </c>
      <c r="E24">
        <v>6.6666699999999996E-5</v>
      </c>
      <c r="F24" t="s">
        <v>6</v>
      </c>
      <c r="G24">
        <v>1.1000000000000001</v>
      </c>
      <c r="H24">
        <v>8.3333399999999997E-5</v>
      </c>
      <c r="I24" t="s">
        <v>6</v>
      </c>
      <c r="J24">
        <v>1.1000000000000001</v>
      </c>
      <c r="K24">
        <v>1E-4</v>
      </c>
    </row>
    <row r="25" spans="1:11" x14ac:dyDescent="0.25">
      <c r="A25">
        <v>1.1499999999999999</v>
      </c>
      <c r="B25">
        <v>5.0000000000000002E-5</v>
      </c>
      <c r="C25" t="s">
        <v>6</v>
      </c>
      <c r="D25">
        <v>1.1499999999999999</v>
      </c>
      <c r="E25">
        <v>6.6666699999999996E-5</v>
      </c>
      <c r="F25" t="s">
        <v>6</v>
      </c>
      <c r="G25">
        <v>1.1499999999999999</v>
      </c>
      <c r="H25">
        <v>8.3333399999999997E-5</v>
      </c>
      <c r="I25" t="s">
        <v>6</v>
      </c>
      <c r="J25">
        <v>1.1499999999999999</v>
      </c>
      <c r="K25">
        <v>1E-4</v>
      </c>
    </row>
    <row r="26" spans="1:11" x14ac:dyDescent="0.25">
      <c r="A26">
        <v>1.2</v>
      </c>
      <c r="B26">
        <v>5.0000000000000002E-5</v>
      </c>
      <c r="C26" t="s">
        <v>6</v>
      </c>
      <c r="D26">
        <v>1.2</v>
      </c>
      <c r="E26">
        <v>6.6666699999999996E-5</v>
      </c>
      <c r="F26" t="s">
        <v>6</v>
      </c>
      <c r="G26">
        <v>1.2</v>
      </c>
      <c r="H26">
        <v>8.3333399999999997E-5</v>
      </c>
      <c r="I26" t="s">
        <v>6</v>
      </c>
      <c r="J26">
        <v>1.2</v>
      </c>
      <c r="K26">
        <v>1E-4</v>
      </c>
    </row>
    <row r="27" spans="1:11" x14ac:dyDescent="0.25">
      <c r="A27">
        <v>1.25</v>
      </c>
      <c r="B27">
        <v>5.0000000000000002E-5</v>
      </c>
      <c r="C27" t="s">
        <v>6</v>
      </c>
      <c r="D27">
        <v>1.25</v>
      </c>
      <c r="E27">
        <v>6.6666699999999996E-5</v>
      </c>
      <c r="F27" t="s">
        <v>6</v>
      </c>
      <c r="G27">
        <v>1.25</v>
      </c>
      <c r="H27">
        <v>8.3333399999999997E-5</v>
      </c>
      <c r="I27" t="s">
        <v>6</v>
      </c>
      <c r="J27">
        <v>1.25</v>
      </c>
      <c r="K27">
        <v>1E-4</v>
      </c>
    </row>
    <row r="28" spans="1:11" x14ac:dyDescent="0.25">
      <c r="A28">
        <v>1.3</v>
      </c>
      <c r="B28">
        <v>5.0000000000000002E-5</v>
      </c>
      <c r="C28" t="s">
        <v>6</v>
      </c>
      <c r="D28">
        <v>1.3</v>
      </c>
      <c r="E28">
        <v>6.6666699999999996E-5</v>
      </c>
      <c r="F28" t="s">
        <v>6</v>
      </c>
      <c r="G28">
        <v>1.3</v>
      </c>
      <c r="H28">
        <v>8.3333399999999997E-5</v>
      </c>
      <c r="I28" t="s">
        <v>6</v>
      </c>
      <c r="J28">
        <v>1.3</v>
      </c>
      <c r="K28">
        <v>1E-4</v>
      </c>
    </row>
    <row r="29" spans="1:11" x14ac:dyDescent="0.25">
      <c r="A29">
        <v>1.35</v>
      </c>
      <c r="B29">
        <v>5.0000000000000002E-5</v>
      </c>
      <c r="C29" t="s">
        <v>6</v>
      </c>
      <c r="D29">
        <v>1.35</v>
      </c>
      <c r="E29">
        <v>6.6666699999999996E-5</v>
      </c>
      <c r="F29" t="s">
        <v>6</v>
      </c>
      <c r="G29">
        <v>1.35</v>
      </c>
      <c r="H29">
        <v>8.3333399999999997E-5</v>
      </c>
      <c r="I29" t="s">
        <v>6</v>
      </c>
      <c r="J29">
        <v>1.35</v>
      </c>
      <c r="K29">
        <v>1E-4</v>
      </c>
    </row>
    <row r="30" spans="1:11" x14ac:dyDescent="0.25">
      <c r="A30">
        <v>1.4</v>
      </c>
      <c r="B30">
        <v>5.0000000000000002E-5</v>
      </c>
      <c r="C30" t="s">
        <v>6</v>
      </c>
      <c r="D30">
        <v>1.4</v>
      </c>
      <c r="E30">
        <v>6.6666699999999996E-5</v>
      </c>
      <c r="F30" t="s">
        <v>6</v>
      </c>
      <c r="G30">
        <v>1.4</v>
      </c>
      <c r="H30">
        <v>8.3333399999999997E-5</v>
      </c>
      <c r="I30" t="s">
        <v>6</v>
      </c>
      <c r="J30">
        <v>1.4</v>
      </c>
      <c r="K30">
        <v>1E-4</v>
      </c>
    </row>
    <row r="31" spans="1:11" x14ac:dyDescent="0.25">
      <c r="A31">
        <v>1.45</v>
      </c>
      <c r="B31">
        <v>5.0000000000000002E-5</v>
      </c>
      <c r="C31" t="s">
        <v>6</v>
      </c>
      <c r="D31">
        <v>1.45</v>
      </c>
      <c r="E31">
        <v>6.6666699999999996E-5</v>
      </c>
      <c r="F31" t="s">
        <v>6</v>
      </c>
      <c r="G31">
        <v>1.45</v>
      </c>
      <c r="H31">
        <v>8.3333399999999997E-5</v>
      </c>
      <c r="I31" t="s">
        <v>6</v>
      </c>
      <c r="J31">
        <v>1.45</v>
      </c>
      <c r="K31">
        <v>1E-4</v>
      </c>
    </row>
    <row r="32" spans="1:11" x14ac:dyDescent="0.25">
      <c r="A32">
        <v>1.5</v>
      </c>
      <c r="B32">
        <v>5.0000000000000002E-5</v>
      </c>
      <c r="C32" t="s">
        <v>6</v>
      </c>
      <c r="D32">
        <v>1.5</v>
      </c>
      <c r="E32">
        <v>6.6666699999999996E-5</v>
      </c>
      <c r="F32" t="s">
        <v>6</v>
      </c>
      <c r="G32">
        <v>1.5</v>
      </c>
      <c r="H32">
        <v>8.3333399999999997E-5</v>
      </c>
      <c r="I32" t="s">
        <v>6</v>
      </c>
      <c r="J32">
        <v>1.5</v>
      </c>
      <c r="K32">
        <v>1E-4</v>
      </c>
    </row>
    <row r="33" spans="1:11" x14ac:dyDescent="0.25">
      <c r="A33">
        <v>1.55</v>
      </c>
      <c r="B33">
        <v>5.0000000000000002E-5</v>
      </c>
      <c r="C33" t="s">
        <v>6</v>
      </c>
      <c r="D33">
        <v>1.55</v>
      </c>
      <c r="E33">
        <v>6.6666699999999996E-5</v>
      </c>
      <c r="F33" t="s">
        <v>6</v>
      </c>
      <c r="G33">
        <v>1.55</v>
      </c>
      <c r="H33">
        <v>8.3333399999999997E-5</v>
      </c>
      <c r="I33" t="s">
        <v>6</v>
      </c>
      <c r="J33">
        <v>1.55</v>
      </c>
      <c r="K33">
        <v>1E-4</v>
      </c>
    </row>
    <row r="34" spans="1:11" x14ac:dyDescent="0.25">
      <c r="A34">
        <v>1.6</v>
      </c>
      <c r="B34">
        <v>5.0000000000000002E-5</v>
      </c>
      <c r="C34" t="s">
        <v>6</v>
      </c>
      <c r="D34">
        <v>1.6</v>
      </c>
      <c r="E34">
        <v>6.6666699999999996E-5</v>
      </c>
      <c r="F34" t="s">
        <v>6</v>
      </c>
      <c r="G34">
        <v>1.6</v>
      </c>
      <c r="H34">
        <v>8.3333399999999997E-5</v>
      </c>
      <c r="I34" t="s">
        <v>6</v>
      </c>
      <c r="J34">
        <v>1.6</v>
      </c>
      <c r="K34">
        <v>1E-4</v>
      </c>
    </row>
    <row r="35" spans="1:11" x14ac:dyDescent="0.25">
      <c r="A35">
        <v>1.65</v>
      </c>
      <c r="B35">
        <v>5.0000000000000002E-5</v>
      </c>
      <c r="C35" t="s">
        <v>6</v>
      </c>
      <c r="D35">
        <v>1.65</v>
      </c>
      <c r="E35">
        <v>6.6666699999999996E-5</v>
      </c>
      <c r="F35" t="s">
        <v>6</v>
      </c>
      <c r="G35">
        <v>1.65</v>
      </c>
      <c r="H35">
        <v>8.3333399999999997E-5</v>
      </c>
      <c r="I35" t="s">
        <v>6</v>
      </c>
      <c r="J35">
        <v>1.65</v>
      </c>
      <c r="K35">
        <v>1E-4</v>
      </c>
    </row>
    <row r="36" spans="1:11" x14ac:dyDescent="0.25">
      <c r="A36">
        <v>1.7</v>
      </c>
      <c r="B36">
        <v>5.0000000000000002E-5</v>
      </c>
      <c r="C36" t="s">
        <v>6</v>
      </c>
      <c r="D36">
        <v>1.7</v>
      </c>
      <c r="E36">
        <v>6.6666699999999996E-5</v>
      </c>
      <c r="F36" t="s">
        <v>6</v>
      </c>
      <c r="G36">
        <v>1.7</v>
      </c>
      <c r="H36">
        <v>8.3333399999999997E-5</v>
      </c>
      <c r="I36" t="s">
        <v>6</v>
      </c>
      <c r="J36">
        <v>1.7</v>
      </c>
      <c r="K36">
        <v>1E-4</v>
      </c>
    </row>
    <row r="37" spans="1:11" x14ac:dyDescent="0.25">
      <c r="A37">
        <v>1.75</v>
      </c>
      <c r="B37">
        <v>5.0000000000000002E-5</v>
      </c>
      <c r="C37" t="s">
        <v>6</v>
      </c>
      <c r="D37">
        <v>1.75</v>
      </c>
      <c r="E37">
        <v>6.6666699999999996E-5</v>
      </c>
      <c r="F37" t="s">
        <v>6</v>
      </c>
      <c r="G37">
        <v>1.75</v>
      </c>
      <c r="H37">
        <v>8.3333399999999997E-5</v>
      </c>
      <c r="I37" t="s">
        <v>6</v>
      </c>
      <c r="J37">
        <v>1.75</v>
      </c>
      <c r="K37">
        <v>1E-4</v>
      </c>
    </row>
    <row r="38" spans="1:11" x14ac:dyDescent="0.25">
      <c r="A38">
        <v>1.8</v>
      </c>
      <c r="B38">
        <v>5.0000000000000002E-5</v>
      </c>
      <c r="C38" t="s">
        <v>6</v>
      </c>
      <c r="D38">
        <v>1.8</v>
      </c>
      <c r="E38">
        <v>6.6666699999999996E-5</v>
      </c>
      <c r="F38" t="s">
        <v>6</v>
      </c>
      <c r="G38">
        <v>1.8</v>
      </c>
      <c r="H38">
        <v>8.3333399999999997E-5</v>
      </c>
      <c r="I38" t="s">
        <v>6</v>
      </c>
      <c r="J38">
        <v>1.8</v>
      </c>
      <c r="K38">
        <v>1E-4</v>
      </c>
    </row>
    <row r="39" spans="1:11" x14ac:dyDescent="0.25">
      <c r="A39">
        <v>1.85</v>
      </c>
      <c r="B39">
        <v>5.0000000000000002E-5</v>
      </c>
      <c r="C39" t="s">
        <v>6</v>
      </c>
      <c r="D39">
        <v>1.85</v>
      </c>
      <c r="E39">
        <v>6.6666699999999996E-5</v>
      </c>
      <c r="F39" t="s">
        <v>6</v>
      </c>
      <c r="G39">
        <v>1.85</v>
      </c>
      <c r="H39">
        <v>8.3333399999999997E-5</v>
      </c>
      <c r="I39" t="s">
        <v>6</v>
      </c>
      <c r="J39">
        <v>1.85</v>
      </c>
      <c r="K39">
        <v>1E-4</v>
      </c>
    </row>
    <row r="40" spans="1:11" x14ac:dyDescent="0.25">
      <c r="A40">
        <v>1.9</v>
      </c>
      <c r="B40">
        <v>5.0000100000000003E-5</v>
      </c>
      <c r="C40" t="s">
        <v>6</v>
      </c>
      <c r="D40">
        <v>1.9</v>
      </c>
      <c r="E40">
        <v>6.6666800000000003E-5</v>
      </c>
      <c r="F40" t="s">
        <v>6</v>
      </c>
      <c r="G40">
        <v>1.9</v>
      </c>
      <c r="H40">
        <v>8.3333500000000004E-5</v>
      </c>
      <c r="I40" t="s">
        <v>6</v>
      </c>
      <c r="J40">
        <v>1.9</v>
      </c>
      <c r="K40">
        <v>1E-4</v>
      </c>
    </row>
    <row r="41" spans="1:11" x14ac:dyDescent="0.25">
      <c r="A41">
        <v>1.95</v>
      </c>
      <c r="B41">
        <v>5.0000100000000003E-5</v>
      </c>
      <c r="C41" t="s">
        <v>6</v>
      </c>
      <c r="D41">
        <v>1.95</v>
      </c>
      <c r="E41">
        <v>6.6666800000000003E-5</v>
      </c>
      <c r="F41" t="s">
        <v>6</v>
      </c>
      <c r="G41">
        <v>1.95</v>
      </c>
      <c r="H41">
        <v>8.3333500000000004E-5</v>
      </c>
      <c r="I41" t="s">
        <v>6</v>
      </c>
      <c r="J41">
        <v>1.95</v>
      </c>
      <c r="K41">
        <v>1E-4</v>
      </c>
    </row>
    <row r="42" spans="1:11" x14ac:dyDescent="0.25">
      <c r="A42">
        <v>2</v>
      </c>
      <c r="B42">
        <v>5.0000100000000003E-5</v>
      </c>
      <c r="C42" t="s">
        <v>6</v>
      </c>
      <c r="D42">
        <v>2</v>
      </c>
      <c r="E42">
        <v>6.6666800000000003E-5</v>
      </c>
      <c r="F42" t="s">
        <v>6</v>
      </c>
      <c r="G42">
        <v>2</v>
      </c>
      <c r="H42">
        <v>8.3333500000000004E-5</v>
      </c>
      <c r="I42" t="s">
        <v>6</v>
      </c>
      <c r="J42">
        <v>2</v>
      </c>
      <c r="K42">
        <v>1E-4</v>
      </c>
    </row>
    <row r="43" spans="1:11" x14ac:dyDescent="0.25">
      <c r="A43">
        <v>2.0499999999999998</v>
      </c>
      <c r="B43">
        <v>5.0000100000000003E-5</v>
      </c>
      <c r="C43" t="s">
        <v>6</v>
      </c>
      <c r="D43">
        <v>2.0499999999999998</v>
      </c>
      <c r="E43">
        <v>6.6666800000000003E-5</v>
      </c>
      <c r="F43" t="s">
        <v>6</v>
      </c>
      <c r="G43">
        <v>2.0499999999999998</v>
      </c>
      <c r="H43">
        <v>8.3333500000000004E-5</v>
      </c>
      <c r="I43" t="s">
        <v>6</v>
      </c>
      <c r="J43">
        <v>2.0499999999999998</v>
      </c>
      <c r="K43">
        <v>1E-4</v>
      </c>
    </row>
    <row r="44" spans="1:11" x14ac:dyDescent="0.25">
      <c r="A44">
        <v>2.1</v>
      </c>
      <c r="B44">
        <v>5.0000100000000003E-5</v>
      </c>
      <c r="C44" t="s">
        <v>6</v>
      </c>
      <c r="D44">
        <v>2.1</v>
      </c>
      <c r="E44">
        <v>6.6666800000000003E-5</v>
      </c>
      <c r="F44" t="s">
        <v>6</v>
      </c>
      <c r="G44">
        <v>2.1</v>
      </c>
      <c r="H44">
        <v>8.3333500000000004E-5</v>
      </c>
      <c r="I44" t="s">
        <v>6</v>
      </c>
      <c r="J44">
        <v>2.1</v>
      </c>
      <c r="K44">
        <v>1E-4</v>
      </c>
    </row>
    <row r="45" spans="1:11" x14ac:dyDescent="0.25">
      <c r="A45">
        <v>2.15</v>
      </c>
      <c r="B45">
        <v>5.0000100000000003E-5</v>
      </c>
      <c r="C45" t="s">
        <v>6</v>
      </c>
      <c r="D45">
        <v>2.15</v>
      </c>
      <c r="E45">
        <v>6.6666800000000003E-5</v>
      </c>
      <c r="F45" t="s">
        <v>6</v>
      </c>
      <c r="G45">
        <v>2.15</v>
      </c>
      <c r="H45">
        <v>8.3333500000000004E-5</v>
      </c>
      <c r="I45" t="s">
        <v>6</v>
      </c>
      <c r="J45">
        <v>2.15</v>
      </c>
      <c r="K45">
        <v>1E-4</v>
      </c>
    </row>
    <row r="46" spans="1:11" x14ac:dyDescent="0.25">
      <c r="A46">
        <v>2.2000000000000002</v>
      </c>
      <c r="B46">
        <v>5.0000100000000003E-5</v>
      </c>
      <c r="C46" t="s">
        <v>6</v>
      </c>
      <c r="D46">
        <v>2.2000000000000002</v>
      </c>
      <c r="E46">
        <v>6.6666800000000003E-5</v>
      </c>
      <c r="F46" t="s">
        <v>6</v>
      </c>
      <c r="G46">
        <v>2.2000000000000002</v>
      </c>
      <c r="H46">
        <v>8.3333500000000004E-5</v>
      </c>
      <c r="I46" t="s">
        <v>6</v>
      </c>
      <c r="J46">
        <v>2.2000000000000002</v>
      </c>
      <c r="K46">
        <v>1E-4</v>
      </c>
    </row>
    <row r="47" spans="1:11" x14ac:dyDescent="0.25">
      <c r="A47">
        <v>2.25</v>
      </c>
      <c r="B47">
        <v>5.0000100000000003E-5</v>
      </c>
      <c r="C47" t="s">
        <v>6</v>
      </c>
      <c r="D47">
        <v>2.25</v>
      </c>
      <c r="E47">
        <v>6.6666800000000003E-5</v>
      </c>
      <c r="F47" t="s">
        <v>6</v>
      </c>
      <c r="G47">
        <v>2.25</v>
      </c>
      <c r="H47">
        <v>8.3333500000000004E-5</v>
      </c>
      <c r="I47" t="s">
        <v>6</v>
      </c>
      <c r="J47">
        <v>2.25</v>
      </c>
      <c r="K47">
        <v>1E-4</v>
      </c>
    </row>
    <row r="48" spans="1:11" x14ac:dyDescent="0.25">
      <c r="A48">
        <v>2.2999999999999998</v>
      </c>
      <c r="B48">
        <v>5.0000100000000003E-5</v>
      </c>
      <c r="C48" t="s">
        <v>6</v>
      </c>
      <c r="D48">
        <v>2.2999999999999998</v>
      </c>
      <c r="E48">
        <v>6.6666800000000003E-5</v>
      </c>
      <c r="F48" t="s">
        <v>6</v>
      </c>
      <c r="G48">
        <v>2.2999999999999998</v>
      </c>
      <c r="H48">
        <v>8.3333500000000004E-5</v>
      </c>
      <c r="I48" t="s">
        <v>6</v>
      </c>
      <c r="J48">
        <v>2.2999999999999998</v>
      </c>
      <c r="K48">
        <v>1E-4</v>
      </c>
    </row>
    <row r="49" spans="1:11" x14ac:dyDescent="0.25">
      <c r="A49">
        <v>2.35</v>
      </c>
      <c r="B49">
        <v>5.0000100000000003E-5</v>
      </c>
      <c r="C49" t="s">
        <v>6</v>
      </c>
      <c r="D49">
        <v>2.35</v>
      </c>
      <c r="E49">
        <v>6.6666800000000003E-5</v>
      </c>
      <c r="F49" t="s">
        <v>6</v>
      </c>
      <c r="G49">
        <v>2.35</v>
      </c>
      <c r="H49">
        <v>8.3333500000000004E-5</v>
      </c>
      <c r="I49" t="s">
        <v>6</v>
      </c>
      <c r="J49">
        <v>2.35</v>
      </c>
      <c r="K49">
        <v>1E-4</v>
      </c>
    </row>
    <row r="50" spans="1:11" x14ac:dyDescent="0.25">
      <c r="A50">
        <v>2.4</v>
      </c>
      <c r="B50">
        <v>5.0000100000000003E-5</v>
      </c>
      <c r="C50" t="s">
        <v>6</v>
      </c>
      <c r="D50">
        <v>2.4</v>
      </c>
      <c r="E50">
        <v>6.6666800000000003E-5</v>
      </c>
      <c r="F50" t="s">
        <v>6</v>
      </c>
      <c r="G50">
        <v>2.4</v>
      </c>
      <c r="H50">
        <v>8.3333500000000004E-5</v>
      </c>
      <c r="I50" t="s">
        <v>6</v>
      </c>
      <c r="J50">
        <v>2.4</v>
      </c>
      <c r="K50">
        <v>1E-4</v>
      </c>
    </row>
    <row r="51" spans="1:11" x14ac:dyDescent="0.25">
      <c r="A51">
        <v>2.4500000000000002</v>
      </c>
      <c r="B51">
        <v>5.0000100000000003E-5</v>
      </c>
      <c r="C51" t="s">
        <v>6</v>
      </c>
      <c r="D51">
        <v>2.4500000000000002</v>
      </c>
      <c r="E51">
        <v>6.6666800000000003E-5</v>
      </c>
      <c r="F51" t="s">
        <v>6</v>
      </c>
      <c r="G51">
        <v>2.4500000000000002</v>
      </c>
      <c r="H51">
        <v>8.3333500000000004E-5</v>
      </c>
      <c r="I51" t="s">
        <v>6</v>
      </c>
      <c r="J51">
        <v>2.4500000000000002</v>
      </c>
      <c r="K51">
        <v>1E-4</v>
      </c>
    </row>
    <row r="52" spans="1:11" x14ac:dyDescent="0.25">
      <c r="A52">
        <v>2.5</v>
      </c>
      <c r="B52">
        <v>5.0000100000000003E-5</v>
      </c>
      <c r="C52" t="s">
        <v>6</v>
      </c>
      <c r="D52">
        <v>2.5</v>
      </c>
      <c r="E52">
        <v>6.6666800000000003E-5</v>
      </c>
      <c r="F52" t="s">
        <v>6</v>
      </c>
      <c r="G52">
        <v>2.5</v>
      </c>
      <c r="H52">
        <v>8.3333500000000004E-5</v>
      </c>
      <c r="I52" t="s">
        <v>6</v>
      </c>
      <c r="J52">
        <v>2.5</v>
      </c>
      <c r="K52">
        <v>1E-4</v>
      </c>
    </row>
    <row r="53" spans="1:11" x14ac:dyDescent="0.25">
      <c r="A53">
        <v>2.5499999999999998</v>
      </c>
      <c r="B53">
        <v>5.0000100000000003E-5</v>
      </c>
      <c r="C53" t="s">
        <v>6</v>
      </c>
      <c r="D53">
        <v>2.5499999999999998</v>
      </c>
      <c r="E53">
        <v>6.6666800000000003E-5</v>
      </c>
      <c r="F53" t="s">
        <v>6</v>
      </c>
      <c r="G53">
        <v>2.5499999999999998</v>
      </c>
      <c r="H53">
        <v>8.3333500000000004E-5</v>
      </c>
      <c r="I53" t="s">
        <v>6</v>
      </c>
      <c r="J53">
        <v>2.5499999999999998</v>
      </c>
      <c r="K53">
        <v>1E-4</v>
      </c>
    </row>
    <row r="54" spans="1:11" x14ac:dyDescent="0.25">
      <c r="A54">
        <v>2.6</v>
      </c>
      <c r="B54">
        <v>5.0000100000000003E-5</v>
      </c>
      <c r="C54" t="s">
        <v>6</v>
      </c>
      <c r="D54">
        <v>2.6</v>
      </c>
      <c r="E54">
        <v>6.6666800000000003E-5</v>
      </c>
      <c r="F54" t="s">
        <v>6</v>
      </c>
      <c r="G54">
        <v>2.6</v>
      </c>
      <c r="H54">
        <v>8.3333500000000004E-5</v>
      </c>
      <c r="I54" t="s">
        <v>6</v>
      </c>
      <c r="J54">
        <v>2.6</v>
      </c>
      <c r="K54">
        <v>1E-4</v>
      </c>
    </row>
    <row r="55" spans="1:11" x14ac:dyDescent="0.25">
      <c r="A55">
        <v>2.65</v>
      </c>
      <c r="B55">
        <v>5.0000100000000003E-5</v>
      </c>
      <c r="C55" t="s">
        <v>6</v>
      </c>
      <c r="D55">
        <v>2.65</v>
      </c>
      <c r="E55">
        <v>6.6666800000000003E-5</v>
      </c>
      <c r="F55" t="s">
        <v>6</v>
      </c>
      <c r="G55">
        <v>2.65</v>
      </c>
      <c r="H55">
        <v>8.3333500000000004E-5</v>
      </c>
      <c r="I55" t="s">
        <v>6</v>
      </c>
      <c r="J55">
        <v>2.65</v>
      </c>
      <c r="K55">
        <v>1E-4</v>
      </c>
    </row>
    <row r="56" spans="1:11" x14ac:dyDescent="0.25">
      <c r="A56">
        <v>2.7</v>
      </c>
      <c r="B56">
        <v>5.0000100000000003E-5</v>
      </c>
      <c r="C56" t="s">
        <v>6</v>
      </c>
      <c r="D56">
        <v>2.7</v>
      </c>
      <c r="E56">
        <v>6.6666800000000003E-5</v>
      </c>
      <c r="F56" t="s">
        <v>6</v>
      </c>
      <c r="G56">
        <v>2.7</v>
      </c>
      <c r="H56">
        <v>8.3333500000000004E-5</v>
      </c>
      <c r="I56" t="s">
        <v>6</v>
      </c>
      <c r="J56">
        <v>2.7</v>
      </c>
      <c r="K56">
        <v>1E-4</v>
      </c>
    </row>
    <row r="57" spans="1:11" x14ac:dyDescent="0.25">
      <c r="A57">
        <v>2.75</v>
      </c>
      <c r="B57">
        <v>5.0000100000000003E-5</v>
      </c>
      <c r="C57" t="s">
        <v>6</v>
      </c>
      <c r="D57">
        <v>2.75</v>
      </c>
      <c r="E57">
        <v>6.6666800000000003E-5</v>
      </c>
      <c r="F57" t="s">
        <v>6</v>
      </c>
      <c r="G57">
        <v>2.75</v>
      </c>
      <c r="H57">
        <v>8.3333500000000004E-5</v>
      </c>
      <c r="I57" t="s">
        <v>6</v>
      </c>
      <c r="J57">
        <v>2.75</v>
      </c>
      <c r="K57">
        <v>1E-4</v>
      </c>
    </row>
    <row r="58" spans="1:11" x14ac:dyDescent="0.25">
      <c r="A58">
        <v>2.8</v>
      </c>
      <c r="B58">
        <v>5.0000100000000003E-5</v>
      </c>
      <c r="C58" t="s">
        <v>6</v>
      </c>
      <c r="D58">
        <v>2.8</v>
      </c>
      <c r="E58">
        <v>6.6666800000000003E-5</v>
      </c>
      <c r="F58" t="s">
        <v>6</v>
      </c>
      <c r="G58">
        <v>2.8</v>
      </c>
      <c r="H58">
        <v>8.3333500000000004E-5</v>
      </c>
      <c r="I58" t="s">
        <v>6</v>
      </c>
      <c r="J58">
        <v>2.8</v>
      </c>
      <c r="K58">
        <v>1E-4</v>
      </c>
    </row>
    <row r="59" spans="1:11" x14ac:dyDescent="0.25">
      <c r="A59">
        <v>2.85</v>
      </c>
      <c r="B59">
        <v>5.0000200000000003E-5</v>
      </c>
      <c r="C59" t="s">
        <v>6</v>
      </c>
      <c r="D59">
        <v>2.85</v>
      </c>
      <c r="E59">
        <v>6.6666899999999997E-5</v>
      </c>
      <c r="F59" t="s">
        <v>6</v>
      </c>
      <c r="G59">
        <v>2.85</v>
      </c>
      <c r="H59">
        <v>8.3333599999999998E-5</v>
      </c>
      <c r="I59" t="s">
        <v>6</v>
      </c>
      <c r="J59">
        <v>2.85</v>
      </c>
      <c r="K59">
        <v>1E-4</v>
      </c>
    </row>
    <row r="60" spans="1:11" x14ac:dyDescent="0.25">
      <c r="A60">
        <v>2.9</v>
      </c>
      <c r="B60">
        <v>5.0000200000000003E-5</v>
      </c>
      <c r="C60" t="s">
        <v>6</v>
      </c>
      <c r="D60">
        <v>2.9</v>
      </c>
      <c r="E60">
        <v>6.6666899999999997E-5</v>
      </c>
      <c r="F60" t="s">
        <v>6</v>
      </c>
      <c r="G60">
        <v>2.9</v>
      </c>
      <c r="H60">
        <v>8.3333599999999998E-5</v>
      </c>
      <c r="I60" t="s">
        <v>6</v>
      </c>
      <c r="J60">
        <v>2.9</v>
      </c>
      <c r="K60">
        <v>1E-4</v>
      </c>
    </row>
    <row r="61" spans="1:11" x14ac:dyDescent="0.25">
      <c r="A61">
        <v>2.95</v>
      </c>
      <c r="B61">
        <v>5.0000200000000003E-5</v>
      </c>
      <c r="C61" t="s">
        <v>6</v>
      </c>
      <c r="D61">
        <v>2.95</v>
      </c>
      <c r="E61">
        <v>6.6666899999999997E-5</v>
      </c>
      <c r="F61" t="s">
        <v>6</v>
      </c>
      <c r="G61">
        <v>2.95</v>
      </c>
      <c r="H61">
        <v>8.3333599999999998E-5</v>
      </c>
      <c r="I61" t="s">
        <v>6</v>
      </c>
      <c r="J61">
        <v>2.95</v>
      </c>
      <c r="K61">
        <v>1E-4</v>
      </c>
    </row>
    <row r="62" spans="1:11" x14ac:dyDescent="0.25">
      <c r="A62">
        <v>3</v>
      </c>
      <c r="B62">
        <v>5.0000200000000003E-5</v>
      </c>
      <c r="C62" t="s">
        <v>6</v>
      </c>
      <c r="D62">
        <v>3</v>
      </c>
      <c r="E62">
        <v>6.6666899999999997E-5</v>
      </c>
      <c r="F62" t="s">
        <v>6</v>
      </c>
      <c r="G62">
        <v>3</v>
      </c>
      <c r="H62">
        <v>8.3333599999999998E-5</v>
      </c>
      <c r="I62" t="s">
        <v>6</v>
      </c>
      <c r="J62">
        <v>3</v>
      </c>
      <c r="K62">
        <v>1E-4</v>
      </c>
    </row>
    <row r="63" spans="1:11" x14ac:dyDescent="0.25">
      <c r="A63">
        <v>3.05</v>
      </c>
      <c r="B63">
        <v>5.0000200000000003E-5</v>
      </c>
      <c r="C63" t="s">
        <v>6</v>
      </c>
      <c r="D63">
        <v>3.05</v>
      </c>
      <c r="E63">
        <v>6.6666899999999997E-5</v>
      </c>
      <c r="F63" t="s">
        <v>6</v>
      </c>
      <c r="G63">
        <v>3.05</v>
      </c>
      <c r="H63">
        <v>8.3333599999999998E-5</v>
      </c>
      <c r="I63" t="s">
        <v>6</v>
      </c>
      <c r="J63">
        <v>3.05</v>
      </c>
      <c r="K63">
        <v>1E-4</v>
      </c>
    </row>
    <row r="64" spans="1:11" x14ac:dyDescent="0.25">
      <c r="A64">
        <v>3.1</v>
      </c>
      <c r="B64">
        <v>5.0000200000000003E-5</v>
      </c>
      <c r="C64" t="s">
        <v>6</v>
      </c>
      <c r="D64">
        <v>3.1</v>
      </c>
      <c r="E64">
        <v>6.6666899999999997E-5</v>
      </c>
      <c r="F64" t="s">
        <v>6</v>
      </c>
      <c r="G64">
        <v>3.1</v>
      </c>
      <c r="H64">
        <v>8.3333599999999998E-5</v>
      </c>
      <c r="I64" t="s">
        <v>6</v>
      </c>
      <c r="J64">
        <v>3.1</v>
      </c>
      <c r="K64">
        <v>1E-4</v>
      </c>
    </row>
    <row r="65" spans="1:11" x14ac:dyDescent="0.25">
      <c r="A65">
        <v>3.15</v>
      </c>
      <c r="B65">
        <v>5.0000200000000003E-5</v>
      </c>
      <c r="C65" t="s">
        <v>6</v>
      </c>
      <c r="D65">
        <v>3.15</v>
      </c>
      <c r="E65">
        <v>6.6666899999999997E-5</v>
      </c>
      <c r="F65" t="s">
        <v>6</v>
      </c>
      <c r="G65">
        <v>3.15</v>
      </c>
      <c r="H65">
        <v>8.3333599999999998E-5</v>
      </c>
      <c r="I65" t="s">
        <v>6</v>
      </c>
      <c r="J65">
        <v>3.15</v>
      </c>
      <c r="K65">
        <v>1E-4</v>
      </c>
    </row>
    <row r="66" spans="1:11" x14ac:dyDescent="0.25">
      <c r="A66">
        <v>3.2</v>
      </c>
      <c r="B66">
        <v>5.0000200000000003E-5</v>
      </c>
      <c r="C66" t="s">
        <v>6</v>
      </c>
      <c r="D66">
        <v>3.2</v>
      </c>
      <c r="E66">
        <v>6.6666899999999997E-5</v>
      </c>
      <c r="F66" t="s">
        <v>6</v>
      </c>
      <c r="G66">
        <v>3.2</v>
      </c>
      <c r="H66">
        <v>8.3333599999999998E-5</v>
      </c>
      <c r="I66" t="s">
        <v>6</v>
      </c>
      <c r="J66">
        <v>3.2</v>
      </c>
      <c r="K66">
        <v>1E-4</v>
      </c>
    </row>
    <row r="67" spans="1:11" x14ac:dyDescent="0.25">
      <c r="A67">
        <v>3.25</v>
      </c>
      <c r="B67">
        <v>5.0000200000000003E-5</v>
      </c>
      <c r="C67" t="s">
        <v>6</v>
      </c>
      <c r="D67">
        <v>3.25</v>
      </c>
      <c r="E67">
        <v>6.6666899999999997E-5</v>
      </c>
      <c r="F67" t="s">
        <v>6</v>
      </c>
      <c r="G67">
        <v>3.25</v>
      </c>
      <c r="H67">
        <v>8.3333599999999998E-5</v>
      </c>
      <c r="I67" t="s">
        <v>6</v>
      </c>
      <c r="J67">
        <v>3.25</v>
      </c>
      <c r="K67">
        <v>1E-4</v>
      </c>
    </row>
    <row r="68" spans="1:11" x14ac:dyDescent="0.25">
      <c r="A68">
        <v>3.3</v>
      </c>
      <c r="B68">
        <v>5.0000200000000003E-5</v>
      </c>
      <c r="C68" t="s">
        <v>6</v>
      </c>
      <c r="D68">
        <v>3.3</v>
      </c>
      <c r="E68">
        <v>6.6666899999999997E-5</v>
      </c>
      <c r="F68" t="s">
        <v>6</v>
      </c>
      <c r="G68">
        <v>3.3</v>
      </c>
      <c r="H68">
        <v>8.3333599999999998E-5</v>
      </c>
      <c r="I68" t="s">
        <v>6</v>
      </c>
      <c r="J68">
        <v>3.3</v>
      </c>
      <c r="K68">
        <v>1E-4</v>
      </c>
    </row>
    <row r="69" spans="1:11" x14ac:dyDescent="0.25">
      <c r="A69">
        <v>3.35</v>
      </c>
      <c r="B69">
        <v>5.0000200000000003E-5</v>
      </c>
      <c r="C69" t="s">
        <v>6</v>
      </c>
      <c r="D69">
        <v>3.35</v>
      </c>
      <c r="E69">
        <v>6.6666899999999997E-5</v>
      </c>
      <c r="F69" t="s">
        <v>6</v>
      </c>
      <c r="G69">
        <v>3.35</v>
      </c>
      <c r="H69">
        <v>8.3333599999999998E-5</v>
      </c>
      <c r="I69" t="s">
        <v>6</v>
      </c>
      <c r="J69">
        <v>3.35</v>
      </c>
      <c r="K69">
        <v>1E-4</v>
      </c>
    </row>
    <row r="70" spans="1:11" x14ac:dyDescent="0.25">
      <c r="A70">
        <v>3.4</v>
      </c>
      <c r="B70">
        <v>5.0000200000000003E-5</v>
      </c>
      <c r="C70" t="s">
        <v>6</v>
      </c>
      <c r="D70">
        <v>3.4</v>
      </c>
      <c r="E70">
        <v>6.6666899999999997E-5</v>
      </c>
      <c r="F70" t="s">
        <v>6</v>
      </c>
      <c r="G70">
        <v>3.4</v>
      </c>
      <c r="H70">
        <v>8.3333599999999998E-5</v>
      </c>
      <c r="I70" t="s">
        <v>6</v>
      </c>
      <c r="J70">
        <v>3.4</v>
      </c>
      <c r="K70">
        <v>1E-4</v>
      </c>
    </row>
    <row r="71" spans="1:11" x14ac:dyDescent="0.25">
      <c r="A71">
        <v>3.45</v>
      </c>
      <c r="B71">
        <v>5.0000200000000003E-5</v>
      </c>
      <c r="C71" t="s">
        <v>6</v>
      </c>
      <c r="D71">
        <v>3.45</v>
      </c>
      <c r="E71">
        <v>6.6666899999999997E-5</v>
      </c>
      <c r="F71" t="s">
        <v>6</v>
      </c>
      <c r="G71">
        <v>3.45</v>
      </c>
      <c r="H71">
        <v>8.3333599999999998E-5</v>
      </c>
      <c r="I71" t="s">
        <v>6</v>
      </c>
      <c r="J71">
        <v>3.45</v>
      </c>
      <c r="K71">
        <v>1E-4</v>
      </c>
    </row>
    <row r="72" spans="1:11" x14ac:dyDescent="0.25">
      <c r="A72">
        <v>3.5</v>
      </c>
      <c r="B72">
        <v>5.0000200000000003E-5</v>
      </c>
      <c r="C72" t="s">
        <v>6</v>
      </c>
      <c r="D72">
        <v>3.5</v>
      </c>
      <c r="E72">
        <v>6.6666899999999997E-5</v>
      </c>
      <c r="F72" t="s">
        <v>6</v>
      </c>
      <c r="G72">
        <v>3.5</v>
      </c>
      <c r="H72">
        <v>8.3333599999999998E-5</v>
      </c>
      <c r="I72" t="s">
        <v>6</v>
      </c>
      <c r="J72">
        <v>3.5</v>
      </c>
      <c r="K72">
        <v>1E-4</v>
      </c>
    </row>
    <row r="73" spans="1:11" x14ac:dyDescent="0.25">
      <c r="A73">
        <v>3.55</v>
      </c>
      <c r="B73">
        <v>5.0000200000000003E-5</v>
      </c>
      <c r="C73" t="s">
        <v>6</v>
      </c>
      <c r="D73">
        <v>3.55</v>
      </c>
      <c r="E73">
        <v>6.6666899999999997E-5</v>
      </c>
      <c r="F73" t="s">
        <v>6</v>
      </c>
      <c r="G73">
        <v>3.55</v>
      </c>
      <c r="H73">
        <v>8.3333599999999998E-5</v>
      </c>
      <c r="I73" t="s">
        <v>6</v>
      </c>
      <c r="J73">
        <v>3.55</v>
      </c>
      <c r="K73">
        <v>1E-4</v>
      </c>
    </row>
    <row r="74" spans="1:11" x14ac:dyDescent="0.25">
      <c r="A74">
        <v>3.6</v>
      </c>
      <c r="B74">
        <v>5.0000200000000003E-5</v>
      </c>
      <c r="C74" t="s">
        <v>6</v>
      </c>
      <c r="D74">
        <v>3.6</v>
      </c>
      <c r="E74">
        <v>6.6666899999999997E-5</v>
      </c>
      <c r="F74" t="s">
        <v>6</v>
      </c>
      <c r="G74">
        <v>3.6</v>
      </c>
      <c r="H74">
        <v>8.3333599999999998E-5</v>
      </c>
      <c r="I74" t="s">
        <v>6</v>
      </c>
      <c r="J74">
        <v>3.6</v>
      </c>
      <c r="K74">
        <v>1E-4</v>
      </c>
    </row>
    <row r="75" spans="1:11" x14ac:dyDescent="0.25">
      <c r="A75">
        <v>3.65</v>
      </c>
      <c r="B75">
        <v>5.0000200000000003E-5</v>
      </c>
      <c r="C75" t="s">
        <v>6</v>
      </c>
      <c r="D75">
        <v>3.65</v>
      </c>
      <c r="E75">
        <v>6.6666899999999997E-5</v>
      </c>
      <c r="F75" t="s">
        <v>6</v>
      </c>
      <c r="G75">
        <v>3.65</v>
      </c>
      <c r="H75">
        <v>8.3333599999999998E-5</v>
      </c>
      <c r="I75" t="s">
        <v>6</v>
      </c>
      <c r="J75">
        <v>3.65</v>
      </c>
      <c r="K75">
        <v>1E-4</v>
      </c>
    </row>
    <row r="76" spans="1:11" x14ac:dyDescent="0.25">
      <c r="A76">
        <v>3.7</v>
      </c>
      <c r="B76">
        <v>5.0000200000000003E-5</v>
      </c>
      <c r="C76" t="s">
        <v>6</v>
      </c>
      <c r="D76">
        <v>3.7</v>
      </c>
      <c r="E76">
        <v>6.6666899999999997E-5</v>
      </c>
      <c r="F76" t="s">
        <v>6</v>
      </c>
      <c r="G76">
        <v>3.7</v>
      </c>
      <c r="H76">
        <v>8.3333599999999998E-5</v>
      </c>
      <c r="I76" t="s">
        <v>6</v>
      </c>
      <c r="J76">
        <v>3.7</v>
      </c>
      <c r="K76">
        <v>1E-4</v>
      </c>
    </row>
    <row r="77" spans="1:11" x14ac:dyDescent="0.25">
      <c r="A77">
        <v>3.75</v>
      </c>
      <c r="B77">
        <v>5.0000200000000003E-5</v>
      </c>
      <c r="C77" t="s">
        <v>6</v>
      </c>
      <c r="D77">
        <v>3.75</v>
      </c>
      <c r="E77">
        <v>6.6666899999999997E-5</v>
      </c>
      <c r="F77" t="s">
        <v>6</v>
      </c>
      <c r="G77">
        <v>3.75</v>
      </c>
      <c r="H77">
        <v>8.3333599999999998E-5</v>
      </c>
      <c r="I77" t="s">
        <v>6</v>
      </c>
      <c r="J77">
        <v>3.75</v>
      </c>
      <c r="K77">
        <v>1E-4</v>
      </c>
    </row>
    <row r="78" spans="1:11" x14ac:dyDescent="0.25">
      <c r="A78">
        <v>3.8</v>
      </c>
      <c r="B78">
        <v>5.0000300000000003E-5</v>
      </c>
      <c r="C78" t="s">
        <v>6</v>
      </c>
      <c r="D78">
        <v>3.8</v>
      </c>
      <c r="E78">
        <v>6.6666899999999997E-5</v>
      </c>
      <c r="F78" t="s">
        <v>6</v>
      </c>
      <c r="G78">
        <v>3.8</v>
      </c>
      <c r="H78">
        <v>8.3333599999999998E-5</v>
      </c>
      <c r="I78" t="s">
        <v>6</v>
      </c>
      <c r="J78">
        <v>3.8</v>
      </c>
      <c r="K78">
        <v>1E-4</v>
      </c>
    </row>
    <row r="79" spans="1:11" x14ac:dyDescent="0.25">
      <c r="A79">
        <v>3.85</v>
      </c>
      <c r="B79">
        <v>5.0000300000000003E-5</v>
      </c>
      <c r="C79" t="s">
        <v>6</v>
      </c>
      <c r="D79">
        <v>3.85</v>
      </c>
      <c r="E79">
        <v>6.6667000000000004E-5</v>
      </c>
      <c r="F79" t="s">
        <v>6</v>
      </c>
      <c r="G79">
        <v>3.85</v>
      </c>
      <c r="H79">
        <v>8.3333700000000005E-5</v>
      </c>
      <c r="I79" t="s">
        <v>6</v>
      </c>
      <c r="J79">
        <v>3.85</v>
      </c>
      <c r="K79">
        <v>1E-4</v>
      </c>
    </row>
    <row r="80" spans="1:11" x14ac:dyDescent="0.25">
      <c r="A80">
        <v>3.9</v>
      </c>
      <c r="B80">
        <v>5.0000300000000003E-5</v>
      </c>
      <c r="C80" t="s">
        <v>6</v>
      </c>
      <c r="D80">
        <v>3.9</v>
      </c>
      <c r="E80">
        <v>6.6667000000000004E-5</v>
      </c>
      <c r="F80" t="s">
        <v>6</v>
      </c>
      <c r="G80">
        <v>3.9</v>
      </c>
      <c r="H80">
        <v>8.3333700000000005E-5</v>
      </c>
      <c r="I80" t="s">
        <v>6</v>
      </c>
      <c r="J80">
        <v>3.9</v>
      </c>
      <c r="K80">
        <v>1E-4</v>
      </c>
    </row>
    <row r="81" spans="1:11" x14ac:dyDescent="0.25">
      <c r="A81">
        <v>3.95</v>
      </c>
      <c r="B81">
        <v>5.0000300000000003E-5</v>
      </c>
      <c r="C81" t="s">
        <v>6</v>
      </c>
      <c r="D81">
        <v>3.95</v>
      </c>
      <c r="E81">
        <v>6.6667000000000004E-5</v>
      </c>
      <c r="F81" t="s">
        <v>6</v>
      </c>
      <c r="G81">
        <v>3.95</v>
      </c>
      <c r="H81">
        <v>8.3333700000000005E-5</v>
      </c>
      <c r="I81" t="s">
        <v>6</v>
      </c>
      <c r="J81">
        <v>3.95</v>
      </c>
      <c r="K81">
        <v>1E-4</v>
      </c>
    </row>
    <row r="82" spans="1:11" x14ac:dyDescent="0.25">
      <c r="A82">
        <v>4</v>
      </c>
      <c r="B82">
        <v>5.0000300000000003E-5</v>
      </c>
      <c r="C82" t="s">
        <v>6</v>
      </c>
      <c r="D82">
        <v>4</v>
      </c>
      <c r="E82">
        <v>6.6667000000000004E-5</v>
      </c>
      <c r="F82" t="s">
        <v>6</v>
      </c>
      <c r="G82">
        <v>4</v>
      </c>
      <c r="H82">
        <v>8.3333700000000005E-5</v>
      </c>
      <c r="I82" t="s">
        <v>6</v>
      </c>
      <c r="J82">
        <v>4</v>
      </c>
      <c r="K82">
        <v>1E-4</v>
      </c>
    </row>
    <row r="83" spans="1:11" x14ac:dyDescent="0.25">
      <c r="A83">
        <v>4.05</v>
      </c>
      <c r="B83">
        <v>5.0000300000000003E-5</v>
      </c>
      <c r="C83" t="s">
        <v>6</v>
      </c>
      <c r="D83">
        <v>4.05</v>
      </c>
      <c r="E83">
        <v>6.6667000000000004E-5</v>
      </c>
      <c r="F83" t="s">
        <v>6</v>
      </c>
      <c r="G83">
        <v>4.05</v>
      </c>
      <c r="H83">
        <v>8.3333700000000005E-5</v>
      </c>
      <c r="I83" t="s">
        <v>6</v>
      </c>
      <c r="J83">
        <v>4.05</v>
      </c>
      <c r="K83">
        <v>1E-4</v>
      </c>
    </row>
    <row r="84" spans="1:11" x14ac:dyDescent="0.25">
      <c r="A84">
        <v>4.0999999999999996</v>
      </c>
      <c r="B84">
        <v>5.0000300000000003E-5</v>
      </c>
      <c r="C84" t="s">
        <v>6</v>
      </c>
      <c r="D84">
        <v>4.0999999999999996</v>
      </c>
      <c r="E84">
        <v>6.6667000000000004E-5</v>
      </c>
      <c r="F84" t="s">
        <v>6</v>
      </c>
      <c r="G84">
        <v>4.0999999999999996</v>
      </c>
      <c r="H84">
        <v>8.3333700000000005E-5</v>
      </c>
      <c r="I84" t="s">
        <v>6</v>
      </c>
      <c r="J84">
        <v>4.0999999999999996</v>
      </c>
      <c r="K84">
        <v>1E-4</v>
      </c>
    </row>
    <row r="85" spans="1:11" x14ac:dyDescent="0.25">
      <c r="A85">
        <v>4.1500000000000004</v>
      </c>
      <c r="B85">
        <v>5.0000300000000003E-5</v>
      </c>
      <c r="C85" t="s">
        <v>6</v>
      </c>
      <c r="D85">
        <v>4.1500000000000004</v>
      </c>
      <c r="E85">
        <v>6.6667000000000004E-5</v>
      </c>
      <c r="F85" t="s">
        <v>6</v>
      </c>
      <c r="G85">
        <v>4.1500000000000004</v>
      </c>
      <c r="H85">
        <v>8.3333700000000005E-5</v>
      </c>
      <c r="I85" t="s">
        <v>6</v>
      </c>
      <c r="J85">
        <v>4.1500000000000004</v>
      </c>
      <c r="K85">
        <v>1E-4</v>
      </c>
    </row>
    <row r="86" spans="1:11" x14ac:dyDescent="0.25">
      <c r="A86">
        <v>4.2</v>
      </c>
      <c r="B86">
        <v>5.0000300000000003E-5</v>
      </c>
      <c r="C86" t="s">
        <v>6</v>
      </c>
      <c r="D86">
        <v>4.2</v>
      </c>
      <c r="E86">
        <v>6.6667000000000004E-5</v>
      </c>
      <c r="F86" t="s">
        <v>6</v>
      </c>
      <c r="G86">
        <v>4.2</v>
      </c>
      <c r="H86">
        <v>8.3333700000000005E-5</v>
      </c>
      <c r="I86" t="s">
        <v>6</v>
      </c>
      <c r="J86">
        <v>4.2</v>
      </c>
      <c r="K86">
        <v>1E-4</v>
      </c>
    </row>
    <row r="87" spans="1:11" x14ac:dyDescent="0.25">
      <c r="A87">
        <v>4.25</v>
      </c>
      <c r="B87">
        <v>5.0000300000000003E-5</v>
      </c>
      <c r="C87" t="s">
        <v>6</v>
      </c>
      <c r="D87">
        <v>4.25</v>
      </c>
      <c r="E87">
        <v>6.6667000000000004E-5</v>
      </c>
      <c r="F87" t="s">
        <v>6</v>
      </c>
      <c r="G87">
        <v>4.25</v>
      </c>
      <c r="H87">
        <v>8.3333700000000005E-5</v>
      </c>
      <c r="I87" t="s">
        <v>6</v>
      </c>
      <c r="J87">
        <v>4.25</v>
      </c>
      <c r="K87">
        <v>1E-4</v>
      </c>
    </row>
    <row r="88" spans="1:11" x14ac:dyDescent="0.25">
      <c r="A88">
        <v>4.3</v>
      </c>
      <c r="B88">
        <v>5.0000300000000003E-5</v>
      </c>
      <c r="C88" t="s">
        <v>6</v>
      </c>
      <c r="D88">
        <v>4.3</v>
      </c>
      <c r="E88">
        <v>6.6667000000000004E-5</v>
      </c>
      <c r="F88" t="s">
        <v>6</v>
      </c>
      <c r="G88">
        <v>4.3</v>
      </c>
      <c r="H88">
        <v>8.3333700000000005E-5</v>
      </c>
      <c r="I88" t="s">
        <v>6</v>
      </c>
      <c r="J88">
        <v>4.3</v>
      </c>
      <c r="K88">
        <v>1E-4</v>
      </c>
    </row>
    <row r="89" spans="1:11" x14ac:dyDescent="0.25">
      <c r="A89">
        <v>4.3499999999999996</v>
      </c>
      <c r="B89">
        <v>5.0000300000000003E-5</v>
      </c>
      <c r="C89" t="s">
        <v>6</v>
      </c>
      <c r="D89">
        <v>4.3499999999999996</v>
      </c>
      <c r="E89">
        <v>6.6667000000000004E-5</v>
      </c>
      <c r="F89" t="s">
        <v>6</v>
      </c>
      <c r="G89">
        <v>4.3499999999999996</v>
      </c>
      <c r="H89">
        <v>8.3333700000000005E-5</v>
      </c>
      <c r="I89" t="s">
        <v>6</v>
      </c>
      <c r="J89">
        <v>4.3499999999999996</v>
      </c>
      <c r="K89">
        <v>1E-4</v>
      </c>
    </row>
    <row r="90" spans="1:11" x14ac:dyDescent="0.25">
      <c r="A90">
        <v>4.4000000000000004</v>
      </c>
      <c r="B90">
        <v>5.0000300000000003E-5</v>
      </c>
      <c r="C90" t="s">
        <v>6</v>
      </c>
      <c r="D90">
        <v>4.4000000000000004</v>
      </c>
      <c r="E90">
        <v>6.6667000000000004E-5</v>
      </c>
      <c r="F90" t="s">
        <v>6</v>
      </c>
      <c r="G90">
        <v>4.4000000000000004</v>
      </c>
      <c r="H90">
        <v>8.3333700000000005E-5</v>
      </c>
      <c r="I90" t="s">
        <v>6</v>
      </c>
      <c r="J90">
        <v>4.4000000000000004</v>
      </c>
      <c r="K90">
        <v>1E-4</v>
      </c>
    </row>
    <row r="91" spans="1:11" x14ac:dyDescent="0.25">
      <c r="A91">
        <v>4.45</v>
      </c>
      <c r="B91">
        <v>5.0000300000000003E-5</v>
      </c>
      <c r="C91" t="s">
        <v>6</v>
      </c>
      <c r="D91">
        <v>4.45</v>
      </c>
      <c r="E91">
        <v>6.6667000000000004E-5</v>
      </c>
      <c r="F91" t="s">
        <v>6</v>
      </c>
      <c r="G91">
        <v>4.45</v>
      </c>
      <c r="H91">
        <v>8.3333700000000005E-5</v>
      </c>
      <c r="I91" t="s">
        <v>6</v>
      </c>
      <c r="J91">
        <v>4.45</v>
      </c>
      <c r="K91">
        <v>1E-4</v>
      </c>
    </row>
    <row r="92" spans="1:11" x14ac:dyDescent="0.25">
      <c r="A92">
        <v>4.5</v>
      </c>
      <c r="B92">
        <v>5.0000300000000003E-5</v>
      </c>
      <c r="C92" t="s">
        <v>6</v>
      </c>
      <c r="D92">
        <v>4.5</v>
      </c>
      <c r="E92">
        <v>6.6667000000000004E-5</v>
      </c>
      <c r="F92" t="s">
        <v>6</v>
      </c>
      <c r="G92">
        <v>4.5</v>
      </c>
      <c r="H92">
        <v>8.3333700000000005E-5</v>
      </c>
      <c r="I92" t="s">
        <v>6</v>
      </c>
      <c r="J92">
        <v>4.5</v>
      </c>
      <c r="K92">
        <v>1E-4</v>
      </c>
    </row>
    <row r="93" spans="1:11" x14ac:dyDescent="0.25">
      <c r="A93">
        <v>4.55</v>
      </c>
      <c r="B93">
        <v>5.0000300000000003E-5</v>
      </c>
      <c r="C93" t="s">
        <v>6</v>
      </c>
      <c r="D93">
        <v>4.55</v>
      </c>
      <c r="E93">
        <v>6.6667000000000004E-5</v>
      </c>
      <c r="F93" t="s">
        <v>6</v>
      </c>
      <c r="G93">
        <v>4.55</v>
      </c>
      <c r="H93">
        <v>8.3333700000000005E-5</v>
      </c>
      <c r="I93" t="s">
        <v>6</v>
      </c>
      <c r="J93">
        <v>4.55</v>
      </c>
      <c r="K93">
        <v>1E-4</v>
      </c>
    </row>
    <row r="94" spans="1:11" x14ac:dyDescent="0.25">
      <c r="A94">
        <v>4.5999999999999996</v>
      </c>
      <c r="B94">
        <v>5.0000300000000003E-5</v>
      </c>
      <c r="C94" t="s">
        <v>6</v>
      </c>
      <c r="D94">
        <v>4.5999999999999996</v>
      </c>
      <c r="E94">
        <v>6.6667000000000004E-5</v>
      </c>
      <c r="F94" t="s">
        <v>6</v>
      </c>
      <c r="G94">
        <v>4.5999999999999996</v>
      </c>
      <c r="H94">
        <v>8.3333700000000005E-5</v>
      </c>
      <c r="I94" t="s">
        <v>6</v>
      </c>
      <c r="J94">
        <v>4.5999999999999996</v>
      </c>
      <c r="K94">
        <v>1E-4</v>
      </c>
    </row>
    <row r="95" spans="1:11" x14ac:dyDescent="0.25">
      <c r="A95">
        <v>4.6500000000000004</v>
      </c>
      <c r="B95">
        <v>5.0000300000000003E-5</v>
      </c>
      <c r="C95" t="s">
        <v>6</v>
      </c>
      <c r="D95">
        <v>4.6500000000000004</v>
      </c>
      <c r="E95">
        <v>6.6667000000000004E-5</v>
      </c>
      <c r="F95" t="s">
        <v>6</v>
      </c>
      <c r="G95">
        <v>4.6500000000000004</v>
      </c>
      <c r="H95">
        <v>8.3333700000000005E-5</v>
      </c>
      <c r="I95" t="s">
        <v>6</v>
      </c>
      <c r="J95">
        <v>4.6500000000000004</v>
      </c>
      <c r="K95">
        <v>1E-4</v>
      </c>
    </row>
    <row r="96" spans="1:11" x14ac:dyDescent="0.25">
      <c r="A96">
        <v>4.7</v>
      </c>
      <c r="B96">
        <v>5.0000300000000003E-5</v>
      </c>
      <c r="C96" t="s">
        <v>6</v>
      </c>
      <c r="D96">
        <v>4.7</v>
      </c>
      <c r="E96">
        <v>6.6667000000000004E-5</v>
      </c>
      <c r="F96" t="s">
        <v>6</v>
      </c>
      <c r="G96">
        <v>4.7</v>
      </c>
      <c r="H96">
        <v>8.3333700000000005E-5</v>
      </c>
      <c r="I96" t="s">
        <v>6</v>
      </c>
      <c r="J96">
        <v>4.7</v>
      </c>
      <c r="K96">
        <v>1E-4</v>
      </c>
    </row>
    <row r="97" spans="1:11" x14ac:dyDescent="0.25">
      <c r="A97">
        <v>4.75</v>
      </c>
      <c r="B97">
        <v>5.0000300000000003E-5</v>
      </c>
      <c r="C97" t="s">
        <v>6</v>
      </c>
      <c r="D97">
        <v>4.75</v>
      </c>
      <c r="E97">
        <v>6.6667000000000004E-5</v>
      </c>
      <c r="F97" t="s">
        <v>6</v>
      </c>
      <c r="G97">
        <v>4.75</v>
      </c>
      <c r="H97">
        <v>8.3333700000000005E-5</v>
      </c>
      <c r="I97" t="s">
        <v>6</v>
      </c>
      <c r="J97">
        <v>4.75</v>
      </c>
      <c r="K97">
        <v>1E-4</v>
      </c>
    </row>
    <row r="98" spans="1:11" x14ac:dyDescent="0.25">
      <c r="A98">
        <v>4.8</v>
      </c>
      <c r="B98">
        <v>5.0000400000000003E-5</v>
      </c>
      <c r="C98" t="s">
        <v>6</v>
      </c>
      <c r="D98">
        <v>4.8</v>
      </c>
      <c r="E98">
        <v>6.6667099999999997E-5</v>
      </c>
      <c r="F98" t="s">
        <v>6</v>
      </c>
      <c r="G98">
        <v>4.8</v>
      </c>
      <c r="H98">
        <v>8.3333799999999998E-5</v>
      </c>
      <c r="I98" t="s">
        <v>6</v>
      </c>
      <c r="J98">
        <v>4.8</v>
      </c>
      <c r="K98">
        <v>1E-4</v>
      </c>
    </row>
    <row r="99" spans="1:11" x14ac:dyDescent="0.25">
      <c r="A99">
        <v>4.8499999999999996</v>
      </c>
      <c r="B99">
        <v>5.0000400000000003E-5</v>
      </c>
      <c r="C99" t="s">
        <v>6</v>
      </c>
      <c r="D99">
        <v>4.8499999999999996</v>
      </c>
      <c r="E99">
        <v>6.6667099999999997E-5</v>
      </c>
      <c r="F99" t="s">
        <v>6</v>
      </c>
      <c r="G99">
        <v>4.8499999999999996</v>
      </c>
      <c r="H99">
        <v>8.3333799999999998E-5</v>
      </c>
      <c r="I99" t="s">
        <v>6</v>
      </c>
      <c r="J99">
        <v>4.8499999999999996</v>
      </c>
      <c r="K99">
        <v>1E-4</v>
      </c>
    </row>
    <row r="100" spans="1:11" x14ac:dyDescent="0.25">
      <c r="A100">
        <v>4.9000000000000004</v>
      </c>
      <c r="B100">
        <v>5.0000400000000003E-5</v>
      </c>
      <c r="C100" t="s">
        <v>6</v>
      </c>
      <c r="D100">
        <v>4.9000000000000004</v>
      </c>
      <c r="E100">
        <v>6.6667099999999997E-5</v>
      </c>
      <c r="F100" t="s">
        <v>6</v>
      </c>
      <c r="G100">
        <v>4.9000000000000004</v>
      </c>
      <c r="H100">
        <v>8.3333799999999998E-5</v>
      </c>
      <c r="I100" t="s">
        <v>6</v>
      </c>
      <c r="J100">
        <v>4.9000000000000004</v>
      </c>
      <c r="K100">
        <v>1E-4</v>
      </c>
    </row>
    <row r="101" spans="1:11" x14ac:dyDescent="0.25">
      <c r="A101">
        <v>4.95</v>
      </c>
      <c r="B101">
        <v>5.0000400000000003E-5</v>
      </c>
      <c r="C101" t="s">
        <v>6</v>
      </c>
      <c r="D101">
        <v>4.95</v>
      </c>
      <c r="E101">
        <v>6.6667099999999997E-5</v>
      </c>
      <c r="F101" t="s">
        <v>6</v>
      </c>
      <c r="G101">
        <v>4.95</v>
      </c>
      <c r="H101">
        <v>8.3333799999999998E-5</v>
      </c>
      <c r="I101" t="s">
        <v>6</v>
      </c>
      <c r="J101">
        <v>4.95</v>
      </c>
      <c r="K101">
        <v>1E-4</v>
      </c>
    </row>
    <row r="102" spans="1:11" x14ac:dyDescent="0.25">
      <c r="A102">
        <v>5</v>
      </c>
      <c r="B102">
        <v>5.0000400000000003E-5</v>
      </c>
      <c r="C102" t="s">
        <v>6</v>
      </c>
      <c r="D102">
        <v>5</v>
      </c>
      <c r="E102">
        <v>6.6667099999999997E-5</v>
      </c>
      <c r="F102" t="s">
        <v>6</v>
      </c>
      <c r="G102">
        <v>5</v>
      </c>
      <c r="H102">
        <v>8.3333799999999998E-5</v>
      </c>
      <c r="I102" t="s">
        <v>6</v>
      </c>
      <c r="J102">
        <v>5</v>
      </c>
      <c r="K102">
        <v>1E-4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FAEDE-1DF8-40D0-94E7-1588C538715A}">
  <dimension ref="A1:K102"/>
  <sheetViews>
    <sheetView topLeftCell="C83" workbookViewId="0">
      <selection activeCell="K2" sqref="K2:K102"/>
    </sheetView>
  </sheetViews>
  <sheetFormatPr defaultRowHeight="15" x14ac:dyDescent="0.25"/>
  <cols>
    <col min="1" max="2" width="21.7109375" bestFit="1" customWidth="1"/>
    <col min="3" max="3" width="10.7109375" bestFit="1" customWidth="1"/>
    <col min="4" max="5" width="25.42578125" bestFit="1" customWidth="1"/>
    <col min="6" max="6" width="4.85546875" bestFit="1" customWidth="1"/>
    <col min="7" max="8" width="25.42578125" bestFit="1" customWidth="1"/>
    <col min="9" max="9" width="4.85546875" bestFit="1" customWidth="1"/>
    <col min="10" max="11" width="19.7109375" bestFit="1" customWidth="1"/>
  </cols>
  <sheetData>
    <row r="1" spans="1:11" x14ac:dyDescent="0.25">
      <c r="A1" t="s">
        <v>255</v>
      </c>
      <c r="B1" t="s">
        <v>256</v>
      </c>
      <c r="C1" t="s">
        <v>3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</row>
    <row r="2" spans="1:11" x14ac:dyDescent="0.25">
      <c r="A2">
        <v>0</v>
      </c>
      <c r="B2">
        <v>-4.9500800000000003E-7</v>
      </c>
      <c r="C2" t="s">
        <v>6</v>
      </c>
      <c r="D2">
        <v>0</v>
      </c>
      <c r="E2">
        <v>-6.6039299999999998E-7</v>
      </c>
      <c r="F2" t="s">
        <v>6</v>
      </c>
      <c r="G2">
        <v>0</v>
      </c>
      <c r="H2">
        <v>-8.2584000000000004E-7</v>
      </c>
      <c r="I2" t="s">
        <v>6</v>
      </c>
      <c r="J2">
        <v>0</v>
      </c>
      <c r="K2">
        <v>-9.9133199999999997E-7</v>
      </c>
    </row>
    <row r="3" spans="1:11" x14ac:dyDescent="0.25">
      <c r="A3">
        <v>0.05</v>
      </c>
      <c r="B3">
        <v>1.34106E-7</v>
      </c>
      <c r="C3" t="s">
        <v>6</v>
      </c>
      <c r="D3">
        <v>0.05</v>
      </c>
      <c r="E3">
        <v>1.7914400000000001E-7</v>
      </c>
      <c r="F3" t="s">
        <v>6</v>
      </c>
      <c r="G3">
        <v>0.05</v>
      </c>
      <c r="H3">
        <v>2.2422999999999999E-7</v>
      </c>
      <c r="I3" t="s">
        <v>6</v>
      </c>
      <c r="J3">
        <v>0.05</v>
      </c>
      <c r="K3">
        <v>2.6934899999999999E-7</v>
      </c>
    </row>
    <row r="4" spans="1:11" x14ac:dyDescent="0.25">
      <c r="A4">
        <v>0.1</v>
      </c>
      <c r="B4">
        <v>3.7010799999999999E-6</v>
      </c>
      <c r="C4" t="s">
        <v>6</v>
      </c>
      <c r="D4">
        <v>0.1</v>
      </c>
      <c r="E4">
        <v>4.9830000000000004E-6</v>
      </c>
      <c r="F4" t="s">
        <v>6</v>
      </c>
      <c r="G4">
        <v>0.1</v>
      </c>
      <c r="H4">
        <v>6.2731400000000004E-6</v>
      </c>
      <c r="I4" t="s">
        <v>6</v>
      </c>
      <c r="J4">
        <v>0.1</v>
      </c>
      <c r="K4">
        <v>7.5694300000000003E-6</v>
      </c>
    </row>
    <row r="5" spans="1:11" x14ac:dyDescent="0.25">
      <c r="A5">
        <v>0.15</v>
      </c>
      <c r="B5">
        <v>1.5414099999999999E-5</v>
      </c>
      <c r="C5" t="s">
        <v>6</v>
      </c>
      <c r="D5">
        <v>0.15</v>
      </c>
      <c r="E5">
        <v>2.1157300000000002E-5</v>
      </c>
      <c r="F5" t="s">
        <v>6</v>
      </c>
      <c r="G5">
        <v>0.15</v>
      </c>
      <c r="H5">
        <v>2.7019600000000001E-5</v>
      </c>
      <c r="I5" t="s">
        <v>6</v>
      </c>
      <c r="J5">
        <v>0.15</v>
      </c>
      <c r="K5">
        <v>3.2973499999999999E-5</v>
      </c>
    </row>
    <row r="6" spans="1:11" x14ac:dyDescent="0.25">
      <c r="A6">
        <v>0.2</v>
      </c>
      <c r="B6">
        <v>2.71966E-5</v>
      </c>
      <c r="C6" t="s">
        <v>6</v>
      </c>
      <c r="D6">
        <v>0.2</v>
      </c>
      <c r="E6">
        <v>3.8028999999999998E-5</v>
      </c>
      <c r="F6" t="s">
        <v>6</v>
      </c>
      <c r="G6">
        <v>0.2</v>
      </c>
      <c r="H6">
        <v>4.9261899999999997E-5</v>
      </c>
      <c r="I6" t="s">
        <v>6</v>
      </c>
      <c r="J6">
        <v>0.2</v>
      </c>
      <c r="K6">
        <v>6.0811799999999999E-5</v>
      </c>
    </row>
    <row r="7" spans="1:11" x14ac:dyDescent="0.25">
      <c r="A7">
        <v>0.25</v>
      </c>
      <c r="B7">
        <v>3.0694300000000002E-5</v>
      </c>
      <c r="C7" t="s">
        <v>6</v>
      </c>
      <c r="D7">
        <v>0.25</v>
      </c>
      <c r="E7">
        <v>4.3160800000000002E-5</v>
      </c>
      <c r="F7" t="s">
        <v>6</v>
      </c>
      <c r="G7">
        <v>0.25</v>
      </c>
      <c r="H7">
        <v>5.6155600000000002E-5</v>
      </c>
      <c r="I7" t="s">
        <v>6</v>
      </c>
      <c r="J7">
        <v>0.25</v>
      </c>
      <c r="K7">
        <v>6.95733E-5</v>
      </c>
    </row>
    <row r="8" spans="1:11" x14ac:dyDescent="0.25">
      <c r="A8">
        <v>0.3</v>
      </c>
      <c r="B8">
        <v>3.1303500000000003E-5</v>
      </c>
      <c r="C8" t="s">
        <v>6</v>
      </c>
      <c r="D8">
        <v>0.3</v>
      </c>
      <c r="E8">
        <v>4.40591E-5</v>
      </c>
      <c r="F8" t="s">
        <v>6</v>
      </c>
      <c r="G8">
        <v>0.3</v>
      </c>
      <c r="H8">
        <v>5.7367200000000002E-5</v>
      </c>
      <c r="I8" t="s">
        <v>6</v>
      </c>
      <c r="J8">
        <v>0.3</v>
      </c>
      <c r="K8">
        <v>7.11185E-5</v>
      </c>
    </row>
    <row r="9" spans="1:11" x14ac:dyDescent="0.25">
      <c r="A9">
        <v>0.35</v>
      </c>
      <c r="B9">
        <v>3.14166E-5</v>
      </c>
      <c r="C9" t="s">
        <v>6</v>
      </c>
      <c r="D9">
        <v>0.35</v>
      </c>
      <c r="E9">
        <v>4.4224500000000003E-5</v>
      </c>
      <c r="F9" t="s">
        <v>6</v>
      </c>
      <c r="G9">
        <v>0.35</v>
      </c>
      <c r="H9">
        <v>5.75889E-5</v>
      </c>
      <c r="I9" t="s">
        <v>6</v>
      </c>
      <c r="J9">
        <v>0.35</v>
      </c>
      <c r="K9">
        <v>7.1399899999999994E-5</v>
      </c>
    </row>
    <row r="10" spans="1:11" x14ac:dyDescent="0.25">
      <c r="A10">
        <v>0.4</v>
      </c>
      <c r="B10">
        <v>3.1457200000000001E-5</v>
      </c>
      <c r="C10" t="s">
        <v>6</v>
      </c>
      <c r="D10">
        <v>0.4</v>
      </c>
      <c r="E10">
        <v>4.4282600000000002E-5</v>
      </c>
      <c r="F10" t="s">
        <v>6</v>
      </c>
      <c r="G10">
        <v>0.4</v>
      </c>
      <c r="H10">
        <v>5.7665499999999999E-5</v>
      </c>
      <c r="I10" t="s">
        <v>6</v>
      </c>
      <c r="J10">
        <v>0.4</v>
      </c>
      <c r="K10">
        <v>7.1495900000000001E-5</v>
      </c>
    </row>
    <row r="11" spans="1:11" x14ac:dyDescent="0.25">
      <c r="A11">
        <v>0.45</v>
      </c>
      <c r="B11">
        <v>3.1486499999999997E-5</v>
      </c>
      <c r="C11" t="s">
        <v>6</v>
      </c>
      <c r="D11">
        <v>0.45</v>
      </c>
      <c r="E11">
        <v>4.4323999999999998E-5</v>
      </c>
      <c r="F11" t="s">
        <v>6</v>
      </c>
      <c r="G11">
        <v>0.45</v>
      </c>
      <c r="H11">
        <v>5.7719600000000002E-5</v>
      </c>
      <c r="I11" t="s">
        <v>6</v>
      </c>
      <c r="J11">
        <v>0.45</v>
      </c>
      <c r="K11">
        <v>7.1563099999999999E-5</v>
      </c>
    </row>
    <row r="12" spans="1:11" x14ac:dyDescent="0.25">
      <c r="A12">
        <v>0.5</v>
      </c>
      <c r="B12">
        <v>3.1514299999999997E-5</v>
      </c>
      <c r="C12" t="s">
        <v>6</v>
      </c>
      <c r="D12">
        <v>0.5</v>
      </c>
      <c r="E12">
        <v>4.4363100000000002E-5</v>
      </c>
      <c r="F12" t="s">
        <v>6</v>
      </c>
      <c r="G12">
        <v>0.5</v>
      </c>
      <c r="H12">
        <v>5.7770499999999999E-5</v>
      </c>
      <c r="I12" t="s">
        <v>6</v>
      </c>
      <c r="J12">
        <v>0.5</v>
      </c>
      <c r="K12">
        <v>7.1626300000000002E-5</v>
      </c>
    </row>
    <row r="13" spans="1:11" x14ac:dyDescent="0.25">
      <c r="A13">
        <v>0.55000000000000004</v>
      </c>
      <c r="B13">
        <v>3.1541799999999997E-5</v>
      </c>
      <c r="C13" t="s">
        <v>6</v>
      </c>
      <c r="D13">
        <v>0.55000000000000004</v>
      </c>
      <c r="E13">
        <v>4.4401799999999999E-5</v>
      </c>
      <c r="F13" t="s">
        <v>6</v>
      </c>
      <c r="G13">
        <v>0.55000000000000004</v>
      </c>
      <c r="H13">
        <v>5.7821000000000001E-5</v>
      </c>
      <c r="I13" t="s">
        <v>6</v>
      </c>
      <c r="J13">
        <v>0.55000000000000004</v>
      </c>
      <c r="K13">
        <v>7.1688799999999997E-5</v>
      </c>
    </row>
    <row r="14" spans="1:11" x14ac:dyDescent="0.25">
      <c r="A14">
        <v>0.6</v>
      </c>
      <c r="B14">
        <v>3.1569300000000003E-5</v>
      </c>
      <c r="C14" t="s">
        <v>6</v>
      </c>
      <c r="D14">
        <v>0.6</v>
      </c>
      <c r="E14">
        <v>4.4440500000000003E-5</v>
      </c>
      <c r="F14" t="s">
        <v>6</v>
      </c>
      <c r="G14">
        <v>0.6</v>
      </c>
      <c r="H14">
        <v>5.7871400000000003E-5</v>
      </c>
      <c r="I14" t="s">
        <v>6</v>
      </c>
      <c r="J14">
        <v>0.6</v>
      </c>
      <c r="K14">
        <v>7.1751300000000005E-5</v>
      </c>
    </row>
    <row r="15" spans="1:11" x14ac:dyDescent="0.25">
      <c r="A15">
        <v>0.65</v>
      </c>
      <c r="B15">
        <v>3.1596800000000002E-5</v>
      </c>
      <c r="C15" t="s">
        <v>6</v>
      </c>
      <c r="D15">
        <v>0.65</v>
      </c>
      <c r="E15">
        <v>4.4479199999999999E-5</v>
      </c>
      <c r="F15" t="s">
        <v>6</v>
      </c>
      <c r="G15">
        <v>0.65</v>
      </c>
      <c r="H15">
        <v>5.7921799999999998E-5</v>
      </c>
      <c r="I15" t="s">
        <v>6</v>
      </c>
      <c r="J15">
        <v>0.65</v>
      </c>
      <c r="K15">
        <v>7.18138E-5</v>
      </c>
    </row>
    <row r="16" spans="1:11" x14ac:dyDescent="0.25">
      <c r="A16">
        <v>0.7</v>
      </c>
      <c r="B16">
        <v>3.1624300000000001E-5</v>
      </c>
      <c r="C16" t="s">
        <v>6</v>
      </c>
      <c r="D16">
        <v>0.7</v>
      </c>
      <c r="E16">
        <v>4.4517900000000003E-5</v>
      </c>
      <c r="F16" t="s">
        <v>6</v>
      </c>
      <c r="G16">
        <v>0.7</v>
      </c>
      <c r="H16">
        <v>5.79722E-5</v>
      </c>
      <c r="I16" t="s">
        <v>6</v>
      </c>
      <c r="J16">
        <v>0.7</v>
      </c>
      <c r="K16">
        <v>7.1876299999999995E-5</v>
      </c>
    </row>
    <row r="17" spans="1:11" x14ac:dyDescent="0.25">
      <c r="A17">
        <v>0.75</v>
      </c>
      <c r="B17">
        <v>3.1651800000000001E-5</v>
      </c>
      <c r="C17" t="s">
        <v>6</v>
      </c>
      <c r="D17">
        <v>0.75</v>
      </c>
      <c r="E17">
        <v>4.45566E-5</v>
      </c>
      <c r="F17" t="s">
        <v>6</v>
      </c>
      <c r="G17">
        <v>0.75</v>
      </c>
      <c r="H17">
        <v>5.8022600000000002E-5</v>
      </c>
      <c r="I17" t="s">
        <v>6</v>
      </c>
      <c r="J17">
        <v>0.75</v>
      </c>
      <c r="K17">
        <v>7.1938800000000003E-5</v>
      </c>
    </row>
    <row r="18" spans="1:11" x14ac:dyDescent="0.25">
      <c r="A18">
        <v>0.8</v>
      </c>
      <c r="B18">
        <v>3.16793E-5</v>
      </c>
      <c r="C18" t="s">
        <v>6</v>
      </c>
      <c r="D18">
        <v>0.8</v>
      </c>
      <c r="E18">
        <v>4.4595300000000003E-5</v>
      </c>
      <c r="F18" t="s">
        <v>6</v>
      </c>
      <c r="G18">
        <v>0.8</v>
      </c>
      <c r="H18">
        <v>5.8072999999999998E-5</v>
      </c>
      <c r="I18" t="s">
        <v>6</v>
      </c>
      <c r="J18">
        <v>0.8</v>
      </c>
      <c r="K18">
        <v>7.2001299999999998E-5</v>
      </c>
    </row>
    <row r="19" spans="1:11" x14ac:dyDescent="0.25">
      <c r="A19">
        <v>0.85</v>
      </c>
      <c r="B19">
        <v>3.1706799999999999E-5</v>
      </c>
      <c r="C19" t="s">
        <v>6</v>
      </c>
      <c r="D19">
        <v>0.85</v>
      </c>
      <c r="E19">
        <v>4.4634E-5</v>
      </c>
      <c r="F19" t="s">
        <v>6</v>
      </c>
      <c r="G19">
        <v>0.85</v>
      </c>
      <c r="H19">
        <v>5.81234E-5</v>
      </c>
      <c r="I19" t="s">
        <v>6</v>
      </c>
      <c r="J19">
        <v>0.85</v>
      </c>
      <c r="K19">
        <v>7.2063800000000006E-5</v>
      </c>
    </row>
    <row r="20" spans="1:11" x14ac:dyDescent="0.25">
      <c r="A20">
        <v>0.9</v>
      </c>
      <c r="B20">
        <v>3.1734299999999999E-5</v>
      </c>
      <c r="C20" t="s">
        <v>6</v>
      </c>
      <c r="D20">
        <v>0.9</v>
      </c>
      <c r="E20">
        <v>4.4672699999999997E-5</v>
      </c>
      <c r="F20" t="s">
        <v>6</v>
      </c>
      <c r="G20">
        <v>0.9</v>
      </c>
      <c r="H20">
        <v>5.8173800000000002E-5</v>
      </c>
      <c r="I20" t="s">
        <v>6</v>
      </c>
      <c r="J20">
        <v>0.9</v>
      </c>
      <c r="K20">
        <v>7.2126300000000001E-5</v>
      </c>
    </row>
    <row r="21" spans="1:11" x14ac:dyDescent="0.25">
      <c r="A21">
        <v>0.95</v>
      </c>
      <c r="B21">
        <v>3.1761799999999998E-5</v>
      </c>
      <c r="C21" t="s">
        <v>6</v>
      </c>
      <c r="D21">
        <v>0.95</v>
      </c>
      <c r="E21">
        <v>4.47114E-5</v>
      </c>
      <c r="F21" t="s">
        <v>6</v>
      </c>
      <c r="G21">
        <v>0.95</v>
      </c>
      <c r="H21">
        <v>5.8224199999999997E-5</v>
      </c>
      <c r="I21" t="s">
        <v>6</v>
      </c>
      <c r="J21">
        <v>0.95</v>
      </c>
      <c r="K21">
        <v>7.2188799999999996E-5</v>
      </c>
    </row>
    <row r="22" spans="1:11" x14ac:dyDescent="0.25">
      <c r="A22">
        <v>1</v>
      </c>
      <c r="B22">
        <v>3.1789299999999997E-5</v>
      </c>
      <c r="C22" t="s">
        <v>6</v>
      </c>
      <c r="D22">
        <v>1</v>
      </c>
      <c r="E22">
        <v>4.4750099999999997E-5</v>
      </c>
      <c r="F22" t="s">
        <v>6</v>
      </c>
      <c r="G22">
        <v>1</v>
      </c>
      <c r="H22">
        <v>5.8274599999999999E-5</v>
      </c>
      <c r="I22" t="s">
        <v>6</v>
      </c>
      <c r="J22">
        <v>1</v>
      </c>
      <c r="K22">
        <v>7.2251199999999997E-5</v>
      </c>
    </row>
    <row r="23" spans="1:11" x14ac:dyDescent="0.25">
      <c r="A23">
        <v>1.05</v>
      </c>
      <c r="B23">
        <v>3.1816799999999997E-5</v>
      </c>
      <c r="C23" t="s">
        <v>6</v>
      </c>
      <c r="D23">
        <v>1.05</v>
      </c>
      <c r="E23">
        <v>4.4788800000000001E-5</v>
      </c>
      <c r="F23" t="s">
        <v>6</v>
      </c>
      <c r="G23">
        <v>1.05</v>
      </c>
      <c r="H23">
        <v>5.8325000000000001E-5</v>
      </c>
      <c r="I23" t="s">
        <v>6</v>
      </c>
      <c r="J23">
        <v>1.05</v>
      </c>
      <c r="K23">
        <v>7.2313700000000005E-5</v>
      </c>
    </row>
    <row r="24" spans="1:11" x14ac:dyDescent="0.25">
      <c r="A24">
        <v>1.1000000000000001</v>
      </c>
      <c r="B24">
        <v>3.1844200000000003E-5</v>
      </c>
      <c r="C24" t="s">
        <v>6</v>
      </c>
      <c r="D24">
        <v>1.1000000000000001</v>
      </c>
      <c r="E24">
        <v>4.4827499999999997E-5</v>
      </c>
      <c r="F24" t="s">
        <v>6</v>
      </c>
      <c r="G24">
        <v>1.1000000000000001</v>
      </c>
      <c r="H24">
        <v>5.8375399999999997E-5</v>
      </c>
      <c r="I24" t="s">
        <v>6</v>
      </c>
      <c r="J24">
        <v>1.1000000000000001</v>
      </c>
      <c r="K24">
        <v>7.23762E-5</v>
      </c>
    </row>
    <row r="25" spans="1:11" x14ac:dyDescent="0.25">
      <c r="A25">
        <v>1.1499999999999999</v>
      </c>
      <c r="B25">
        <v>3.1871700000000002E-5</v>
      </c>
      <c r="C25" t="s">
        <v>6</v>
      </c>
      <c r="D25">
        <v>1.1499999999999999</v>
      </c>
      <c r="E25">
        <v>4.4866200000000001E-5</v>
      </c>
      <c r="F25" t="s">
        <v>6</v>
      </c>
      <c r="G25">
        <v>1.1499999999999999</v>
      </c>
      <c r="H25">
        <v>5.8425799999999999E-5</v>
      </c>
      <c r="I25" t="s">
        <v>6</v>
      </c>
      <c r="J25">
        <v>1.1499999999999999</v>
      </c>
      <c r="K25">
        <v>7.2438699999999995E-5</v>
      </c>
    </row>
    <row r="26" spans="1:11" x14ac:dyDescent="0.25">
      <c r="A26">
        <v>1.2</v>
      </c>
      <c r="B26">
        <v>3.1899200000000001E-5</v>
      </c>
      <c r="C26" t="s">
        <v>6</v>
      </c>
      <c r="D26">
        <v>1.2</v>
      </c>
      <c r="E26">
        <v>4.4904899999999998E-5</v>
      </c>
      <c r="F26" t="s">
        <v>6</v>
      </c>
      <c r="G26">
        <v>1.2</v>
      </c>
      <c r="H26">
        <v>5.8476200000000001E-5</v>
      </c>
      <c r="I26" t="s">
        <v>6</v>
      </c>
      <c r="J26">
        <v>1.2</v>
      </c>
      <c r="K26">
        <v>7.2501200000000003E-5</v>
      </c>
    </row>
    <row r="27" spans="1:11" x14ac:dyDescent="0.25">
      <c r="A27">
        <v>1.25</v>
      </c>
      <c r="B27">
        <v>3.19267E-5</v>
      </c>
      <c r="C27" t="s">
        <v>6</v>
      </c>
      <c r="D27">
        <v>1.25</v>
      </c>
      <c r="E27">
        <v>4.4943700000000001E-5</v>
      </c>
      <c r="F27" t="s">
        <v>6</v>
      </c>
      <c r="G27">
        <v>1.25</v>
      </c>
      <c r="H27">
        <v>5.8526600000000003E-5</v>
      </c>
      <c r="I27" t="s">
        <v>6</v>
      </c>
      <c r="J27">
        <v>1.25</v>
      </c>
      <c r="K27">
        <v>7.2563699999999998E-5</v>
      </c>
    </row>
    <row r="28" spans="1:11" x14ac:dyDescent="0.25">
      <c r="A28">
        <v>1.3</v>
      </c>
      <c r="B28">
        <v>3.19542E-5</v>
      </c>
      <c r="C28" t="s">
        <v>6</v>
      </c>
      <c r="D28">
        <v>1.3</v>
      </c>
      <c r="E28">
        <v>4.4982399999999998E-5</v>
      </c>
      <c r="F28" t="s">
        <v>6</v>
      </c>
      <c r="G28">
        <v>1.3</v>
      </c>
      <c r="H28">
        <v>5.8576999999999998E-5</v>
      </c>
      <c r="I28" t="s">
        <v>6</v>
      </c>
      <c r="J28">
        <v>1.3</v>
      </c>
      <c r="K28">
        <v>7.2626200000000006E-5</v>
      </c>
    </row>
    <row r="29" spans="1:11" x14ac:dyDescent="0.25">
      <c r="A29">
        <v>1.35</v>
      </c>
      <c r="B29">
        <v>3.1981699999999999E-5</v>
      </c>
      <c r="C29" t="s">
        <v>6</v>
      </c>
      <c r="D29">
        <v>1.35</v>
      </c>
      <c r="E29">
        <v>4.5021100000000002E-5</v>
      </c>
      <c r="F29" t="s">
        <v>6</v>
      </c>
      <c r="G29">
        <v>1.35</v>
      </c>
      <c r="H29">
        <v>5.86274E-5</v>
      </c>
      <c r="I29" t="s">
        <v>6</v>
      </c>
      <c r="J29">
        <v>1.35</v>
      </c>
      <c r="K29">
        <v>7.2688700000000001E-5</v>
      </c>
    </row>
    <row r="30" spans="1:11" x14ac:dyDescent="0.25">
      <c r="A30">
        <v>1.4</v>
      </c>
      <c r="B30">
        <v>3.2009199999999998E-5</v>
      </c>
      <c r="C30" t="s">
        <v>6</v>
      </c>
      <c r="D30">
        <v>1.4</v>
      </c>
      <c r="E30">
        <v>4.5059799999999998E-5</v>
      </c>
      <c r="F30" t="s">
        <v>6</v>
      </c>
      <c r="G30">
        <v>1.4</v>
      </c>
      <c r="H30">
        <v>5.8677800000000003E-5</v>
      </c>
      <c r="I30" t="s">
        <v>6</v>
      </c>
      <c r="J30">
        <v>1.4</v>
      </c>
      <c r="K30">
        <v>7.2751199999999996E-5</v>
      </c>
    </row>
    <row r="31" spans="1:11" x14ac:dyDescent="0.25">
      <c r="A31">
        <v>1.45</v>
      </c>
      <c r="B31">
        <v>3.2036699999999998E-5</v>
      </c>
      <c r="C31" t="s">
        <v>6</v>
      </c>
      <c r="D31">
        <v>1.45</v>
      </c>
      <c r="E31">
        <v>4.5098500000000002E-5</v>
      </c>
      <c r="F31" t="s">
        <v>6</v>
      </c>
      <c r="G31">
        <v>1.45</v>
      </c>
      <c r="H31">
        <v>5.8728199999999998E-5</v>
      </c>
      <c r="I31" t="s">
        <v>6</v>
      </c>
      <c r="J31">
        <v>1.45</v>
      </c>
      <c r="K31">
        <v>7.2813599999999997E-5</v>
      </c>
    </row>
    <row r="32" spans="1:11" x14ac:dyDescent="0.25">
      <c r="A32">
        <v>1.5</v>
      </c>
      <c r="B32">
        <v>3.2064199999999997E-5</v>
      </c>
      <c r="C32" t="s">
        <v>6</v>
      </c>
      <c r="D32">
        <v>1.5</v>
      </c>
      <c r="E32">
        <v>4.5137199999999999E-5</v>
      </c>
      <c r="F32" t="s">
        <v>6</v>
      </c>
      <c r="G32">
        <v>1.5</v>
      </c>
      <c r="H32">
        <v>5.87786E-5</v>
      </c>
      <c r="I32" t="s">
        <v>6</v>
      </c>
      <c r="J32">
        <v>1.5</v>
      </c>
      <c r="K32">
        <v>7.2876100000000005E-5</v>
      </c>
    </row>
    <row r="33" spans="1:11" x14ac:dyDescent="0.25">
      <c r="A33">
        <v>1.55</v>
      </c>
      <c r="B33">
        <v>3.2091700000000003E-5</v>
      </c>
      <c r="C33" t="s">
        <v>6</v>
      </c>
      <c r="D33">
        <v>1.55</v>
      </c>
      <c r="E33">
        <v>4.5175900000000002E-5</v>
      </c>
      <c r="F33" t="s">
        <v>6</v>
      </c>
      <c r="G33">
        <v>1.55</v>
      </c>
      <c r="H33">
        <v>5.8829000000000002E-5</v>
      </c>
      <c r="I33" t="s">
        <v>6</v>
      </c>
      <c r="J33">
        <v>1.55</v>
      </c>
      <c r="K33">
        <v>7.29386E-5</v>
      </c>
    </row>
    <row r="34" spans="1:11" x14ac:dyDescent="0.25">
      <c r="A34">
        <v>1.6</v>
      </c>
      <c r="B34">
        <v>3.2119200000000002E-5</v>
      </c>
      <c r="C34" t="s">
        <v>6</v>
      </c>
      <c r="D34">
        <v>1.6</v>
      </c>
      <c r="E34">
        <v>4.5214599999999999E-5</v>
      </c>
      <c r="F34" t="s">
        <v>6</v>
      </c>
      <c r="G34">
        <v>1.6</v>
      </c>
      <c r="H34">
        <v>5.8879399999999997E-5</v>
      </c>
      <c r="I34" t="s">
        <v>6</v>
      </c>
      <c r="J34">
        <v>1.6</v>
      </c>
      <c r="K34">
        <v>7.3001099999999995E-5</v>
      </c>
    </row>
    <row r="35" spans="1:11" x14ac:dyDescent="0.25">
      <c r="A35">
        <v>1.65</v>
      </c>
      <c r="B35">
        <v>3.2146700000000002E-5</v>
      </c>
      <c r="C35" t="s">
        <v>6</v>
      </c>
      <c r="D35">
        <v>1.65</v>
      </c>
      <c r="E35">
        <v>4.5253300000000003E-5</v>
      </c>
      <c r="F35" t="s">
        <v>6</v>
      </c>
      <c r="G35">
        <v>1.65</v>
      </c>
      <c r="H35">
        <v>5.8929799999999999E-5</v>
      </c>
      <c r="I35" t="s">
        <v>6</v>
      </c>
      <c r="J35">
        <v>1.65</v>
      </c>
      <c r="K35">
        <v>7.3063600000000003E-5</v>
      </c>
    </row>
    <row r="36" spans="1:11" x14ac:dyDescent="0.25">
      <c r="A36">
        <v>1.7</v>
      </c>
      <c r="B36">
        <v>3.2174200000000001E-5</v>
      </c>
      <c r="C36" t="s">
        <v>6</v>
      </c>
      <c r="D36">
        <v>1.7</v>
      </c>
      <c r="E36">
        <v>4.5291999999999999E-5</v>
      </c>
      <c r="F36" t="s">
        <v>6</v>
      </c>
      <c r="G36">
        <v>1.7</v>
      </c>
      <c r="H36">
        <v>5.8980200000000002E-5</v>
      </c>
      <c r="I36" t="s">
        <v>6</v>
      </c>
      <c r="J36">
        <v>1.7</v>
      </c>
      <c r="K36">
        <v>7.3126099999999998E-5</v>
      </c>
    </row>
    <row r="37" spans="1:11" x14ac:dyDescent="0.25">
      <c r="A37">
        <v>1.75</v>
      </c>
      <c r="B37">
        <v>3.22017E-5</v>
      </c>
      <c r="C37" t="s">
        <v>6</v>
      </c>
      <c r="D37">
        <v>1.75</v>
      </c>
      <c r="E37">
        <v>4.5330700000000003E-5</v>
      </c>
      <c r="F37" t="s">
        <v>6</v>
      </c>
      <c r="G37">
        <v>1.75</v>
      </c>
      <c r="H37">
        <v>5.9030599999999997E-5</v>
      </c>
      <c r="I37" t="s">
        <v>6</v>
      </c>
      <c r="J37">
        <v>1.75</v>
      </c>
      <c r="K37">
        <v>7.3188600000000006E-5</v>
      </c>
    </row>
    <row r="38" spans="1:11" x14ac:dyDescent="0.25">
      <c r="A38">
        <v>1.8</v>
      </c>
      <c r="B38">
        <v>3.2229099999999999E-5</v>
      </c>
      <c r="C38" t="s">
        <v>6</v>
      </c>
      <c r="D38">
        <v>1.8</v>
      </c>
      <c r="E38">
        <v>4.53694E-5</v>
      </c>
      <c r="F38" t="s">
        <v>6</v>
      </c>
      <c r="G38">
        <v>1.8</v>
      </c>
      <c r="H38">
        <v>5.9080999999999999E-5</v>
      </c>
      <c r="I38" t="s">
        <v>6</v>
      </c>
      <c r="J38">
        <v>1.8</v>
      </c>
      <c r="K38">
        <v>7.3251100000000001E-5</v>
      </c>
    </row>
    <row r="39" spans="1:11" x14ac:dyDescent="0.25">
      <c r="A39">
        <v>1.85</v>
      </c>
      <c r="B39">
        <v>3.2256599999999999E-5</v>
      </c>
      <c r="C39" t="s">
        <v>6</v>
      </c>
      <c r="D39">
        <v>1.85</v>
      </c>
      <c r="E39">
        <v>4.5408100000000003E-5</v>
      </c>
      <c r="F39" t="s">
        <v>6</v>
      </c>
      <c r="G39">
        <v>1.85</v>
      </c>
      <c r="H39">
        <v>5.9131400000000001E-5</v>
      </c>
      <c r="I39" t="s">
        <v>6</v>
      </c>
      <c r="J39">
        <v>1.85</v>
      </c>
      <c r="K39">
        <v>7.3313599999999995E-5</v>
      </c>
    </row>
    <row r="40" spans="1:11" x14ac:dyDescent="0.25">
      <c r="A40">
        <v>1.9</v>
      </c>
      <c r="B40">
        <v>3.2284099999999998E-5</v>
      </c>
      <c r="C40" t="s">
        <v>6</v>
      </c>
      <c r="D40">
        <v>1.9</v>
      </c>
      <c r="E40">
        <v>4.54468E-5</v>
      </c>
      <c r="F40" t="s">
        <v>6</v>
      </c>
      <c r="G40">
        <v>1.9</v>
      </c>
      <c r="H40">
        <v>5.9181800000000003E-5</v>
      </c>
      <c r="I40" t="s">
        <v>6</v>
      </c>
      <c r="J40">
        <v>1.9</v>
      </c>
      <c r="K40">
        <v>7.3376100000000004E-5</v>
      </c>
    </row>
    <row r="41" spans="1:11" x14ac:dyDescent="0.25">
      <c r="A41">
        <v>1.95</v>
      </c>
      <c r="B41">
        <v>3.2311599999999997E-5</v>
      </c>
      <c r="C41" t="s">
        <v>6</v>
      </c>
      <c r="D41">
        <v>1.95</v>
      </c>
      <c r="E41">
        <v>4.5485499999999997E-5</v>
      </c>
      <c r="F41" t="s">
        <v>6</v>
      </c>
      <c r="G41">
        <v>1.95</v>
      </c>
      <c r="H41">
        <v>5.9232199999999998E-5</v>
      </c>
      <c r="I41" t="s">
        <v>6</v>
      </c>
      <c r="J41">
        <v>1.95</v>
      </c>
      <c r="K41">
        <v>7.3438500000000005E-5</v>
      </c>
    </row>
    <row r="42" spans="1:11" x14ac:dyDescent="0.25">
      <c r="A42">
        <v>2</v>
      </c>
      <c r="B42">
        <v>3.2339099999999997E-5</v>
      </c>
      <c r="C42" t="s">
        <v>6</v>
      </c>
      <c r="D42">
        <v>2</v>
      </c>
      <c r="E42">
        <v>4.55242E-5</v>
      </c>
      <c r="F42" t="s">
        <v>6</v>
      </c>
      <c r="G42">
        <v>2</v>
      </c>
      <c r="H42">
        <v>5.9282600000000001E-5</v>
      </c>
      <c r="I42" t="s">
        <v>6</v>
      </c>
      <c r="J42">
        <v>2</v>
      </c>
      <c r="K42">
        <v>7.3501E-5</v>
      </c>
    </row>
    <row r="43" spans="1:11" x14ac:dyDescent="0.25">
      <c r="A43">
        <v>2.0499999999999998</v>
      </c>
      <c r="B43">
        <v>3.2366600000000003E-5</v>
      </c>
      <c r="C43" t="s">
        <v>6</v>
      </c>
      <c r="D43">
        <v>2.0499999999999998</v>
      </c>
      <c r="E43">
        <v>4.5562899999999997E-5</v>
      </c>
      <c r="F43" t="s">
        <v>6</v>
      </c>
      <c r="G43">
        <v>2.0499999999999998</v>
      </c>
      <c r="H43">
        <v>5.9333000000000003E-5</v>
      </c>
      <c r="I43" t="s">
        <v>6</v>
      </c>
      <c r="J43">
        <v>2.0499999999999998</v>
      </c>
      <c r="K43">
        <v>7.3563499999999995E-5</v>
      </c>
    </row>
    <row r="44" spans="1:11" x14ac:dyDescent="0.25">
      <c r="A44">
        <v>2.1</v>
      </c>
      <c r="B44">
        <v>3.2394100000000002E-5</v>
      </c>
      <c r="C44" t="s">
        <v>6</v>
      </c>
      <c r="D44">
        <v>2.1</v>
      </c>
      <c r="E44">
        <v>4.5601600000000001E-5</v>
      </c>
      <c r="F44" t="s">
        <v>6</v>
      </c>
      <c r="G44">
        <v>2.1</v>
      </c>
      <c r="H44">
        <v>5.9383399999999998E-5</v>
      </c>
      <c r="I44" t="s">
        <v>6</v>
      </c>
      <c r="J44">
        <v>2.1</v>
      </c>
      <c r="K44">
        <v>7.3626000000000003E-5</v>
      </c>
    </row>
    <row r="45" spans="1:11" x14ac:dyDescent="0.25">
      <c r="A45">
        <v>2.15</v>
      </c>
      <c r="B45">
        <v>3.2421600000000001E-5</v>
      </c>
      <c r="C45" t="s">
        <v>6</v>
      </c>
      <c r="D45">
        <v>2.15</v>
      </c>
      <c r="E45">
        <v>4.5640299999999997E-5</v>
      </c>
      <c r="F45" t="s">
        <v>6</v>
      </c>
      <c r="G45">
        <v>2.15</v>
      </c>
      <c r="H45">
        <v>5.94338E-5</v>
      </c>
      <c r="I45" t="s">
        <v>6</v>
      </c>
      <c r="J45">
        <v>2.15</v>
      </c>
      <c r="K45">
        <v>7.3688499999999998E-5</v>
      </c>
    </row>
    <row r="46" spans="1:11" x14ac:dyDescent="0.25">
      <c r="A46">
        <v>2.2000000000000002</v>
      </c>
      <c r="B46">
        <v>3.2449100000000001E-5</v>
      </c>
      <c r="C46" t="s">
        <v>6</v>
      </c>
      <c r="D46">
        <v>2.2000000000000002</v>
      </c>
      <c r="E46">
        <v>4.5679000000000001E-5</v>
      </c>
      <c r="F46" t="s">
        <v>6</v>
      </c>
      <c r="G46">
        <v>2.2000000000000002</v>
      </c>
      <c r="H46">
        <v>5.9484200000000002E-5</v>
      </c>
      <c r="I46" t="s">
        <v>6</v>
      </c>
      <c r="J46">
        <v>2.2000000000000002</v>
      </c>
      <c r="K46">
        <v>7.3751000000000006E-5</v>
      </c>
    </row>
    <row r="47" spans="1:11" x14ac:dyDescent="0.25">
      <c r="A47">
        <v>2.25</v>
      </c>
      <c r="B47">
        <v>3.24766E-5</v>
      </c>
      <c r="C47" t="s">
        <v>6</v>
      </c>
      <c r="D47">
        <v>2.25</v>
      </c>
      <c r="E47">
        <v>4.5717699999999998E-5</v>
      </c>
      <c r="F47" t="s">
        <v>6</v>
      </c>
      <c r="G47">
        <v>2.25</v>
      </c>
      <c r="H47">
        <v>5.9534599999999997E-5</v>
      </c>
      <c r="I47" t="s">
        <v>6</v>
      </c>
      <c r="J47">
        <v>2.25</v>
      </c>
      <c r="K47">
        <v>7.3813500000000001E-5</v>
      </c>
    </row>
    <row r="48" spans="1:11" x14ac:dyDescent="0.25">
      <c r="A48">
        <v>2.2999999999999998</v>
      </c>
      <c r="B48">
        <v>3.2504099999999999E-5</v>
      </c>
      <c r="C48" t="s">
        <v>6</v>
      </c>
      <c r="D48">
        <v>2.2999999999999998</v>
      </c>
      <c r="E48">
        <v>4.5756400000000001E-5</v>
      </c>
      <c r="F48" t="s">
        <v>6</v>
      </c>
      <c r="G48">
        <v>2.2999999999999998</v>
      </c>
      <c r="H48">
        <v>5.9585E-5</v>
      </c>
      <c r="I48" t="s">
        <v>6</v>
      </c>
      <c r="J48">
        <v>2.2999999999999998</v>
      </c>
      <c r="K48">
        <v>7.3875999999999995E-5</v>
      </c>
    </row>
    <row r="49" spans="1:11" x14ac:dyDescent="0.25">
      <c r="A49">
        <v>2.35</v>
      </c>
      <c r="B49">
        <v>3.2531599999999999E-5</v>
      </c>
      <c r="C49" t="s">
        <v>6</v>
      </c>
      <c r="D49">
        <v>2.35</v>
      </c>
      <c r="E49">
        <v>4.5795099999999998E-5</v>
      </c>
      <c r="F49" t="s">
        <v>6</v>
      </c>
      <c r="G49">
        <v>2.35</v>
      </c>
      <c r="H49">
        <v>5.9635400000000002E-5</v>
      </c>
      <c r="I49" t="s">
        <v>6</v>
      </c>
      <c r="J49">
        <v>2.35</v>
      </c>
      <c r="K49">
        <v>7.3938500000000004E-5</v>
      </c>
    </row>
    <row r="50" spans="1:11" x14ac:dyDescent="0.25">
      <c r="A50">
        <v>2.4</v>
      </c>
      <c r="B50">
        <v>3.2559099999999998E-5</v>
      </c>
      <c r="C50" t="s">
        <v>6</v>
      </c>
      <c r="D50">
        <v>2.4</v>
      </c>
      <c r="E50">
        <v>4.5833800000000002E-5</v>
      </c>
      <c r="F50" t="s">
        <v>6</v>
      </c>
      <c r="G50">
        <v>2.4</v>
      </c>
      <c r="H50">
        <v>5.9685799999999997E-5</v>
      </c>
      <c r="I50" t="s">
        <v>6</v>
      </c>
      <c r="J50">
        <v>2.4</v>
      </c>
      <c r="K50">
        <v>7.4000900000000005E-5</v>
      </c>
    </row>
    <row r="51" spans="1:11" x14ac:dyDescent="0.25">
      <c r="A51">
        <v>2.4500000000000002</v>
      </c>
      <c r="B51">
        <v>3.2586599999999997E-5</v>
      </c>
      <c r="C51" t="s">
        <v>6</v>
      </c>
      <c r="D51">
        <v>2.4500000000000002</v>
      </c>
      <c r="E51">
        <v>4.5872499999999998E-5</v>
      </c>
      <c r="F51" t="s">
        <v>6</v>
      </c>
      <c r="G51">
        <v>2.4500000000000002</v>
      </c>
      <c r="H51">
        <v>5.9736199999999999E-5</v>
      </c>
      <c r="I51" t="s">
        <v>6</v>
      </c>
      <c r="J51">
        <v>2.4500000000000002</v>
      </c>
      <c r="K51">
        <v>7.40634E-5</v>
      </c>
    </row>
    <row r="52" spans="1:11" x14ac:dyDescent="0.25">
      <c r="A52">
        <v>2.5</v>
      </c>
      <c r="B52">
        <v>3.2614099999999997E-5</v>
      </c>
      <c r="C52" t="s">
        <v>6</v>
      </c>
      <c r="D52">
        <v>2.5</v>
      </c>
      <c r="E52">
        <v>4.5911200000000002E-5</v>
      </c>
      <c r="F52" t="s">
        <v>6</v>
      </c>
      <c r="G52">
        <v>2.5</v>
      </c>
      <c r="H52">
        <v>5.9786600000000001E-5</v>
      </c>
      <c r="I52" t="s">
        <v>6</v>
      </c>
      <c r="J52">
        <v>2.5</v>
      </c>
      <c r="K52">
        <v>7.4125899999999994E-5</v>
      </c>
    </row>
    <row r="53" spans="1:11" x14ac:dyDescent="0.25">
      <c r="A53">
        <v>2.5499999999999998</v>
      </c>
      <c r="B53">
        <v>3.2641600000000003E-5</v>
      </c>
      <c r="C53" t="s">
        <v>6</v>
      </c>
      <c r="D53">
        <v>2.5499999999999998</v>
      </c>
      <c r="E53">
        <v>4.5949899999999999E-5</v>
      </c>
      <c r="F53" t="s">
        <v>6</v>
      </c>
      <c r="G53">
        <v>2.5499999999999998</v>
      </c>
      <c r="H53">
        <v>5.9837000000000003E-5</v>
      </c>
      <c r="I53" t="s">
        <v>6</v>
      </c>
      <c r="J53">
        <v>2.5499999999999998</v>
      </c>
      <c r="K53">
        <v>7.4188400000000003E-5</v>
      </c>
    </row>
    <row r="54" spans="1:11" x14ac:dyDescent="0.25">
      <c r="A54">
        <v>2.6</v>
      </c>
      <c r="B54">
        <v>3.2669000000000002E-5</v>
      </c>
      <c r="C54" t="s">
        <v>6</v>
      </c>
      <c r="D54">
        <v>2.6</v>
      </c>
      <c r="E54">
        <v>4.5988600000000002E-5</v>
      </c>
      <c r="F54" t="s">
        <v>6</v>
      </c>
      <c r="G54">
        <v>2.6</v>
      </c>
      <c r="H54">
        <v>5.9887399999999999E-5</v>
      </c>
      <c r="I54" t="s">
        <v>6</v>
      </c>
      <c r="J54">
        <v>2.6</v>
      </c>
      <c r="K54">
        <v>7.4250899999999998E-5</v>
      </c>
    </row>
    <row r="55" spans="1:11" x14ac:dyDescent="0.25">
      <c r="A55">
        <v>2.65</v>
      </c>
      <c r="B55">
        <v>3.2696500000000001E-5</v>
      </c>
      <c r="C55" t="s">
        <v>6</v>
      </c>
      <c r="D55">
        <v>2.65</v>
      </c>
      <c r="E55">
        <v>4.6027299999999999E-5</v>
      </c>
      <c r="F55" t="s">
        <v>6</v>
      </c>
      <c r="G55">
        <v>2.65</v>
      </c>
      <c r="H55">
        <v>5.9937800000000001E-5</v>
      </c>
      <c r="I55" t="s">
        <v>6</v>
      </c>
      <c r="J55">
        <v>2.65</v>
      </c>
      <c r="K55">
        <v>7.4313400000000006E-5</v>
      </c>
    </row>
    <row r="56" spans="1:11" x14ac:dyDescent="0.25">
      <c r="A56">
        <v>2.7</v>
      </c>
      <c r="B56">
        <v>3.2724E-5</v>
      </c>
      <c r="C56" t="s">
        <v>6</v>
      </c>
      <c r="D56">
        <v>2.7</v>
      </c>
      <c r="E56">
        <v>4.6066000000000002E-5</v>
      </c>
      <c r="F56" t="s">
        <v>6</v>
      </c>
      <c r="G56">
        <v>2.7</v>
      </c>
      <c r="H56">
        <v>5.9988200000000003E-5</v>
      </c>
      <c r="I56" t="s">
        <v>6</v>
      </c>
      <c r="J56">
        <v>2.7</v>
      </c>
      <c r="K56">
        <v>7.4375900000000001E-5</v>
      </c>
    </row>
    <row r="57" spans="1:11" x14ac:dyDescent="0.25">
      <c r="A57">
        <v>2.75</v>
      </c>
      <c r="B57">
        <v>3.27515E-5</v>
      </c>
      <c r="C57" t="s">
        <v>6</v>
      </c>
      <c r="D57">
        <v>2.75</v>
      </c>
      <c r="E57">
        <v>4.6104699999999999E-5</v>
      </c>
      <c r="F57" t="s">
        <v>6</v>
      </c>
      <c r="G57">
        <v>2.75</v>
      </c>
      <c r="H57">
        <v>6.0038599999999998E-5</v>
      </c>
      <c r="I57" t="s">
        <v>6</v>
      </c>
      <c r="J57">
        <v>2.75</v>
      </c>
      <c r="K57">
        <v>7.4438399999999995E-5</v>
      </c>
    </row>
    <row r="58" spans="1:11" x14ac:dyDescent="0.25">
      <c r="A58">
        <v>2.8</v>
      </c>
      <c r="B58">
        <v>3.2778999999999999E-5</v>
      </c>
      <c r="C58" t="s">
        <v>6</v>
      </c>
      <c r="D58">
        <v>2.8</v>
      </c>
      <c r="E58">
        <v>4.6143400000000003E-5</v>
      </c>
      <c r="F58" t="s">
        <v>6</v>
      </c>
      <c r="G58">
        <v>2.8</v>
      </c>
      <c r="H58">
        <v>6.0089E-5</v>
      </c>
      <c r="I58" t="s">
        <v>6</v>
      </c>
      <c r="J58">
        <v>2.8</v>
      </c>
      <c r="K58">
        <v>7.4500900000000004E-5</v>
      </c>
    </row>
    <row r="59" spans="1:11" x14ac:dyDescent="0.25">
      <c r="A59">
        <v>2.85</v>
      </c>
      <c r="B59">
        <v>3.2806499999999998E-5</v>
      </c>
      <c r="C59" t="s">
        <v>6</v>
      </c>
      <c r="D59">
        <v>2.85</v>
      </c>
      <c r="E59">
        <v>4.61821E-5</v>
      </c>
      <c r="F59" t="s">
        <v>6</v>
      </c>
      <c r="G59">
        <v>2.85</v>
      </c>
      <c r="H59">
        <v>6.0139400000000002E-5</v>
      </c>
      <c r="I59" t="s">
        <v>6</v>
      </c>
      <c r="J59">
        <v>2.85</v>
      </c>
      <c r="K59">
        <v>7.4563399999999998E-5</v>
      </c>
    </row>
    <row r="60" spans="1:11" x14ac:dyDescent="0.25">
      <c r="A60">
        <v>2.9</v>
      </c>
      <c r="B60">
        <v>3.2833999999999998E-5</v>
      </c>
      <c r="C60" t="s">
        <v>6</v>
      </c>
      <c r="D60">
        <v>2.9</v>
      </c>
      <c r="E60">
        <v>4.6220800000000003E-5</v>
      </c>
      <c r="F60" t="s">
        <v>6</v>
      </c>
      <c r="G60">
        <v>2.9</v>
      </c>
      <c r="H60">
        <v>6.0189799999999998E-5</v>
      </c>
      <c r="I60" t="s">
        <v>6</v>
      </c>
      <c r="J60">
        <v>2.9</v>
      </c>
      <c r="K60">
        <v>7.46258E-5</v>
      </c>
    </row>
    <row r="61" spans="1:11" x14ac:dyDescent="0.25">
      <c r="A61">
        <v>2.95</v>
      </c>
      <c r="B61">
        <v>3.2861499999999997E-5</v>
      </c>
      <c r="C61" t="s">
        <v>6</v>
      </c>
      <c r="D61">
        <v>2.95</v>
      </c>
      <c r="E61">
        <v>4.62595E-5</v>
      </c>
      <c r="F61" t="s">
        <v>6</v>
      </c>
      <c r="G61">
        <v>2.95</v>
      </c>
      <c r="H61">
        <v>6.02402E-5</v>
      </c>
      <c r="I61" t="s">
        <v>6</v>
      </c>
      <c r="J61">
        <v>2.95</v>
      </c>
      <c r="K61">
        <v>7.4688299999999994E-5</v>
      </c>
    </row>
    <row r="62" spans="1:11" x14ac:dyDescent="0.25">
      <c r="A62">
        <v>3</v>
      </c>
      <c r="B62">
        <v>3.2889000000000003E-5</v>
      </c>
      <c r="C62" t="s">
        <v>6</v>
      </c>
      <c r="D62">
        <v>3</v>
      </c>
      <c r="E62">
        <v>4.6298200000000003E-5</v>
      </c>
      <c r="F62" t="s">
        <v>6</v>
      </c>
      <c r="G62">
        <v>3</v>
      </c>
      <c r="H62">
        <v>6.0290600000000002E-5</v>
      </c>
      <c r="I62" t="s">
        <v>6</v>
      </c>
      <c r="J62">
        <v>3</v>
      </c>
      <c r="K62">
        <v>7.4750800000000003E-5</v>
      </c>
    </row>
    <row r="63" spans="1:11" x14ac:dyDescent="0.25">
      <c r="A63">
        <v>3.05</v>
      </c>
      <c r="B63">
        <v>3.2916500000000002E-5</v>
      </c>
      <c r="C63" t="s">
        <v>6</v>
      </c>
      <c r="D63">
        <v>3.05</v>
      </c>
      <c r="E63">
        <v>4.63369E-5</v>
      </c>
      <c r="F63" t="s">
        <v>6</v>
      </c>
      <c r="G63">
        <v>3.05</v>
      </c>
      <c r="H63">
        <v>6.0340999999999997E-5</v>
      </c>
      <c r="I63" t="s">
        <v>6</v>
      </c>
      <c r="J63">
        <v>3.05</v>
      </c>
      <c r="K63">
        <v>7.4813299999999997E-5</v>
      </c>
    </row>
    <row r="64" spans="1:11" x14ac:dyDescent="0.25">
      <c r="A64">
        <v>3.1</v>
      </c>
      <c r="B64">
        <v>3.2944000000000002E-5</v>
      </c>
      <c r="C64" t="s">
        <v>6</v>
      </c>
      <c r="D64">
        <v>3.1</v>
      </c>
      <c r="E64">
        <v>4.6375599999999997E-5</v>
      </c>
      <c r="F64" t="s">
        <v>6</v>
      </c>
      <c r="G64">
        <v>3.1</v>
      </c>
      <c r="H64">
        <v>6.0391399999999999E-5</v>
      </c>
      <c r="I64" t="s">
        <v>6</v>
      </c>
      <c r="J64">
        <v>3.1</v>
      </c>
      <c r="K64">
        <v>7.4875800000000006E-5</v>
      </c>
    </row>
    <row r="65" spans="1:11" x14ac:dyDescent="0.25">
      <c r="A65">
        <v>3.15</v>
      </c>
      <c r="B65">
        <v>3.2971500000000001E-5</v>
      </c>
      <c r="C65" t="s">
        <v>6</v>
      </c>
      <c r="D65">
        <v>3.15</v>
      </c>
      <c r="E65">
        <v>4.64143E-5</v>
      </c>
      <c r="F65" t="s">
        <v>6</v>
      </c>
      <c r="G65">
        <v>3.15</v>
      </c>
      <c r="H65">
        <v>6.0441800000000001E-5</v>
      </c>
      <c r="I65" t="s">
        <v>6</v>
      </c>
      <c r="J65">
        <v>3.15</v>
      </c>
      <c r="K65">
        <v>7.49383E-5</v>
      </c>
    </row>
    <row r="66" spans="1:11" x14ac:dyDescent="0.25">
      <c r="A66">
        <v>3.2</v>
      </c>
      <c r="B66">
        <v>3.2999E-5</v>
      </c>
      <c r="C66" t="s">
        <v>6</v>
      </c>
      <c r="D66">
        <v>3.2</v>
      </c>
      <c r="E66">
        <v>4.6452999999999997E-5</v>
      </c>
      <c r="F66" t="s">
        <v>6</v>
      </c>
      <c r="G66">
        <v>3.2</v>
      </c>
      <c r="H66">
        <v>6.0492200000000003E-5</v>
      </c>
      <c r="I66" t="s">
        <v>6</v>
      </c>
      <c r="J66">
        <v>3.2</v>
      </c>
      <c r="K66">
        <v>7.5000799999999995E-5</v>
      </c>
    </row>
    <row r="67" spans="1:11" x14ac:dyDescent="0.25">
      <c r="A67">
        <v>3.25</v>
      </c>
      <c r="B67">
        <v>3.30265E-5</v>
      </c>
      <c r="C67" t="s">
        <v>6</v>
      </c>
      <c r="D67">
        <v>3.25</v>
      </c>
      <c r="E67">
        <v>4.6491700000000001E-5</v>
      </c>
      <c r="F67" t="s">
        <v>6</v>
      </c>
      <c r="G67">
        <v>3.25</v>
      </c>
      <c r="H67">
        <v>6.0542599999999999E-5</v>
      </c>
      <c r="I67" t="s">
        <v>6</v>
      </c>
      <c r="J67">
        <v>3.25</v>
      </c>
      <c r="K67">
        <v>7.5063300000000003E-5</v>
      </c>
    </row>
    <row r="68" spans="1:11" x14ac:dyDescent="0.25">
      <c r="A68">
        <v>3.3</v>
      </c>
      <c r="B68">
        <v>3.3053999999999999E-5</v>
      </c>
      <c r="C68" t="s">
        <v>6</v>
      </c>
      <c r="D68">
        <v>3.3</v>
      </c>
      <c r="E68">
        <v>4.6530399999999998E-5</v>
      </c>
      <c r="F68" t="s">
        <v>6</v>
      </c>
      <c r="G68">
        <v>3.3</v>
      </c>
      <c r="H68">
        <v>6.0593000000000001E-5</v>
      </c>
      <c r="I68" t="s">
        <v>6</v>
      </c>
      <c r="J68">
        <v>3.3</v>
      </c>
      <c r="K68">
        <v>7.5125799999999998E-5</v>
      </c>
    </row>
    <row r="69" spans="1:11" x14ac:dyDescent="0.25">
      <c r="A69">
        <v>3.35</v>
      </c>
      <c r="B69">
        <v>3.3081499999999998E-5</v>
      </c>
      <c r="C69" t="s">
        <v>6</v>
      </c>
      <c r="D69">
        <v>3.35</v>
      </c>
      <c r="E69">
        <v>4.6569200000000001E-5</v>
      </c>
      <c r="F69" t="s">
        <v>6</v>
      </c>
      <c r="G69">
        <v>3.35</v>
      </c>
      <c r="H69">
        <v>6.0643400000000003E-5</v>
      </c>
      <c r="I69" t="s">
        <v>6</v>
      </c>
      <c r="J69">
        <v>3.35</v>
      </c>
      <c r="K69">
        <v>7.5188300000000007E-5</v>
      </c>
    </row>
    <row r="70" spans="1:11" x14ac:dyDescent="0.25">
      <c r="A70">
        <v>3.4</v>
      </c>
      <c r="B70">
        <v>3.3108999999999998E-5</v>
      </c>
      <c r="C70" t="s">
        <v>6</v>
      </c>
      <c r="D70">
        <v>3.4</v>
      </c>
      <c r="E70">
        <v>4.6607899999999998E-5</v>
      </c>
      <c r="F70" t="s">
        <v>6</v>
      </c>
      <c r="G70">
        <v>3.4</v>
      </c>
      <c r="H70">
        <v>6.0693799999999998E-5</v>
      </c>
      <c r="I70" t="s">
        <v>6</v>
      </c>
      <c r="J70">
        <v>3.4</v>
      </c>
      <c r="K70">
        <v>7.5250699999999994E-5</v>
      </c>
    </row>
    <row r="71" spans="1:11" x14ac:dyDescent="0.25">
      <c r="A71">
        <v>3.45</v>
      </c>
      <c r="B71">
        <v>3.3136399999999997E-5</v>
      </c>
      <c r="C71" t="s">
        <v>6</v>
      </c>
      <c r="D71">
        <v>3.45</v>
      </c>
      <c r="E71">
        <v>4.6646600000000002E-5</v>
      </c>
      <c r="F71" t="s">
        <v>6</v>
      </c>
      <c r="G71">
        <v>3.45</v>
      </c>
      <c r="H71">
        <v>6.07442E-5</v>
      </c>
      <c r="I71" t="s">
        <v>6</v>
      </c>
      <c r="J71">
        <v>3.45</v>
      </c>
      <c r="K71">
        <v>7.5313200000000003E-5</v>
      </c>
    </row>
    <row r="72" spans="1:11" x14ac:dyDescent="0.25">
      <c r="A72">
        <v>3.5</v>
      </c>
      <c r="B72">
        <v>3.3163900000000003E-5</v>
      </c>
      <c r="C72" t="s">
        <v>6</v>
      </c>
      <c r="D72">
        <v>3.5</v>
      </c>
      <c r="E72">
        <v>4.6685299999999998E-5</v>
      </c>
      <c r="F72" t="s">
        <v>6</v>
      </c>
      <c r="G72">
        <v>3.5</v>
      </c>
      <c r="H72">
        <v>6.0794600000000002E-5</v>
      </c>
      <c r="I72" t="s">
        <v>6</v>
      </c>
      <c r="J72">
        <v>3.5</v>
      </c>
      <c r="K72">
        <v>7.5375699999999997E-5</v>
      </c>
    </row>
    <row r="73" spans="1:11" x14ac:dyDescent="0.25">
      <c r="A73">
        <v>3.55</v>
      </c>
      <c r="B73">
        <v>3.3191400000000002E-5</v>
      </c>
      <c r="C73" t="s">
        <v>6</v>
      </c>
      <c r="D73">
        <v>3.55</v>
      </c>
      <c r="E73">
        <v>4.6724000000000002E-5</v>
      </c>
      <c r="F73" t="s">
        <v>6</v>
      </c>
      <c r="G73">
        <v>3.55</v>
      </c>
      <c r="H73">
        <v>6.0844999999999998E-5</v>
      </c>
      <c r="I73" t="s">
        <v>6</v>
      </c>
      <c r="J73">
        <v>3.55</v>
      </c>
      <c r="K73">
        <v>7.5438200000000006E-5</v>
      </c>
    </row>
    <row r="74" spans="1:11" x14ac:dyDescent="0.25">
      <c r="A74">
        <v>3.6</v>
      </c>
      <c r="B74">
        <v>3.3218900000000001E-5</v>
      </c>
      <c r="C74" t="s">
        <v>6</v>
      </c>
      <c r="D74">
        <v>3.6</v>
      </c>
      <c r="E74">
        <v>4.6762699999999999E-5</v>
      </c>
      <c r="F74" t="s">
        <v>6</v>
      </c>
      <c r="G74">
        <v>3.6</v>
      </c>
      <c r="H74">
        <v>6.08954E-5</v>
      </c>
      <c r="I74" t="s">
        <v>6</v>
      </c>
      <c r="J74">
        <v>3.6</v>
      </c>
      <c r="K74">
        <v>7.55007E-5</v>
      </c>
    </row>
    <row r="75" spans="1:11" x14ac:dyDescent="0.25">
      <c r="A75">
        <v>3.65</v>
      </c>
      <c r="B75">
        <v>3.3246400000000001E-5</v>
      </c>
      <c r="C75" t="s">
        <v>6</v>
      </c>
      <c r="D75">
        <v>3.65</v>
      </c>
      <c r="E75">
        <v>4.6801400000000002E-5</v>
      </c>
      <c r="F75" t="s">
        <v>6</v>
      </c>
      <c r="G75">
        <v>3.65</v>
      </c>
      <c r="H75">
        <v>6.0945800000000002E-5</v>
      </c>
      <c r="I75" t="s">
        <v>6</v>
      </c>
      <c r="J75">
        <v>3.65</v>
      </c>
      <c r="K75">
        <v>7.5563199999999995E-5</v>
      </c>
    </row>
    <row r="76" spans="1:11" x14ac:dyDescent="0.25">
      <c r="A76">
        <v>3.7</v>
      </c>
      <c r="B76">
        <v>3.32739E-5</v>
      </c>
      <c r="C76" t="s">
        <v>6</v>
      </c>
      <c r="D76">
        <v>3.7</v>
      </c>
      <c r="E76">
        <v>4.6840099999999999E-5</v>
      </c>
      <c r="F76" t="s">
        <v>6</v>
      </c>
      <c r="G76">
        <v>3.7</v>
      </c>
      <c r="H76">
        <v>6.0996199999999997E-5</v>
      </c>
      <c r="I76" t="s">
        <v>6</v>
      </c>
      <c r="J76">
        <v>3.7</v>
      </c>
      <c r="K76">
        <v>7.5625700000000003E-5</v>
      </c>
    </row>
    <row r="77" spans="1:11" x14ac:dyDescent="0.25">
      <c r="A77">
        <v>3.75</v>
      </c>
      <c r="B77">
        <v>3.3301399999999999E-5</v>
      </c>
      <c r="C77" t="s">
        <v>6</v>
      </c>
      <c r="D77">
        <v>3.75</v>
      </c>
      <c r="E77">
        <v>4.6878800000000003E-5</v>
      </c>
      <c r="F77" t="s">
        <v>6</v>
      </c>
      <c r="G77">
        <v>3.75</v>
      </c>
      <c r="H77">
        <v>6.1046599999999999E-5</v>
      </c>
      <c r="I77" t="s">
        <v>6</v>
      </c>
      <c r="J77">
        <v>3.75</v>
      </c>
      <c r="K77">
        <v>7.5688199999999998E-5</v>
      </c>
    </row>
    <row r="78" spans="1:11" x14ac:dyDescent="0.25">
      <c r="A78">
        <v>3.8</v>
      </c>
      <c r="B78">
        <v>3.3328899999999999E-5</v>
      </c>
      <c r="C78" t="s">
        <v>6</v>
      </c>
      <c r="D78">
        <v>3.8</v>
      </c>
      <c r="E78">
        <v>4.6917499999999999E-5</v>
      </c>
      <c r="F78" t="s">
        <v>6</v>
      </c>
      <c r="G78">
        <v>3.8</v>
      </c>
      <c r="H78">
        <v>6.1097000000000001E-5</v>
      </c>
      <c r="I78" t="s">
        <v>6</v>
      </c>
      <c r="J78">
        <v>3.8</v>
      </c>
      <c r="K78">
        <v>7.5750700000000006E-5</v>
      </c>
    </row>
    <row r="79" spans="1:11" x14ac:dyDescent="0.25">
      <c r="A79">
        <v>3.85</v>
      </c>
      <c r="B79">
        <v>3.3356399999999998E-5</v>
      </c>
      <c r="C79" t="s">
        <v>6</v>
      </c>
      <c r="D79">
        <v>3.85</v>
      </c>
      <c r="E79">
        <v>4.6956200000000003E-5</v>
      </c>
      <c r="F79" t="s">
        <v>6</v>
      </c>
      <c r="G79">
        <v>3.85</v>
      </c>
      <c r="H79">
        <v>6.1147400000000003E-5</v>
      </c>
      <c r="I79" t="s">
        <v>6</v>
      </c>
      <c r="J79">
        <v>3.85</v>
      </c>
      <c r="K79">
        <v>7.5813200000000001E-5</v>
      </c>
    </row>
    <row r="80" spans="1:11" x14ac:dyDescent="0.25">
      <c r="A80">
        <v>3.9</v>
      </c>
      <c r="B80">
        <v>3.3383899999999997E-5</v>
      </c>
      <c r="C80" t="s">
        <v>6</v>
      </c>
      <c r="D80">
        <v>3.9</v>
      </c>
      <c r="E80">
        <v>4.69949E-5</v>
      </c>
      <c r="F80" t="s">
        <v>6</v>
      </c>
      <c r="G80">
        <v>3.9</v>
      </c>
      <c r="H80">
        <v>6.1197800000000006E-5</v>
      </c>
      <c r="I80" t="s">
        <v>6</v>
      </c>
      <c r="J80">
        <v>3.9</v>
      </c>
      <c r="K80">
        <v>7.5875699999999996E-5</v>
      </c>
    </row>
    <row r="81" spans="1:11" x14ac:dyDescent="0.25">
      <c r="A81">
        <v>3.95</v>
      </c>
      <c r="B81">
        <v>3.3411400000000003E-5</v>
      </c>
      <c r="C81" t="s">
        <v>6</v>
      </c>
      <c r="D81">
        <v>3.95</v>
      </c>
      <c r="E81">
        <v>4.7033600000000003E-5</v>
      </c>
      <c r="F81" t="s">
        <v>6</v>
      </c>
      <c r="G81">
        <v>3.95</v>
      </c>
      <c r="H81">
        <v>6.1248199999999994E-5</v>
      </c>
      <c r="I81" t="s">
        <v>6</v>
      </c>
      <c r="J81">
        <v>3.95</v>
      </c>
      <c r="K81">
        <v>7.5938099999999997E-5</v>
      </c>
    </row>
    <row r="82" spans="1:11" x14ac:dyDescent="0.25">
      <c r="A82">
        <v>4</v>
      </c>
      <c r="B82">
        <v>3.3438900000000003E-5</v>
      </c>
      <c r="C82" t="s">
        <v>6</v>
      </c>
      <c r="D82">
        <v>4</v>
      </c>
      <c r="E82">
        <v>4.70723E-5</v>
      </c>
      <c r="F82" t="s">
        <v>6</v>
      </c>
      <c r="G82">
        <v>4</v>
      </c>
      <c r="H82">
        <v>6.1298599999999996E-5</v>
      </c>
      <c r="I82" t="s">
        <v>6</v>
      </c>
      <c r="J82">
        <v>4</v>
      </c>
      <c r="K82">
        <v>7.6000600000000005E-5</v>
      </c>
    </row>
    <row r="83" spans="1:11" x14ac:dyDescent="0.25">
      <c r="A83">
        <v>4.05</v>
      </c>
      <c r="B83">
        <v>3.3466400000000002E-5</v>
      </c>
      <c r="C83" t="s">
        <v>6</v>
      </c>
      <c r="D83">
        <v>4.05</v>
      </c>
      <c r="E83">
        <v>4.7110999999999997E-5</v>
      </c>
      <c r="F83" t="s">
        <v>6</v>
      </c>
      <c r="G83">
        <v>4.05</v>
      </c>
      <c r="H83">
        <v>6.1348999999999998E-5</v>
      </c>
      <c r="I83" t="s">
        <v>6</v>
      </c>
      <c r="J83">
        <v>4.05</v>
      </c>
      <c r="K83">
        <v>7.60631E-5</v>
      </c>
    </row>
    <row r="84" spans="1:11" x14ac:dyDescent="0.25">
      <c r="A84">
        <v>4.0999999999999996</v>
      </c>
      <c r="B84">
        <v>3.3493900000000001E-5</v>
      </c>
      <c r="C84" t="s">
        <v>6</v>
      </c>
      <c r="D84">
        <v>4.0999999999999996</v>
      </c>
      <c r="E84">
        <v>4.71497E-5</v>
      </c>
      <c r="F84" t="s">
        <v>6</v>
      </c>
      <c r="G84">
        <v>4.0999999999999996</v>
      </c>
      <c r="H84">
        <v>6.13994E-5</v>
      </c>
      <c r="I84" t="s">
        <v>6</v>
      </c>
      <c r="J84">
        <v>4.0999999999999996</v>
      </c>
      <c r="K84">
        <v>7.6125599999999995E-5</v>
      </c>
    </row>
    <row r="85" spans="1:11" x14ac:dyDescent="0.25">
      <c r="A85">
        <v>4.1500000000000004</v>
      </c>
      <c r="B85">
        <v>3.3521400000000001E-5</v>
      </c>
      <c r="C85" t="s">
        <v>6</v>
      </c>
      <c r="D85">
        <v>4.1500000000000004</v>
      </c>
      <c r="E85">
        <v>4.7188399999999997E-5</v>
      </c>
      <c r="F85" t="s">
        <v>6</v>
      </c>
      <c r="G85">
        <v>4.1500000000000004</v>
      </c>
      <c r="H85">
        <v>6.1449800000000002E-5</v>
      </c>
      <c r="I85" t="s">
        <v>6</v>
      </c>
      <c r="J85">
        <v>4.1500000000000004</v>
      </c>
      <c r="K85">
        <v>7.6188100000000003E-5</v>
      </c>
    </row>
    <row r="86" spans="1:11" x14ac:dyDescent="0.25">
      <c r="A86">
        <v>4.2</v>
      </c>
      <c r="B86">
        <v>3.35489E-5</v>
      </c>
      <c r="C86" t="s">
        <v>6</v>
      </c>
      <c r="D86">
        <v>4.2</v>
      </c>
      <c r="E86">
        <v>4.7227100000000001E-5</v>
      </c>
      <c r="F86" t="s">
        <v>6</v>
      </c>
      <c r="G86">
        <v>4.2</v>
      </c>
      <c r="H86">
        <v>6.1500200000000005E-5</v>
      </c>
      <c r="I86" t="s">
        <v>6</v>
      </c>
      <c r="J86">
        <v>4.2</v>
      </c>
      <c r="K86">
        <v>7.6250599999999998E-5</v>
      </c>
    </row>
    <row r="87" spans="1:11" x14ac:dyDescent="0.25">
      <c r="A87">
        <v>4.25</v>
      </c>
      <c r="B87">
        <v>3.3576399999999999E-5</v>
      </c>
      <c r="C87" t="s">
        <v>6</v>
      </c>
      <c r="D87">
        <v>4.25</v>
      </c>
      <c r="E87">
        <v>4.7265799999999997E-5</v>
      </c>
      <c r="F87" t="s">
        <v>6</v>
      </c>
      <c r="G87">
        <v>4.25</v>
      </c>
      <c r="H87">
        <v>6.1550600000000007E-5</v>
      </c>
      <c r="I87" t="s">
        <v>6</v>
      </c>
      <c r="J87">
        <v>4.25</v>
      </c>
      <c r="K87">
        <v>7.6313100000000006E-5</v>
      </c>
    </row>
    <row r="88" spans="1:11" x14ac:dyDescent="0.25">
      <c r="A88">
        <v>4.3</v>
      </c>
      <c r="B88">
        <v>3.3603899999999999E-5</v>
      </c>
      <c r="C88" t="s">
        <v>6</v>
      </c>
      <c r="D88">
        <v>4.3</v>
      </c>
      <c r="E88">
        <v>4.7304500000000001E-5</v>
      </c>
      <c r="F88" t="s">
        <v>6</v>
      </c>
      <c r="G88">
        <v>4.3</v>
      </c>
      <c r="H88">
        <v>6.1600999999999995E-5</v>
      </c>
      <c r="I88" t="s">
        <v>6</v>
      </c>
      <c r="J88">
        <v>4.3</v>
      </c>
      <c r="K88">
        <v>7.6375600000000001E-5</v>
      </c>
    </row>
    <row r="89" spans="1:11" x14ac:dyDescent="0.25">
      <c r="A89">
        <v>4.3499999999999996</v>
      </c>
      <c r="B89">
        <v>3.3631299999999998E-5</v>
      </c>
      <c r="C89" t="s">
        <v>6</v>
      </c>
      <c r="D89">
        <v>4.3499999999999996</v>
      </c>
      <c r="E89">
        <v>4.7343199999999998E-5</v>
      </c>
      <c r="F89" t="s">
        <v>6</v>
      </c>
      <c r="G89">
        <v>4.3499999999999996</v>
      </c>
      <c r="H89">
        <v>6.1651399999999997E-5</v>
      </c>
      <c r="I89" t="s">
        <v>6</v>
      </c>
      <c r="J89">
        <v>4.3499999999999996</v>
      </c>
      <c r="K89">
        <v>7.6438099999999996E-5</v>
      </c>
    </row>
    <row r="90" spans="1:11" x14ac:dyDescent="0.25">
      <c r="A90">
        <v>4.4000000000000004</v>
      </c>
      <c r="B90">
        <v>3.3658799999999997E-5</v>
      </c>
      <c r="C90" t="s">
        <v>6</v>
      </c>
      <c r="D90">
        <v>4.4000000000000004</v>
      </c>
      <c r="E90">
        <v>4.7381900000000001E-5</v>
      </c>
      <c r="F90" t="s">
        <v>6</v>
      </c>
      <c r="G90">
        <v>4.4000000000000004</v>
      </c>
      <c r="H90">
        <v>6.1701799999999999E-5</v>
      </c>
      <c r="I90" t="s">
        <v>6</v>
      </c>
      <c r="J90">
        <v>4.4000000000000004</v>
      </c>
      <c r="K90">
        <v>7.6500600000000004E-5</v>
      </c>
    </row>
    <row r="91" spans="1:11" x14ac:dyDescent="0.25">
      <c r="A91">
        <v>4.45</v>
      </c>
      <c r="B91">
        <v>3.3686300000000003E-5</v>
      </c>
      <c r="C91" t="s">
        <v>6</v>
      </c>
      <c r="D91">
        <v>4.45</v>
      </c>
      <c r="E91">
        <v>4.7420599999999998E-5</v>
      </c>
      <c r="F91" t="s">
        <v>6</v>
      </c>
      <c r="G91">
        <v>4.45</v>
      </c>
      <c r="H91">
        <v>6.1752200000000001E-5</v>
      </c>
      <c r="I91" t="s">
        <v>6</v>
      </c>
      <c r="J91">
        <v>4.45</v>
      </c>
      <c r="K91">
        <v>7.6563099999999999E-5</v>
      </c>
    </row>
    <row r="92" spans="1:11" x14ac:dyDescent="0.25">
      <c r="A92">
        <v>4.5</v>
      </c>
      <c r="B92">
        <v>3.3713800000000002E-5</v>
      </c>
      <c r="C92" t="s">
        <v>6</v>
      </c>
      <c r="D92">
        <v>4.5</v>
      </c>
      <c r="E92">
        <v>4.7459300000000001E-5</v>
      </c>
      <c r="F92" t="s">
        <v>6</v>
      </c>
      <c r="G92">
        <v>4.5</v>
      </c>
      <c r="H92">
        <v>6.1802600000000004E-5</v>
      </c>
      <c r="I92" t="s">
        <v>6</v>
      </c>
      <c r="J92">
        <v>4.5</v>
      </c>
      <c r="K92">
        <v>7.66255E-5</v>
      </c>
    </row>
    <row r="93" spans="1:11" x14ac:dyDescent="0.25">
      <c r="A93">
        <v>4.55</v>
      </c>
      <c r="B93">
        <v>3.3741300000000002E-5</v>
      </c>
      <c r="C93" t="s">
        <v>6</v>
      </c>
      <c r="D93">
        <v>4.55</v>
      </c>
      <c r="E93">
        <v>4.7497999999999998E-5</v>
      </c>
      <c r="F93" t="s">
        <v>6</v>
      </c>
      <c r="G93">
        <v>4.55</v>
      </c>
      <c r="H93">
        <v>6.1853000000000006E-5</v>
      </c>
      <c r="I93" t="s">
        <v>6</v>
      </c>
      <c r="J93">
        <v>4.55</v>
      </c>
      <c r="K93">
        <v>7.6687999999999995E-5</v>
      </c>
    </row>
    <row r="94" spans="1:11" x14ac:dyDescent="0.25">
      <c r="A94">
        <v>4.5999999999999996</v>
      </c>
      <c r="B94">
        <v>3.3768800000000001E-5</v>
      </c>
      <c r="C94" t="s">
        <v>6</v>
      </c>
      <c r="D94">
        <v>4.5999999999999996</v>
      </c>
      <c r="E94">
        <v>4.7536700000000002E-5</v>
      </c>
      <c r="F94" t="s">
        <v>6</v>
      </c>
      <c r="G94">
        <v>4.5999999999999996</v>
      </c>
      <c r="H94">
        <v>6.1903399999999994E-5</v>
      </c>
      <c r="I94" t="s">
        <v>6</v>
      </c>
      <c r="J94">
        <v>4.5999999999999996</v>
      </c>
      <c r="K94">
        <v>7.6750500000000003E-5</v>
      </c>
    </row>
    <row r="95" spans="1:11" x14ac:dyDescent="0.25">
      <c r="A95">
        <v>4.6500000000000004</v>
      </c>
      <c r="B95">
        <v>3.37963E-5</v>
      </c>
      <c r="C95" t="s">
        <v>6</v>
      </c>
      <c r="D95">
        <v>4.6500000000000004</v>
      </c>
      <c r="E95">
        <v>4.7575399999999999E-5</v>
      </c>
      <c r="F95" t="s">
        <v>6</v>
      </c>
      <c r="G95">
        <v>4.6500000000000004</v>
      </c>
      <c r="H95">
        <v>6.1953799999999996E-5</v>
      </c>
      <c r="I95" t="s">
        <v>6</v>
      </c>
      <c r="J95">
        <v>4.6500000000000004</v>
      </c>
      <c r="K95">
        <v>7.6812999999999998E-5</v>
      </c>
    </row>
    <row r="96" spans="1:11" x14ac:dyDescent="0.25">
      <c r="A96">
        <v>4.7</v>
      </c>
      <c r="B96">
        <v>3.38238E-5</v>
      </c>
      <c r="C96" t="s">
        <v>6</v>
      </c>
      <c r="D96">
        <v>4.7</v>
      </c>
      <c r="E96">
        <v>4.7614100000000002E-5</v>
      </c>
      <c r="F96" t="s">
        <v>6</v>
      </c>
      <c r="G96">
        <v>4.7</v>
      </c>
      <c r="H96">
        <v>6.2004199999999998E-5</v>
      </c>
      <c r="I96" t="s">
        <v>6</v>
      </c>
      <c r="J96">
        <v>4.7</v>
      </c>
      <c r="K96">
        <v>7.6875500000000006E-5</v>
      </c>
    </row>
    <row r="97" spans="1:11" x14ac:dyDescent="0.25">
      <c r="A97">
        <v>4.75</v>
      </c>
      <c r="B97">
        <v>3.3851299999999999E-5</v>
      </c>
      <c r="C97" t="s">
        <v>6</v>
      </c>
      <c r="D97">
        <v>4.75</v>
      </c>
      <c r="E97">
        <v>4.7652799999999999E-5</v>
      </c>
      <c r="F97" t="s">
        <v>6</v>
      </c>
      <c r="G97">
        <v>4.75</v>
      </c>
      <c r="H97">
        <v>6.20546E-5</v>
      </c>
      <c r="I97" t="s">
        <v>6</v>
      </c>
      <c r="J97">
        <v>4.75</v>
      </c>
      <c r="K97">
        <v>7.6938000000000001E-5</v>
      </c>
    </row>
    <row r="98" spans="1:11" x14ac:dyDescent="0.25">
      <c r="A98">
        <v>4.8</v>
      </c>
      <c r="B98">
        <v>3.3878799999999998E-5</v>
      </c>
      <c r="C98" t="s">
        <v>6</v>
      </c>
      <c r="D98">
        <v>4.8</v>
      </c>
      <c r="E98">
        <v>4.7691600000000003E-5</v>
      </c>
      <c r="F98" t="s">
        <v>6</v>
      </c>
      <c r="G98">
        <v>4.8</v>
      </c>
      <c r="H98">
        <v>6.2105000000000003E-5</v>
      </c>
      <c r="I98" t="s">
        <v>6</v>
      </c>
      <c r="J98">
        <v>4.8</v>
      </c>
      <c r="K98">
        <v>7.7000499999999996E-5</v>
      </c>
    </row>
    <row r="99" spans="1:11" x14ac:dyDescent="0.25">
      <c r="A99">
        <v>4.8499999999999996</v>
      </c>
      <c r="B99">
        <v>3.3906299999999998E-5</v>
      </c>
      <c r="C99" t="s">
        <v>6</v>
      </c>
      <c r="D99">
        <v>4.8499999999999996</v>
      </c>
      <c r="E99">
        <v>4.7730299999999999E-5</v>
      </c>
      <c r="F99" t="s">
        <v>6</v>
      </c>
      <c r="G99">
        <v>4.8499999999999996</v>
      </c>
      <c r="H99">
        <v>6.2155400000000005E-5</v>
      </c>
      <c r="I99" t="s">
        <v>6</v>
      </c>
      <c r="J99">
        <v>4.8499999999999996</v>
      </c>
      <c r="K99">
        <v>7.7063000000000004E-5</v>
      </c>
    </row>
    <row r="100" spans="1:11" x14ac:dyDescent="0.25">
      <c r="A100">
        <v>4.9000000000000004</v>
      </c>
      <c r="B100">
        <v>3.3933799999999997E-5</v>
      </c>
      <c r="C100" t="s">
        <v>6</v>
      </c>
      <c r="D100">
        <v>4.9000000000000004</v>
      </c>
      <c r="E100">
        <v>4.7769000000000003E-5</v>
      </c>
      <c r="F100" t="s">
        <v>6</v>
      </c>
      <c r="G100">
        <v>4.9000000000000004</v>
      </c>
      <c r="H100">
        <v>6.2205800000000007E-5</v>
      </c>
      <c r="I100" t="s">
        <v>6</v>
      </c>
      <c r="J100">
        <v>4.9000000000000004</v>
      </c>
      <c r="K100">
        <v>7.7125499999999999E-5</v>
      </c>
    </row>
    <row r="101" spans="1:11" x14ac:dyDescent="0.25">
      <c r="A101">
        <v>4.95</v>
      </c>
      <c r="B101">
        <v>3.3961300000000003E-5</v>
      </c>
      <c r="C101" t="s">
        <v>6</v>
      </c>
      <c r="D101">
        <v>4.95</v>
      </c>
      <c r="E101">
        <v>4.78077E-5</v>
      </c>
      <c r="F101" t="s">
        <v>6</v>
      </c>
      <c r="G101">
        <v>4.95</v>
      </c>
      <c r="H101">
        <v>6.2256199999999995E-5</v>
      </c>
      <c r="I101" t="s">
        <v>6</v>
      </c>
      <c r="J101">
        <v>4.95</v>
      </c>
      <c r="K101">
        <v>7.7187999999999993E-5</v>
      </c>
    </row>
    <row r="102" spans="1:11" x14ac:dyDescent="0.25">
      <c r="A102">
        <v>5</v>
      </c>
      <c r="B102">
        <v>3.3988800000000002E-5</v>
      </c>
      <c r="C102" t="s">
        <v>6</v>
      </c>
      <c r="D102">
        <v>5</v>
      </c>
      <c r="E102">
        <v>4.7846400000000003E-5</v>
      </c>
      <c r="F102" t="s">
        <v>6</v>
      </c>
      <c r="G102">
        <v>5</v>
      </c>
      <c r="H102">
        <v>6.2306599999999997E-5</v>
      </c>
      <c r="I102" t="s">
        <v>6</v>
      </c>
      <c r="J102">
        <v>5</v>
      </c>
      <c r="K102">
        <v>7.7250500000000002E-5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43DD-D65F-4C1A-9B8A-B64A783DB930}">
  <dimension ref="A1:H12"/>
  <sheetViews>
    <sheetView topLeftCell="BY1" workbookViewId="0"/>
  </sheetViews>
  <sheetFormatPr defaultRowHeight="15" x14ac:dyDescent="0.25"/>
  <cols>
    <col min="1" max="2" width="26.42578125" bestFit="1" customWidth="1"/>
    <col min="3" max="3" width="10.7109375" bestFit="1" customWidth="1"/>
    <col min="4" max="5" width="28.140625" bestFit="1" customWidth="1"/>
    <col min="6" max="6" width="4.85546875" bestFit="1" customWidth="1"/>
    <col min="7" max="8" width="26.42578125" bestFit="1" customWidth="1"/>
  </cols>
  <sheetData>
    <row r="1" spans="1:8" x14ac:dyDescent="0.25">
      <c r="A1" t="s">
        <v>458</v>
      </c>
      <c r="B1" t="s">
        <v>459</v>
      </c>
      <c r="C1" t="s">
        <v>3</v>
      </c>
      <c r="D1" t="s">
        <v>460</v>
      </c>
      <c r="E1" t="s">
        <v>461</v>
      </c>
      <c r="F1" t="s">
        <v>259</v>
      </c>
      <c r="G1" t="s">
        <v>462</v>
      </c>
      <c r="H1" t="s">
        <v>463</v>
      </c>
    </row>
    <row r="2" spans="1:8" x14ac:dyDescent="0.25">
      <c r="A2">
        <v>0</v>
      </c>
      <c r="B2">
        <v>-2.0054699999999999E-50</v>
      </c>
      <c r="C2" t="s">
        <v>6</v>
      </c>
      <c r="D2">
        <v>0</v>
      </c>
      <c r="E2">
        <v>-6.9233899999999996E-50</v>
      </c>
      <c r="F2" t="s">
        <v>6</v>
      </c>
      <c r="G2">
        <v>0</v>
      </c>
      <c r="H2">
        <v>-1.9496799999999999E-49</v>
      </c>
    </row>
    <row r="3" spans="1:8" x14ac:dyDescent="0.25">
      <c r="A3">
        <v>0.5</v>
      </c>
      <c r="B3">
        <v>3.5516300000000001E-2</v>
      </c>
      <c r="C3" t="s">
        <v>6</v>
      </c>
      <c r="D3">
        <v>0.5</v>
      </c>
      <c r="E3">
        <v>5.5919299999999998E-2</v>
      </c>
      <c r="F3" t="s">
        <v>6</v>
      </c>
      <c r="G3">
        <v>0.5</v>
      </c>
      <c r="H3">
        <v>7.4196399999999996E-2</v>
      </c>
    </row>
    <row r="4" spans="1:8" x14ac:dyDescent="0.25">
      <c r="A4">
        <v>1</v>
      </c>
      <c r="B4">
        <v>5.0143199999999999E-2</v>
      </c>
      <c r="C4" t="s">
        <v>6</v>
      </c>
      <c r="D4">
        <v>1</v>
      </c>
      <c r="E4">
        <v>9.4257199999999999E-2</v>
      </c>
      <c r="F4" t="s">
        <v>6</v>
      </c>
      <c r="G4">
        <v>1</v>
      </c>
      <c r="H4">
        <v>0.133441</v>
      </c>
    </row>
    <row r="5" spans="1:8" x14ac:dyDescent="0.25">
      <c r="A5">
        <v>1.5</v>
      </c>
      <c r="B5">
        <v>5.02902E-2</v>
      </c>
      <c r="C5" t="s">
        <v>6</v>
      </c>
      <c r="D5">
        <v>1.5</v>
      </c>
      <c r="E5">
        <v>0.11218</v>
      </c>
      <c r="F5" t="s">
        <v>6</v>
      </c>
      <c r="G5">
        <v>1.5</v>
      </c>
      <c r="H5">
        <v>0.17560100000000001</v>
      </c>
    </row>
    <row r="6" spans="1:8" x14ac:dyDescent="0.25">
      <c r="A6">
        <v>2</v>
      </c>
      <c r="B6">
        <v>5.02902E-2</v>
      </c>
      <c r="C6" t="s">
        <v>6</v>
      </c>
      <c r="D6">
        <v>2</v>
      </c>
      <c r="E6">
        <v>0.113039</v>
      </c>
      <c r="F6" t="s">
        <v>6</v>
      </c>
      <c r="G6">
        <v>2</v>
      </c>
      <c r="H6">
        <v>0.198017</v>
      </c>
    </row>
    <row r="7" spans="1:8" x14ac:dyDescent="0.25">
      <c r="A7">
        <v>2.5</v>
      </c>
      <c r="B7">
        <v>5.02902E-2</v>
      </c>
      <c r="C7" t="s">
        <v>6</v>
      </c>
      <c r="D7">
        <v>2.5</v>
      </c>
      <c r="E7">
        <v>0.113039</v>
      </c>
      <c r="F7" t="s">
        <v>6</v>
      </c>
      <c r="G7">
        <v>2.5</v>
      </c>
      <c r="H7">
        <v>0.20075699999999999</v>
      </c>
    </row>
    <row r="8" spans="1:8" x14ac:dyDescent="0.25">
      <c r="A8">
        <v>3</v>
      </c>
      <c r="B8">
        <v>5.02902E-2</v>
      </c>
      <c r="C8" t="s">
        <v>6</v>
      </c>
      <c r="D8">
        <v>3</v>
      </c>
      <c r="E8">
        <v>0.113039</v>
      </c>
      <c r="F8" t="s">
        <v>6</v>
      </c>
      <c r="G8">
        <v>3</v>
      </c>
      <c r="H8">
        <v>0.20075699999999999</v>
      </c>
    </row>
    <row r="9" spans="1:8" x14ac:dyDescent="0.25">
      <c r="A9">
        <v>3.5</v>
      </c>
      <c r="B9">
        <v>5.02902E-2</v>
      </c>
      <c r="C9" t="s">
        <v>6</v>
      </c>
      <c r="D9">
        <v>3.5</v>
      </c>
      <c r="E9">
        <v>0.113039</v>
      </c>
      <c r="F9" t="s">
        <v>6</v>
      </c>
      <c r="G9">
        <v>3.5</v>
      </c>
      <c r="H9">
        <v>0.20075699999999999</v>
      </c>
    </row>
    <row r="10" spans="1:8" x14ac:dyDescent="0.25">
      <c r="A10">
        <v>4</v>
      </c>
      <c r="B10">
        <v>5.02902E-2</v>
      </c>
      <c r="C10" t="s">
        <v>6</v>
      </c>
      <c r="D10">
        <v>4</v>
      </c>
      <c r="E10">
        <v>0.113039</v>
      </c>
      <c r="F10" t="s">
        <v>6</v>
      </c>
      <c r="G10">
        <v>4</v>
      </c>
      <c r="H10">
        <v>0.20075699999999999</v>
      </c>
    </row>
    <row r="11" spans="1:8" x14ac:dyDescent="0.25">
      <c r="A11">
        <v>4.5</v>
      </c>
      <c r="B11">
        <v>5.02902E-2</v>
      </c>
      <c r="C11" t="s">
        <v>6</v>
      </c>
      <c r="D11">
        <v>4.5</v>
      </c>
      <c r="E11">
        <v>0.113039</v>
      </c>
      <c r="F11" t="s">
        <v>6</v>
      </c>
      <c r="G11">
        <v>4.5</v>
      </c>
      <c r="H11">
        <v>0.20075699999999999</v>
      </c>
    </row>
    <row r="12" spans="1:8" x14ac:dyDescent="0.25">
      <c r="A12">
        <v>5</v>
      </c>
      <c r="B12">
        <v>5.02902E-2</v>
      </c>
      <c r="C12" t="s">
        <v>6</v>
      </c>
      <c r="D12">
        <v>5</v>
      </c>
      <c r="E12">
        <v>0.113039</v>
      </c>
      <c r="F12" t="s">
        <v>6</v>
      </c>
      <c r="G12">
        <v>5</v>
      </c>
      <c r="H12">
        <v>0.20075699999999999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DC73-CC3E-4D46-BA69-4460A2F7CE6B}">
  <dimension ref="A1:B94"/>
  <sheetViews>
    <sheetView workbookViewId="0"/>
  </sheetViews>
  <sheetFormatPr defaultRowHeight="15" x14ac:dyDescent="0.25"/>
  <cols>
    <col min="1" max="1" width="39.5703125" bestFit="1" customWidth="1"/>
    <col min="2" max="2" width="17.140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272</v>
      </c>
      <c r="B3" t="s">
        <v>6</v>
      </c>
    </row>
    <row r="4" spans="1:2" x14ac:dyDescent="0.25">
      <c r="A4" t="s">
        <v>5</v>
      </c>
      <c r="B4" t="s">
        <v>6</v>
      </c>
    </row>
    <row r="5" spans="1:2" x14ac:dyDescent="0.25">
      <c r="A5" t="s">
        <v>273</v>
      </c>
      <c r="B5" t="s">
        <v>274</v>
      </c>
    </row>
    <row r="6" spans="1:2" x14ac:dyDescent="0.25">
      <c r="A6" t="s">
        <v>10</v>
      </c>
      <c r="B6" t="s">
        <v>275</v>
      </c>
    </row>
    <row r="7" spans="1:2" x14ac:dyDescent="0.25">
      <c r="A7" t="s">
        <v>276</v>
      </c>
      <c r="B7" t="s">
        <v>277</v>
      </c>
    </row>
    <row r="8" spans="1:2" x14ac:dyDescent="0.25">
      <c r="A8" t="s">
        <v>278</v>
      </c>
      <c r="B8" t="s">
        <v>279</v>
      </c>
    </row>
    <row r="9" spans="1:2" x14ac:dyDescent="0.25">
      <c r="A9" t="s">
        <v>280</v>
      </c>
      <c r="B9" t="s">
        <v>281</v>
      </c>
    </row>
    <row r="10" spans="1:2" x14ac:dyDescent="0.25">
      <c r="A10" t="s">
        <v>282</v>
      </c>
      <c r="B10" t="s">
        <v>283</v>
      </c>
    </row>
    <row r="11" spans="1:2" x14ac:dyDescent="0.25">
      <c r="A11" t="s">
        <v>150</v>
      </c>
      <c r="B11" t="s">
        <v>284</v>
      </c>
    </row>
    <row r="12" spans="1:2" x14ac:dyDescent="0.25">
      <c r="A12" t="s">
        <v>285</v>
      </c>
      <c r="B12" t="s">
        <v>286</v>
      </c>
    </row>
    <row r="13" spans="1:2" x14ac:dyDescent="0.25">
      <c r="A13" t="s">
        <v>287</v>
      </c>
      <c r="B13" t="s">
        <v>288</v>
      </c>
    </row>
    <row r="14" spans="1:2" x14ac:dyDescent="0.25">
      <c r="A14" t="s">
        <v>22</v>
      </c>
      <c r="B14" t="s">
        <v>289</v>
      </c>
    </row>
    <row r="15" spans="1:2" x14ac:dyDescent="0.25">
      <c r="A15" t="s">
        <v>152</v>
      </c>
      <c r="B15" t="s">
        <v>290</v>
      </c>
    </row>
    <row r="16" spans="1:2" x14ac:dyDescent="0.25">
      <c r="A16" t="s">
        <v>291</v>
      </c>
      <c r="B16" t="s">
        <v>292</v>
      </c>
    </row>
    <row r="17" spans="1:2" x14ac:dyDescent="0.25">
      <c r="A17" t="s">
        <v>293</v>
      </c>
      <c r="B17" t="s">
        <v>294</v>
      </c>
    </row>
    <row r="18" spans="1:2" x14ac:dyDescent="0.25">
      <c r="A18" t="s">
        <v>295</v>
      </c>
      <c r="B18" t="s">
        <v>296</v>
      </c>
    </row>
    <row r="19" spans="1:2" x14ac:dyDescent="0.25">
      <c r="A19" t="s">
        <v>154</v>
      </c>
      <c r="B19" t="s">
        <v>297</v>
      </c>
    </row>
    <row r="20" spans="1:2" x14ac:dyDescent="0.25">
      <c r="A20" t="s">
        <v>298</v>
      </c>
      <c r="B20" t="s">
        <v>299</v>
      </c>
    </row>
    <row r="21" spans="1:2" x14ac:dyDescent="0.25">
      <c r="A21" t="s">
        <v>300</v>
      </c>
      <c r="B21" t="s">
        <v>301</v>
      </c>
    </row>
    <row r="22" spans="1:2" x14ac:dyDescent="0.25">
      <c r="A22" t="s">
        <v>66</v>
      </c>
      <c r="B22" t="s">
        <v>302</v>
      </c>
    </row>
    <row r="23" spans="1:2" x14ac:dyDescent="0.25">
      <c r="A23" t="s">
        <v>303</v>
      </c>
      <c r="B23" t="s">
        <v>304</v>
      </c>
    </row>
    <row r="24" spans="1:2" x14ac:dyDescent="0.25">
      <c r="A24" t="s">
        <v>305</v>
      </c>
      <c r="B24" t="s">
        <v>306</v>
      </c>
    </row>
    <row r="25" spans="1:2" x14ac:dyDescent="0.25">
      <c r="A25" t="s">
        <v>307</v>
      </c>
      <c r="B25" t="s">
        <v>308</v>
      </c>
    </row>
    <row r="26" spans="1:2" x14ac:dyDescent="0.25">
      <c r="A26" t="s">
        <v>161</v>
      </c>
      <c r="B26" t="s">
        <v>309</v>
      </c>
    </row>
    <row r="27" spans="1:2" x14ac:dyDescent="0.25">
      <c r="A27" t="s">
        <v>6</v>
      </c>
      <c r="B27" t="s">
        <v>6</v>
      </c>
    </row>
    <row r="28" spans="1:2" x14ac:dyDescent="0.25">
      <c r="A28" t="s">
        <v>5</v>
      </c>
      <c r="B28" t="s">
        <v>6</v>
      </c>
    </row>
    <row r="29" spans="1:2" x14ac:dyDescent="0.25">
      <c r="A29" t="s">
        <v>310</v>
      </c>
      <c r="B29" t="s">
        <v>6</v>
      </c>
    </row>
    <row r="30" spans="1:2" x14ac:dyDescent="0.25">
      <c r="A30" t="s">
        <v>5</v>
      </c>
      <c r="B30" t="s">
        <v>6</v>
      </c>
    </row>
    <row r="31" spans="1:2" x14ac:dyDescent="0.25">
      <c r="A31" t="s">
        <v>273</v>
      </c>
      <c r="B31" t="s">
        <v>274</v>
      </c>
    </row>
    <row r="32" spans="1:2" x14ac:dyDescent="0.25">
      <c r="A32" t="s">
        <v>10</v>
      </c>
      <c r="B32" t="s">
        <v>311</v>
      </c>
    </row>
    <row r="33" spans="1:2" x14ac:dyDescent="0.25">
      <c r="A33" t="s">
        <v>276</v>
      </c>
      <c r="B33" t="s">
        <v>312</v>
      </c>
    </row>
    <row r="34" spans="1:2" x14ac:dyDescent="0.25">
      <c r="A34" t="s">
        <v>278</v>
      </c>
      <c r="B34" t="s">
        <v>313</v>
      </c>
    </row>
    <row r="35" spans="1:2" x14ac:dyDescent="0.25">
      <c r="A35" t="s">
        <v>280</v>
      </c>
      <c r="B35" t="s">
        <v>314</v>
      </c>
    </row>
    <row r="36" spans="1:2" x14ac:dyDescent="0.25">
      <c r="A36" t="s">
        <v>285</v>
      </c>
      <c r="B36" t="s">
        <v>315</v>
      </c>
    </row>
    <row r="37" spans="1:2" x14ac:dyDescent="0.25">
      <c r="A37" t="s">
        <v>22</v>
      </c>
      <c r="B37" t="s">
        <v>316</v>
      </c>
    </row>
    <row r="38" spans="1:2" x14ac:dyDescent="0.25">
      <c r="A38" t="s">
        <v>295</v>
      </c>
      <c r="B38" t="s">
        <v>317</v>
      </c>
    </row>
    <row r="39" spans="1:2" x14ac:dyDescent="0.25">
      <c r="A39" t="s">
        <v>154</v>
      </c>
      <c r="B39" t="s">
        <v>318</v>
      </c>
    </row>
    <row r="40" spans="1:2" x14ac:dyDescent="0.25">
      <c r="A40" t="s">
        <v>298</v>
      </c>
      <c r="B40" t="s">
        <v>319</v>
      </c>
    </row>
    <row r="41" spans="1:2" x14ac:dyDescent="0.25">
      <c r="A41" t="s">
        <v>300</v>
      </c>
      <c r="B41" t="s">
        <v>320</v>
      </c>
    </row>
    <row r="42" spans="1:2" x14ac:dyDescent="0.25">
      <c r="A42" t="s">
        <v>66</v>
      </c>
      <c r="B42" t="s">
        <v>321</v>
      </c>
    </row>
    <row r="43" spans="1:2" x14ac:dyDescent="0.25">
      <c r="A43" t="s">
        <v>303</v>
      </c>
      <c r="B43" t="s">
        <v>322</v>
      </c>
    </row>
    <row r="44" spans="1:2" x14ac:dyDescent="0.25">
      <c r="A44" t="s">
        <v>305</v>
      </c>
      <c r="B44" t="s">
        <v>323</v>
      </c>
    </row>
    <row r="45" spans="1:2" x14ac:dyDescent="0.25">
      <c r="A45" t="s">
        <v>307</v>
      </c>
      <c r="B45" t="s">
        <v>324</v>
      </c>
    </row>
    <row r="46" spans="1:2" x14ac:dyDescent="0.25">
      <c r="A46" t="s">
        <v>161</v>
      </c>
      <c r="B46" t="s">
        <v>325</v>
      </c>
    </row>
    <row r="47" spans="1:2" x14ac:dyDescent="0.25">
      <c r="A47" t="s">
        <v>6</v>
      </c>
      <c r="B47" t="s">
        <v>6</v>
      </c>
    </row>
    <row r="48" spans="1:2" x14ac:dyDescent="0.25">
      <c r="A48" t="s">
        <v>5</v>
      </c>
      <c r="B48" t="s">
        <v>6</v>
      </c>
    </row>
    <row r="49" spans="1:2" x14ac:dyDescent="0.25">
      <c r="A49" t="s">
        <v>326</v>
      </c>
      <c r="B49" t="s">
        <v>6</v>
      </c>
    </row>
    <row r="50" spans="1:2" x14ac:dyDescent="0.25">
      <c r="A50" t="s">
        <v>5</v>
      </c>
      <c r="B50" t="s">
        <v>6</v>
      </c>
    </row>
    <row r="51" spans="1:2" x14ac:dyDescent="0.25">
      <c r="A51" t="s">
        <v>273</v>
      </c>
      <c r="B51" t="s">
        <v>274</v>
      </c>
    </row>
    <row r="52" spans="1:2" x14ac:dyDescent="0.25">
      <c r="A52" t="s">
        <v>10</v>
      </c>
      <c r="B52" t="s">
        <v>327</v>
      </c>
    </row>
    <row r="53" spans="1:2" x14ac:dyDescent="0.25">
      <c r="A53" t="s">
        <v>328</v>
      </c>
      <c r="B53" t="s">
        <v>329</v>
      </c>
    </row>
    <row r="54" spans="1:2" x14ac:dyDescent="0.25">
      <c r="A54" t="s">
        <v>330</v>
      </c>
      <c r="B54" t="s">
        <v>331</v>
      </c>
    </row>
    <row r="55" spans="1:2" x14ac:dyDescent="0.25">
      <c r="A55" t="s">
        <v>332</v>
      </c>
      <c r="B55" t="s">
        <v>333</v>
      </c>
    </row>
    <row r="56" spans="1:2" x14ac:dyDescent="0.25">
      <c r="A56" t="s">
        <v>334</v>
      </c>
      <c r="B56" t="s">
        <v>335</v>
      </c>
    </row>
    <row r="57" spans="1:2" x14ac:dyDescent="0.25">
      <c r="A57" t="s">
        <v>276</v>
      </c>
      <c r="B57" t="s">
        <v>336</v>
      </c>
    </row>
    <row r="58" spans="1:2" x14ac:dyDescent="0.25">
      <c r="A58" t="s">
        <v>337</v>
      </c>
      <c r="B58" t="s">
        <v>338</v>
      </c>
    </row>
    <row r="59" spans="1:2" x14ac:dyDescent="0.25">
      <c r="A59" t="s">
        <v>339</v>
      </c>
      <c r="B59" t="s">
        <v>340</v>
      </c>
    </row>
    <row r="60" spans="1:2" x14ac:dyDescent="0.25">
      <c r="A60" t="s">
        <v>341</v>
      </c>
      <c r="B60" t="s">
        <v>342</v>
      </c>
    </row>
    <row r="61" spans="1:2" x14ac:dyDescent="0.25">
      <c r="A61" t="s">
        <v>343</v>
      </c>
      <c r="B61" t="s">
        <v>344</v>
      </c>
    </row>
    <row r="62" spans="1:2" x14ac:dyDescent="0.25">
      <c r="A62" t="s">
        <v>345</v>
      </c>
      <c r="B62" t="s">
        <v>346</v>
      </c>
    </row>
    <row r="63" spans="1:2" x14ac:dyDescent="0.25">
      <c r="A63" t="s">
        <v>347</v>
      </c>
      <c r="B63" t="s">
        <v>348</v>
      </c>
    </row>
    <row r="64" spans="1:2" x14ac:dyDescent="0.25">
      <c r="A64" t="s">
        <v>349</v>
      </c>
      <c r="B64" t="s">
        <v>350</v>
      </c>
    </row>
    <row r="65" spans="1:2" x14ac:dyDescent="0.25">
      <c r="A65" t="s">
        <v>351</v>
      </c>
      <c r="B65" t="s">
        <v>352</v>
      </c>
    </row>
    <row r="66" spans="1:2" x14ac:dyDescent="0.25">
      <c r="A66" t="s">
        <v>353</v>
      </c>
      <c r="B66" t="s">
        <v>354</v>
      </c>
    </row>
    <row r="67" spans="1:2" x14ac:dyDescent="0.25">
      <c r="A67" t="s">
        <v>355</v>
      </c>
      <c r="B67" t="s">
        <v>356</v>
      </c>
    </row>
    <row r="68" spans="1:2" x14ac:dyDescent="0.25">
      <c r="A68" t="s">
        <v>357</v>
      </c>
      <c r="B68" t="s">
        <v>358</v>
      </c>
    </row>
    <row r="69" spans="1:2" x14ac:dyDescent="0.25">
      <c r="A69" t="s">
        <v>359</v>
      </c>
      <c r="B69" t="s">
        <v>360</v>
      </c>
    </row>
    <row r="70" spans="1:2" x14ac:dyDescent="0.25">
      <c r="A70" t="s">
        <v>146</v>
      </c>
      <c r="B70" t="s">
        <v>361</v>
      </c>
    </row>
    <row r="71" spans="1:2" x14ac:dyDescent="0.25">
      <c r="A71" t="s">
        <v>362</v>
      </c>
      <c r="B71" t="s">
        <v>363</v>
      </c>
    </row>
    <row r="72" spans="1:2" x14ac:dyDescent="0.25">
      <c r="A72" t="s">
        <v>364</v>
      </c>
      <c r="B72" t="s">
        <v>365</v>
      </c>
    </row>
    <row r="73" spans="1:2" x14ac:dyDescent="0.25">
      <c r="A73" t="s">
        <v>366</v>
      </c>
      <c r="B73" t="s">
        <v>367</v>
      </c>
    </row>
    <row r="74" spans="1:2" x14ac:dyDescent="0.25">
      <c r="A74" t="s">
        <v>368</v>
      </c>
      <c r="B74" t="s">
        <v>369</v>
      </c>
    </row>
    <row r="75" spans="1:2" x14ac:dyDescent="0.25">
      <c r="A75" t="s">
        <v>370</v>
      </c>
      <c r="B75" t="s">
        <v>371</v>
      </c>
    </row>
    <row r="76" spans="1:2" x14ac:dyDescent="0.25">
      <c r="A76" t="s">
        <v>372</v>
      </c>
      <c r="B76" t="s">
        <v>373</v>
      </c>
    </row>
    <row r="77" spans="1:2" x14ac:dyDescent="0.25">
      <c r="A77" t="s">
        <v>374</v>
      </c>
      <c r="B77" t="s">
        <v>375</v>
      </c>
    </row>
    <row r="78" spans="1:2" x14ac:dyDescent="0.25">
      <c r="A78" t="s">
        <v>376</v>
      </c>
      <c r="B78" t="s">
        <v>377</v>
      </c>
    </row>
    <row r="79" spans="1:2" x14ac:dyDescent="0.25">
      <c r="A79" t="s">
        <v>378</v>
      </c>
      <c r="B79" t="s">
        <v>379</v>
      </c>
    </row>
    <row r="80" spans="1:2" x14ac:dyDescent="0.25">
      <c r="A80" t="s">
        <v>278</v>
      </c>
      <c r="B80" t="s">
        <v>380</v>
      </c>
    </row>
    <row r="81" spans="1:2" x14ac:dyDescent="0.25">
      <c r="A81" t="s">
        <v>280</v>
      </c>
      <c r="B81" t="s">
        <v>381</v>
      </c>
    </row>
    <row r="82" spans="1:2" x14ac:dyDescent="0.25">
      <c r="A82" t="s">
        <v>150</v>
      </c>
      <c r="B82" t="s">
        <v>382</v>
      </c>
    </row>
    <row r="83" spans="1:2" x14ac:dyDescent="0.25">
      <c r="A83" t="s">
        <v>285</v>
      </c>
      <c r="B83" t="s">
        <v>383</v>
      </c>
    </row>
    <row r="84" spans="1:2" x14ac:dyDescent="0.25">
      <c r="A84" t="s">
        <v>22</v>
      </c>
      <c r="B84" t="s">
        <v>384</v>
      </c>
    </row>
    <row r="85" spans="1:2" x14ac:dyDescent="0.25">
      <c r="A85" t="s">
        <v>295</v>
      </c>
      <c r="B85" t="s">
        <v>385</v>
      </c>
    </row>
    <row r="86" spans="1:2" x14ac:dyDescent="0.25">
      <c r="A86" t="s">
        <v>154</v>
      </c>
      <c r="B86" t="s">
        <v>386</v>
      </c>
    </row>
    <row r="87" spans="1:2" x14ac:dyDescent="0.25">
      <c r="A87" t="s">
        <v>298</v>
      </c>
      <c r="B87" t="s">
        <v>387</v>
      </c>
    </row>
    <row r="88" spans="1:2" x14ac:dyDescent="0.25">
      <c r="A88" t="s">
        <v>300</v>
      </c>
      <c r="B88" t="s">
        <v>388</v>
      </c>
    </row>
    <row r="89" spans="1:2" x14ac:dyDescent="0.25">
      <c r="A89" t="s">
        <v>66</v>
      </c>
      <c r="B89" t="s">
        <v>389</v>
      </c>
    </row>
    <row r="90" spans="1:2" x14ac:dyDescent="0.25">
      <c r="A90" t="s">
        <v>303</v>
      </c>
      <c r="B90" t="s">
        <v>390</v>
      </c>
    </row>
    <row r="91" spans="1:2" x14ac:dyDescent="0.25">
      <c r="A91" t="s">
        <v>305</v>
      </c>
      <c r="B91" t="s">
        <v>391</v>
      </c>
    </row>
    <row r="92" spans="1:2" x14ac:dyDescent="0.25">
      <c r="A92" t="s">
        <v>307</v>
      </c>
      <c r="B92" t="s">
        <v>392</v>
      </c>
    </row>
    <row r="93" spans="1:2" x14ac:dyDescent="0.25">
      <c r="A93" t="s">
        <v>161</v>
      </c>
      <c r="B93" t="s">
        <v>393</v>
      </c>
    </row>
    <row r="94" spans="1:2" x14ac:dyDescent="0.25">
      <c r="A94" t="s">
        <v>6</v>
      </c>
      <c r="B94" t="s">
        <v>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7207-F7DE-499A-8710-15B3E3829F1A}">
  <dimension ref="A1:B51"/>
  <sheetViews>
    <sheetView topLeftCell="A25" workbookViewId="0"/>
  </sheetViews>
  <sheetFormatPr defaultRowHeight="15" x14ac:dyDescent="0.25"/>
  <cols>
    <col min="1" max="1" width="39.5703125" bestFit="1" customWidth="1"/>
    <col min="2" max="2" width="17.140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6</v>
      </c>
    </row>
    <row r="3" spans="1:2" x14ac:dyDescent="0.25">
      <c r="A3" t="s">
        <v>394</v>
      </c>
      <c r="B3" t="s">
        <v>6</v>
      </c>
    </row>
    <row r="4" spans="1:2" x14ac:dyDescent="0.25">
      <c r="A4" t="s">
        <v>5</v>
      </c>
      <c r="B4" t="s">
        <v>6</v>
      </c>
    </row>
    <row r="5" spans="1:2" x14ac:dyDescent="0.25">
      <c r="A5" t="s">
        <v>273</v>
      </c>
      <c r="B5" t="s">
        <v>274</v>
      </c>
    </row>
    <row r="6" spans="1:2" x14ac:dyDescent="0.25">
      <c r="A6" t="s">
        <v>395</v>
      </c>
      <c r="B6" t="s">
        <v>396</v>
      </c>
    </row>
    <row r="7" spans="1:2" x14ac:dyDescent="0.25">
      <c r="A7" t="s">
        <v>397</v>
      </c>
      <c r="B7" t="s">
        <v>398</v>
      </c>
    </row>
    <row r="8" spans="1:2" x14ac:dyDescent="0.25">
      <c r="A8" t="s">
        <v>399</v>
      </c>
      <c r="B8" t="s">
        <v>400</v>
      </c>
    </row>
    <row r="9" spans="1:2" x14ac:dyDescent="0.25">
      <c r="A9" t="s">
        <v>401</v>
      </c>
      <c r="B9" t="s">
        <v>402</v>
      </c>
    </row>
    <row r="10" spans="1:2" x14ac:dyDescent="0.25">
      <c r="A10" t="s">
        <v>403</v>
      </c>
      <c r="B10" t="s">
        <v>404</v>
      </c>
    </row>
    <row r="11" spans="1:2" x14ac:dyDescent="0.25">
      <c r="A11" t="s">
        <v>405</v>
      </c>
      <c r="B11" t="s">
        <v>406</v>
      </c>
    </row>
    <row r="12" spans="1:2" x14ac:dyDescent="0.25">
      <c r="A12" t="s">
        <v>407</v>
      </c>
      <c r="B12" t="s">
        <v>408</v>
      </c>
    </row>
    <row r="13" spans="1:2" x14ac:dyDescent="0.25">
      <c r="A13" t="s">
        <v>409</v>
      </c>
      <c r="B13" t="s">
        <v>410</v>
      </c>
    </row>
    <row r="14" spans="1:2" x14ac:dyDescent="0.25">
      <c r="A14" t="s">
        <v>411</v>
      </c>
      <c r="B14" t="s">
        <v>412</v>
      </c>
    </row>
    <row r="15" spans="1:2" x14ac:dyDescent="0.25">
      <c r="A15" t="s">
        <v>413</v>
      </c>
      <c r="B15" t="s">
        <v>414</v>
      </c>
    </row>
    <row r="16" spans="1:2" x14ac:dyDescent="0.25">
      <c r="A16" t="s">
        <v>415</v>
      </c>
      <c r="B16" t="s">
        <v>416</v>
      </c>
    </row>
    <row r="17" spans="1:2" x14ac:dyDescent="0.25">
      <c r="A17" t="s">
        <v>417</v>
      </c>
      <c r="B17" t="s">
        <v>418</v>
      </c>
    </row>
    <row r="18" spans="1:2" x14ac:dyDescent="0.25">
      <c r="A18" t="s">
        <v>419</v>
      </c>
      <c r="B18" t="s">
        <v>420</v>
      </c>
    </row>
    <row r="19" spans="1:2" x14ac:dyDescent="0.25">
      <c r="A19" t="s">
        <v>421</v>
      </c>
      <c r="B19" t="s">
        <v>422</v>
      </c>
    </row>
    <row r="20" spans="1:2" x14ac:dyDescent="0.25">
      <c r="A20" t="s">
        <v>423</v>
      </c>
      <c r="B20" t="s">
        <v>424</v>
      </c>
    </row>
    <row r="21" spans="1:2" x14ac:dyDescent="0.25">
      <c r="A21" t="s">
        <v>425</v>
      </c>
      <c r="B21" t="s">
        <v>426</v>
      </c>
    </row>
    <row r="22" spans="1:2" x14ac:dyDescent="0.25">
      <c r="A22" t="s">
        <v>427</v>
      </c>
      <c r="B22" t="s">
        <v>428</v>
      </c>
    </row>
    <row r="23" spans="1:2" x14ac:dyDescent="0.25">
      <c r="A23" t="s">
        <v>429</v>
      </c>
      <c r="B23" t="s">
        <v>430</v>
      </c>
    </row>
    <row r="24" spans="1:2" x14ac:dyDescent="0.25">
      <c r="A24" t="s">
        <v>90</v>
      </c>
      <c r="B24" t="s">
        <v>431</v>
      </c>
    </row>
    <row r="25" spans="1:2" x14ac:dyDescent="0.25">
      <c r="A25" t="s">
        <v>6</v>
      </c>
      <c r="B25" t="s">
        <v>6</v>
      </c>
    </row>
    <row r="26" spans="1:2" x14ac:dyDescent="0.25">
      <c r="A26" t="s">
        <v>5</v>
      </c>
      <c r="B26" t="s">
        <v>6</v>
      </c>
    </row>
    <row r="27" spans="1:2" x14ac:dyDescent="0.25">
      <c r="A27" t="s">
        <v>432</v>
      </c>
      <c r="B27" t="s">
        <v>6</v>
      </c>
    </row>
    <row r="28" spans="1:2" x14ac:dyDescent="0.25">
      <c r="A28" t="s">
        <v>5</v>
      </c>
      <c r="B28" t="s">
        <v>6</v>
      </c>
    </row>
    <row r="29" spans="1:2" x14ac:dyDescent="0.25">
      <c r="A29" t="s">
        <v>273</v>
      </c>
      <c r="B29" t="s">
        <v>274</v>
      </c>
    </row>
    <row r="30" spans="1:2" x14ac:dyDescent="0.25">
      <c r="A30" t="s">
        <v>433</v>
      </c>
      <c r="B30" t="s">
        <v>434</v>
      </c>
    </row>
    <row r="31" spans="1:2" x14ac:dyDescent="0.25">
      <c r="A31" t="s">
        <v>395</v>
      </c>
      <c r="B31" t="s">
        <v>435</v>
      </c>
    </row>
    <row r="32" spans="1:2" x14ac:dyDescent="0.25">
      <c r="A32" t="s">
        <v>397</v>
      </c>
      <c r="B32" t="s">
        <v>436</v>
      </c>
    </row>
    <row r="33" spans="1:2" x14ac:dyDescent="0.25">
      <c r="A33" t="s">
        <v>437</v>
      </c>
      <c r="B33" t="s">
        <v>438</v>
      </c>
    </row>
    <row r="34" spans="1:2" x14ac:dyDescent="0.25">
      <c r="A34" t="s">
        <v>399</v>
      </c>
      <c r="B34" t="s">
        <v>439</v>
      </c>
    </row>
    <row r="35" spans="1:2" x14ac:dyDescent="0.25">
      <c r="A35" t="s">
        <v>403</v>
      </c>
      <c r="B35" t="s">
        <v>440</v>
      </c>
    </row>
    <row r="36" spans="1:2" x14ac:dyDescent="0.25">
      <c r="A36" t="s">
        <v>405</v>
      </c>
      <c r="B36" t="s">
        <v>441</v>
      </c>
    </row>
    <row r="37" spans="1:2" x14ac:dyDescent="0.25">
      <c r="A37" t="s">
        <v>407</v>
      </c>
      <c r="B37" t="s">
        <v>442</v>
      </c>
    </row>
    <row r="38" spans="1:2" x14ac:dyDescent="0.25">
      <c r="A38" t="s">
        <v>409</v>
      </c>
      <c r="B38" t="s">
        <v>443</v>
      </c>
    </row>
    <row r="39" spans="1:2" x14ac:dyDescent="0.25">
      <c r="A39" t="s">
        <v>444</v>
      </c>
      <c r="B39" t="s">
        <v>445</v>
      </c>
    </row>
    <row r="40" spans="1:2" x14ac:dyDescent="0.25">
      <c r="A40" t="s">
        <v>411</v>
      </c>
      <c r="B40" t="s">
        <v>446</v>
      </c>
    </row>
    <row r="41" spans="1:2" x14ac:dyDescent="0.25">
      <c r="A41" t="s">
        <v>413</v>
      </c>
      <c r="B41" t="s">
        <v>447</v>
      </c>
    </row>
    <row r="42" spans="1:2" x14ac:dyDescent="0.25">
      <c r="A42" t="s">
        <v>415</v>
      </c>
      <c r="B42" t="s">
        <v>448</v>
      </c>
    </row>
    <row r="43" spans="1:2" x14ac:dyDescent="0.25">
      <c r="A43" t="s">
        <v>417</v>
      </c>
      <c r="B43" t="s">
        <v>449</v>
      </c>
    </row>
    <row r="44" spans="1:2" x14ac:dyDescent="0.25">
      <c r="A44" t="s">
        <v>450</v>
      </c>
      <c r="B44" t="s">
        <v>451</v>
      </c>
    </row>
    <row r="45" spans="1:2" x14ac:dyDescent="0.25">
      <c r="A45" t="s">
        <v>419</v>
      </c>
      <c r="B45" t="s">
        <v>452</v>
      </c>
    </row>
    <row r="46" spans="1:2" x14ac:dyDescent="0.25">
      <c r="A46" t="s">
        <v>421</v>
      </c>
      <c r="B46" t="s">
        <v>453</v>
      </c>
    </row>
    <row r="47" spans="1:2" x14ac:dyDescent="0.25">
      <c r="A47" t="s">
        <v>423</v>
      </c>
      <c r="B47" t="s">
        <v>454</v>
      </c>
    </row>
    <row r="48" spans="1:2" x14ac:dyDescent="0.25">
      <c r="A48" t="s">
        <v>425</v>
      </c>
      <c r="B48" t="s">
        <v>455</v>
      </c>
    </row>
    <row r="49" spans="1:2" x14ac:dyDescent="0.25">
      <c r="A49" t="s">
        <v>427</v>
      </c>
      <c r="B49" t="s">
        <v>456</v>
      </c>
    </row>
    <row r="50" spans="1:2" x14ac:dyDescent="0.25">
      <c r="A50" t="s">
        <v>90</v>
      </c>
      <c r="B50" t="s">
        <v>457</v>
      </c>
    </row>
    <row r="51" spans="1:2" x14ac:dyDescent="0.25">
      <c r="A51" t="s">
        <v>6</v>
      </c>
      <c r="B51" t="s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F A A B Q S w M E F A A C A A g A 5 o 1 Y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D m j V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o 1 Y W S C P 7 P F y A g A A 8 B Q A A B M A H A B G b 3 J t d W x h c y 9 T Z W N 0 a W 9 u M S 5 t I K I Y A C i g F A A A A A A A A A A A A A A A A A A A A A A A A A A A A O 1 X X W / a M B R 9 R + I / W O k L S C E i S c k Y V R 6 2 0 A 8 e 6 N a F o U 2 A k E k 8 s J T Y V e x k r a r + 9 x k S Y K U s 8 R B I U 1 Z e I P d e n 2 M f n 3 s j G P I 4 p g S 4 6 b d + U a 1 U K 2 w B I + S D M w W D h I H h D I F b S O h N P F O A D Q L E q x U g P i 6 N I w + J i M M S r U u 9 O E S E 1 6 5 w g D S H E i 4 e W E 1 x O u O v D E V s r L c t 8 / 2 4 S 3 + S g E K f j X e h N f 7 A l b o 6 6 q I A h 5 i j y F Z U R Q U O D e K Q M N t Q w S X x q I / J 3 N a N l n i 8 i y l H L n 8 M k L 3 9 q d 1 S g i Z 1 N d 3 h m e I s I J m L o w w e 7 9 F y 8 w M 4 E 0 W D C B L 2 g 0 Z h i r 5 M s l p 6 H P X p S U m j u m D n I g M 4 e u D P K l j H j R f x 5 3 q 1 g s l e u p d S f k E w W P G C e R y G K D i i l L v Q m s e S H C l b h 0 n 5 O a K h y P n g B k F f b G M r Z 5 b J 4 m s h w S i L f w g C 1 4 M B j J j N o / j A 2 9 n D v 7 y q b 4 2 G K B f S 6 Z 3 O q F e 7 0 0 e 9 j 5 P 6 Z H 1 F J A 5 n K F p d 3 n f p y l f 3 v i E x N k u d A p L c S m n P D H H E 4 5 P Z Z g / 6 m 3 N K 4 h z s r c a r l 4 7 X x X E n 9 y 5 2 2 U f 3 9 s B 9 S E A / D j h m O D y J o r 8 T F D S j r p e 2 G 6 e z W q v Z J B L d m F d Z 0 I 1 i q W V Z m m W 9 K y C S q p 6 + 9 t y G z s w A 2 q a p m a Z Z Q C d V P T X + T H e e A e h x P l F O 3 Q G t k b 1 N T t s e u y R v L f L W I v 9 2 i / T 8 o S + S A k 2 4 E z O O P X a 8 x t g D X u 5 3 s T j w / J R q 7 o K X W 8 3 + J / f q c j A 1 j i f h G r F g L r f L O p a T Z M 5 s 8 w I 0 e r V h 1 y 0 e z h L 1 + S M 6 B d B a c p T S K 4 p G 9 Q r k X I 5 U o v 4 v / T q 9 j u D 9 4 h S + X S P / r / + D k 8 R n d l N r Z u 6 4 l r K w z J I i F w s M X Y 5 T o j 7 P T r 8 A U E s B A i 0 A F A A C A A g A 5 o 1 Y W X j M R G K j A A A A 9 Q A A A B I A A A A A A A A A A A A A A A A A A A A A A E N v b m Z p Z y 9 Q Y W N r Y W d l L n h t b F B L A Q I t A B Q A A g A I A O a N W F k P y u m r p A A A A O k A A A A T A A A A A A A A A A A A A A A A A O 8 A A A B b Q 2 9 u d G V u d F 9 U e X B l c 1 0 u e G 1 s U E s B A i 0 A F A A C A A g A 5 o 1 Y W S C P 7 P F y A g A A 8 B Q A A B M A A A A A A A A A A A A A A A A A 4 A E A A E Z v c m 1 1 b G F z L 1 N l Y 3 R p b 2 4 x L m 1 Q S w U G A A A A A A M A A w D C A A A A n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m 0 A A A A A A A B g b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c y U y M F Z i Z S U y M E 5 h b m 9 I d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z d h Z D A 0 M C 0 w M W N l L T Q 5 N z c t O G U z N S 1 m Y W Q 0 O T Q x N G J m Z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V 9 2 c 1 9 W Y m V f T m F u b 0 h 1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F Q y M D o w O D o w N y 4 4 N T M 4 N z Q x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S B 2 c y B W Y m U g T m F u b 0 h 1 Y i 9 B d X R v U m V t b 3 Z l Z E N v b H V t b n M x L n t D b 2 x 1 b W 4 x L D B 9 J n F 1 b 3 Q 7 L C Z x d W 9 0 O 1 N l Y 3 R p b 2 4 x L 2 k g d n M g V m J l I E 5 h b m 9 I d W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I H Z z I F Z i Z S B O Y W 5 v S H V i L 0 F 1 d G 9 S Z W 1 v d m V k Q 2 9 s d W 1 u c z E u e 0 N v b H V t b j E s M H 0 m c X V v d D s s J n F 1 b 3 Q 7 U 2 V j d G l v b j E v a S B 2 c y B W Y m U g T m F u b 0 h 1 Y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J T I w d n M l M j B W Y m U l M j B O Y W 5 v S H V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k l M j B 2 c y U y M F Z i Z S U y M E 5 h b m 9 I d W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V H J h b n M l M j B n d W 1 t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O T Q z Z j k w N y 1 l N T g z L T Q z N z g t O W E 5 Y y 0 w Z T g x N T Y 4 N W M 3 N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h b F R y Y W 5 z X 2 d 1 b W 1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R U M j A 6 M j g 6 M D U u N T E 0 M T c w N F o i I C 8 + P E V u d H J 5 I F R 5 c G U 9 I k Z p b G x D b 2 x 1 b W 5 U e X B l c y I g V m F s d W U 9 I n N C U V V H Q l F V P S I g L z 4 8 R W 5 0 c n k g V H l w Z T 0 i R m l s b E N v b H V t b k 5 h b W V z I i B W Y W x 1 Z T 0 i c 1 s m c X V v d D t Y L S 1 U c m F j Z S A x O j p b S S h R M V t J Q l 0 p X S Z x d W 9 0 O y w m c X V v d D t Z L S 1 U c m F j Z S A x O j p b S S h R M V t J Q l 0 p X S Z x d W 9 0 O y w m c X V v d D t D b 2 x 1 b W 4 x J n F 1 b 3 Q 7 L C Z x d W 9 0 O 1 g t L V R y Y W N l I D I 6 O l t J K F E x W 0 l D X S l d J n F 1 b 3 Q 7 L C Z x d W 9 0 O 1 k t L V R y Y W N l I D I 6 O l t J K F E x W 0 l D X S l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h b F R y Y W 5 z I G d 1 b W 1 l b C 9 B d X R v U m V t b 3 Z l Z E N v b H V t b n M x L n t Y L S 1 U c m F j Z S A x O j p b S S h R M V t J Q l 0 p X S w w f S Z x d W 9 0 O y w m c X V v d D t T Z W N 0 a W 9 u M S 9 S Z W F s V H J h b n M g Z 3 V t b W V s L 0 F 1 d G 9 S Z W 1 v d m V k Q 2 9 s d W 1 u c z E u e 1 k t L V R y Y W N l I D E 6 O l t J K F E x W 0 l C X S l d L D F 9 J n F 1 b 3 Q 7 L C Z x d W 9 0 O 1 N l Y 3 R p b 2 4 x L 1 J l Y W x U c m F u c y B n d W 1 t Z W w v Q X V 0 b 1 J l b W 9 2 Z W R D b 2 x 1 b W 5 z M S 5 7 Q 2 9 s d W 1 u M S w y f S Z x d W 9 0 O y w m c X V v d D t T Z W N 0 a W 9 u M S 9 S Z W F s V H J h b n M g Z 3 V t b W V s L 0 F 1 d G 9 S Z W 1 v d m V k Q 2 9 s d W 1 u c z E u e 1 g t L V R y Y W N l I D I 6 O l t J K F E x W 0 l D X S l d L D N 9 J n F 1 b 3 Q 7 L C Z x d W 9 0 O 1 N l Y 3 R p b 2 4 x L 1 J l Y W x U c m F u c y B n d W 1 t Z W w v Q X V 0 b 1 J l b W 9 2 Z W R D b 2 x 1 b W 5 z M S 5 7 W S 0 t V H J h Y 2 U g M j o 6 W 0 k o U T F b S U N d K V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h b F R y Y W 5 z I G d 1 b W 1 l b C 9 B d X R v U m V t b 3 Z l Z E N v b H V t b n M x L n t Y L S 1 U c m F j Z S A x O j p b S S h R M V t J Q l 0 p X S w w f S Z x d W 9 0 O y w m c X V v d D t T Z W N 0 a W 9 u M S 9 S Z W F s V H J h b n M g Z 3 V t b W V s L 0 F 1 d G 9 S Z W 1 v d m V k Q 2 9 s d W 1 u c z E u e 1 k t L V R y Y W N l I D E 6 O l t J K F E x W 0 l C X S l d L D F 9 J n F 1 b 3 Q 7 L C Z x d W 9 0 O 1 N l Y 3 R p b 2 4 x L 1 J l Y W x U c m F u c y B n d W 1 t Z W w v Q X V 0 b 1 J l b W 9 2 Z W R D b 2 x 1 b W 5 z M S 5 7 Q 2 9 s d W 1 u M S w y f S Z x d W 9 0 O y w m c X V v d D t T Z W N 0 a W 9 u M S 9 S Z W F s V H J h b n M g Z 3 V t b W V s L 0 F 1 d G 9 S Z W 1 v d m V k Q 2 9 s d W 1 u c z E u e 1 g t L V R y Y W N l I D I 6 O l t J K F E x W 0 l D X S l d L D N 9 J n F 1 b 3 Q 7 L C Z x d W 9 0 O 1 N l Y 3 R p b 2 4 x L 1 J l Y W x U c m F u c y B n d W 1 t Z W w v Q X V 0 b 1 J l b W 9 2 Z W R D b 2 x 1 b W 5 z M S 5 7 W S 0 t V H J h Y 2 U g M j o 6 W 0 k o U T F b S U N d K V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W x U c m F u c y U y M G d 1 b W 1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V H J h b n M l M j B n d W 1 t Z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F R y Y W 5 z J T I w Z 3 V t b W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y d H V h b F R y Y W 5 z J T I w Z 3 V t b W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A 5 N z Q 0 O G E t O T d i M y 0 0 Y z I 5 L T g 2 Y T U t Z m I 3 Y z k 1 Z j B i M D A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Z p c n R 1 Y W x U c m F u c 1 9 n d W 1 t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0 V D I w O j Q y O j Q 4 L j M y M T E 0 O D N a I i A v P j x F b n R y e S B U e X B l P S J G a W x s Q 2 9 s d W 1 u V H l w Z X M i I F Z h b H V l P S J z Q l F V R 0 J R V T 0 i I C 8 + P E V u d H J 5 I F R 5 c G U 9 I k Z p b G x D b 2 x 1 b W 5 O Y W 1 l c y I g V m F s d W U 9 I n N b J n F 1 b 3 Q 7 W C 0 t V H J h Y 2 U g M T o 6 W 0 k o U T F b S U J d K V 0 m c X V v d D s s J n F 1 b 3 Q 7 W S 0 t V H J h Y 2 U g M T o 6 W 0 k o U T F b S U J d K V 0 m c X V v d D s s J n F 1 b 3 Q 7 Q 2 9 s d W 1 u M S Z x d W 9 0 O y w m c X V v d D t Y L S 1 U c m F j Z S A y O j p b S S h R M V t J Q 1 0 p X S Z x d W 9 0 O y w m c X V v d D t Z L S 1 U c m F j Z S A y O j p b S S h R M V t J Q 1 0 p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p c n R 1 Y W x U c m F u c y B n d W 1 t Z W w v Q X V 0 b 1 J l b W 9 2 Z W R D b 2 x 1 b W 5 z M S 5 7 W C 0 t V H J h Y 2 U g M T o 6 W 0 k o U T F b S U J d K V 0 s M H 0 m c X V v d D s s J n F 1 b 3 Q 7 U 2 V j d G l v b j E v V m l y d H V h b F R y Y W 5 z I G d 1 b W 1 l b C 9 B d X R v U m V t b 3 Z l Z E N v b H V t b n M x L n t Z L S 1 U c m F j Z S A x O j p b S S h R M V t J Q l 0 p X S w x f S Z x d W 9 0 O y w m c X V v d D t T Z W N 0 a W 9 u M S 9 W a X J 0 d W F s V H J h b n M g Z 3 V t b W V s L 0 F 1 d G 9 S Z W 1 v d m V k Q 2 9 s d W 1 u c z E u e 0 N v b H V t b j E s M n 0 m c X V v d D s s J n F 1 b 3 Q 7 U 2 V j d G l v b j E v V m l y d H V h b F R y Y W 5 z I G d 1 b W 1 l b C 9 B d X R v U m V t b 3 Z l Z E N v b H V t b n M x L n t Y L S 1 U c m F j Z S A y O j p b S S h R M V t J Q 1 0 p X S w z f S Z x d W 9 0 O y w m c X V v d D t T Z W N 0 a W 9 u M S 9 W a X J 0 d W F s V H J h b n M g Z 3 V t b W V s L 0 F 1 d G 9 S Z W 1 v d m V k Q 2 9 s d W 1 u c z E u e 1 k t L V R y Y W N l I D I 6 O l t J K F E x W 0 l D X S l d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Z p c n R 1 Y W x U c m F u c y B n d W 1 t Z W w v Q X V 0 b 1 J l b W 9 2 Z W R D b 2 x 1 b W 5 z M S 5 7 W C 0 t V H J h Y 2 U g M T o 6 W 0 k o U T F b S U J d K V 0 s M H 0 m c X V v d D s s J n F 1 b 3 Q 7 U 2 V j d G l v b j E v V m l y d H V h b F R y Y W 5 z I G d 1 b W 1 l b C 9 B d X R v U m V t b 3 Z l Z E N v b H V t b n M x L n t Z L S 1 U c m F j Z S A x O j p b S S h R M V t J Q l 0 p X S w x f S Z x d W 9 0 O y w m c X V v d D t T Z W N 0 a W 9 u M S 9 W a X J 0 d W F s V H J h b n M g Z 3 V t b W V s L 0 F 1 d G 9 S Z W 1 v d m V k Q 2 9 s d W 1 u c z E u e 0 N v b H V t b j E s M n 0 m c X V v d D s s J n F 1 b 3 Q 7 U 2 V j d G l v b j E v V m l y d H V h b F R y Y W 5 z I G d 1 b W 1 l b C 9 B d X R v U m V t b 3 Z l Z E N v b H V t b n M x L n t Y L S 1 U c m F j Z S A y O j p b S S h R M V t J Q 1 0 p X S w z f S Z x d W 9 0 O y w m c X V v d D t T Z W N 0 a W 9 u M S 9 W a X J 0 d W F s V H J h b n M g Z 3 V t b W V s L 0 F 1 d G 9 S Z W 1 v d m V k Q 2 9 s d W 1 u c z E u e 1 k t L V R y Y W N l I D I 6 O l t J K F E x W 0 l D X S l d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X J 0 d W F s V H J h b n M l M j B n d W 1 t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y d H V h b F R y Y W 5 z J T I w Z 3 V t b W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c n R 1 Y W x U c m F u c y U y M G d 1 b W 1 l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j J T I w d n M l M j B W Y 2 U l M j B O Y W 5 v a H V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I 3 N T c x M G Q t O W M w O C 0 0 Z D V k L W F k N j A t O T U y O D M 2 Y j A 2 M G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j X 3 Z z X 1 Z j Z V 9 O Y W 5 v a H V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F Q y M T o w M T o 1 N S 4 4 M T Y 4 N D E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M g d n M g V m N l I E 5 h b m 9 o d W I v Q X V 0 b 1 J l b W 9 2 Z W R D b 2 x 1 b W 5 z M S 5 7 Q 2 9 s d W 1 u M S w w f S Z x d W 9 0 O y w m c X V v d D t T Z W N 0 a W 9 u M S 9 p Y y B 2 c y B W Y 2 U g T m F u b 2 h 1 Y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j I H Z z I F Z j Z S B O Y W 5 v a H V i L 0 F 1 d G 9 S Z W 1 v d m V k Q 2 9 s d W 1 u c z E u e 0 N v b H V t b j E s M H 0 m c X V v d D s s J n F 1 b 3 Q 7 U 2 V j d G l v b j E v a W M g d n M g V m N l I E 5 h b m 9 o d W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M l M j B 2 c y U y M F Z j Z S U y M E 5 h b m 9 o d W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M l M j B 2 c y U y M F Z j Z S U y M E 5 h b m 9 o d W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y U y M H Z z J T I w V m N l J T I w T W F u J T I w T X V s d G l z a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j d l M j g y O C 0 2 M 2 M 5 L T Q 0 N G I t O D M 3 Y S 0 2 M j R i Y z U w M D F j N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N f d n N f V m N l X 0 1 h b l 9 N d W x 0 a X N p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R U M j E 6 M T M 6 M D M u M T A 2 M z U 2 M l o i I C 8 + P E V u d H J 5 I F R 5 c G U 9 I k Z p b G x D b 2 x 1 b W 5 U e X B l c y I g V m F s d W U 9 I n N C U V V H Q l F V R 0 J R V U d C U V U 9 I i A v P j x F b n R y e S B U e X B l P S J G a W x s Q 2 9 s d W 1 u T m F t Z X M i I F Z h b H V l P S J z W y Z x d W 9 0 O 1 g t L V R y Y W N l I D E 6 O l t J X 2 I o N T A w b i l d J n F 1 b 3 Q 7 L C Z x d W 9 0 O 1 k t L V R y Y W N l I D E 6 O l t J X 2 I o N T A w b i l d J n F 1 b 3 Q 7 L C Z x d W 9 0 O 0 N v b H V t b j E m c X V v d D s s J n F 1 b 3 Q 7 W C 0 t V H J h Y 2 U g M j o 6 W 0 l f Y i g 2 N j Y u N j Y 3 b i l d J n F 1 b 3 Q 7 L C Z x d W 9 0 O 1 k t L V R y Y W N l I D I 6 O l t J X 2 I o N j Y 2 L j Y 2 N 2 4 p X S Z x d W 9 0 O y w m c X V v d D t f M S Z x d W 9 0 O y w m c X V v d D t Y L S 1 U c m F j Z S A z O j p b S V 9 i K D g z M y 4 z M z N u K V 0 m c X V v d D s s J n F 1 b 3 Q 7 W S 0 t V H J h Y 2 U g M z o 6 W 0 l f Y i g 4 M z M u M z M z b i l d J n F 1 b 3 Q 7 L C Z x d W 9 0 O 1 8 y J n F 1 b 3 Q 7 L C Z x d W 9 0 O 1 g t L V R y Y W N l I D Q 6 O l t J X 2 I o M X U p X S Z x d W 9 0 O y w m c X V v d D t Z L S 1 U c m F j Z S A 0 O j p b S V 9 i K D F 1 K V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M g d n M g V m N l I E 1 h b i B N d W x 0 a X N p b S 9 B d X R v U m V t b 3 Z l Z E N v b H V t b n M x L n t Y L S 1 U c m F j Z S A x O j p b S V 9 i K D U w M G 4 p X S w w f S Z x d W 9 0 O y w m c X V v d D t T Z W N 0 a W 9 u M S 9 p Y y B 2 c y B W Y 2 U g T W F u I E 1 1 b H R p c 2 l t L 0 F 1 d G 9 S Z W 1 v d m V k Q 2 9 s d W 1 u c z E u e 1 k t L V R y Y W N l I D E 6 O l t J X 2 I o N T A w b i l d L D F 9 J n F 1 b 3 Q 7 L C Z x d W 9 0 O 1 N l Y 3 R p b 2 4 x L 2 l j I H Z z I F Z j Z S B N Y W 4 g T X V s d G l z a W 0 v Q X V 0 b 1 J l b W 9 2 Z W R D b 2 x 1 b W 5 z M S 5 7 Q 2 9 s d W 1 u M S w y f S Z x d W 9 0 O y w m c X V v d D t T Z W N 0 a W 9 u M S 9 p Y y B 2 c y B W Y 2 U g T W F u I E 1 1 b H R p c 2 l t L 0 F 1 d G 9 S Z W 1 v d m V k Q 2 9 s d W 1 u c z E u e 1 g t L V R y Y W N l I D I 6 O l t J X 2 I o N j Y 2 L j Y 2 N 2 4 p X S w z f S Z x d W 9 0 O y w m c X V v d D t T Z W N 0 a W 9 u M S 9 p Y y B 2 c y B W Y 2 U g T W F u I E 1 1 b H R p c 2 l t L 0 F 1 d G 9 S Z W 1 v d m V k Q 2 9 s d W 1 u c z E u e 1 k t L V R y Y W N l I D I 6 O l t J X 2 I o N j Y 2 L j Y 2 N 2 4 p X S w 0 f S Z x d W 9 0 O y w m c X V v d D t T Z W N 0 a W 9 u M S 9 p Y y B 2 c y B W Y 2 U g T W F u I E 1 1 b H R p c 2 l t L 0 F 1 d G 9 S Z W 1 v d m V k Q 2 9 s d W 1 u c z E u e 1 8 x L D V 9 J n F 1 b 3 Q 7 L C Z x d W 9 0 O 1 N l Y 3 R p b 2 4 x L 2 l j I H Z z I F Z j Z S B N Y W 4 g T X V s d G l z a W 0 v Q X V 0 b 1 J l b W 9 2 Z W R D b 2 x 1 b W 5 z M S 5 7 W C 0 t V H J h Y 2 U g M z o 6 W 0 l f Y i g 4 M z M u M z M z b i l d L D Z 9 J n F 1 b 3 Q 7 L C Z x d W 9 0 O 1 N l Y 3 R p b 2 4 x L 2 l j I H Z z I F Z j Z S B N Y W 4 g T X V s d G l z a W 0 v Q X V 0 b 1 J l b W 9 2 Z W R D b 2 x 1 b W 5 z M S 5 7 W S 0 t V H J h Y 2 U g M z o 6 W 0 l f Y i g 4 M z M u M z M z b i l d L D d 9 J n F 1 b 3 Q 7 L C Z x d W 9 0 O 1 N l Y 3 R p b 2 4 x L 2 l j I H Z z I F Z j Z S B N Y W 4 g T X V s d G l z a W 0 v Q X V 0 b 1 J l b W 9 2 Z W R D b 2 x 1 b W 5 z M S 5 7 X z I s O H 0 m c X V v d D s s J n F 1 b 3 Q 7 U 2 V j d G l v b j E v a W M g d n M g V m N l I E 1 h b i B N d W x 0 a X N p b S 9 B d X R v U m V t b 3 Z l Z E N v b H V t b n M x L n t Y L S 1 U c m F j Z S A 0 O j p b S V 9 i K D F 1 K V 0 s O X 0 m c X V v d D s s J n F 1 b 3 Q 7 U 2 V j d G l v b j E v a W M g d n M g V m N l I E 1 h b i B N d W x 0 a X N p b S 9 B d X R v U m V t b 3 Z l Z E N v b H V t b n M x L n t Z L S 1 U c m F j Z S A 0 O j p b S V 9 i K D F 1 K V 0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Y y B 2 c y B W Y 2 U g T W F u I E 1 1 b H R p c 2 l t L 0 F 1 d G 9 S Z W 1 v d m V k Q 2 9 s d W 1 u c z E u e 1 g t L V R y Y W N l I D E 6 O l t J X 2 I o N T A w b i l d L D B 9 J n F 1 b 3 Q 7 L C Z x d W 9 0 O 1 N l Y 3 R p b 2 4 x L 2 l j I H Z z I F Z j Z S B N Y W 4 g T X V s d G l z a W 0 v Q X V 0 b 1 J l b W 9 2 Z W R D b 2 x 1 b W 5 z M S 5 7 W S 0 t V H J h Y 2 U g M T o 6 W 0 l f Y i g 1 M D B u K V 0 s M X 0 m c X V v d D s s J n F 1 b 3 Q 7 U 2 V j d G l v b j E v a W M g d n M g V m N l I E 1 h b i B N d W x 0 a X N p b S 9 B d X R v U m V t b 3 Z l Z E N v b H V t b n M x L n t D b 2 x 1 b W 4 x L D J 9 J n F 1 b 3 Q 7 L C Z x d W 9 0 O 1 N l Y 3 R p b 2 4 x L 2 l j I H Z z I F Z j Z S B N Y W 4 g T X V s d G l z a W 0 v Q X V 0 b 1 J l b W 9 2 Z W R D b 2 x 1 b W 5 z M S 5 7 W C 0 t V H J h Y 2 U g M j o 6 W 0 l f Y i g 2 N j Y u N j Y 3 b i l d L D N 9 J n F 1 b 3 Q 7 L C Z x d W 9 0 O 1 N l Y 3 R p b 2 4 x L 2 l j I H Z z I F Z j Z S B N Y W 4 g T X V s d G l z a W 0 v Q X V 0 b 1 J l b W 9 2 Z W R D b 2 x 1 b W 5 z M S 5 7 W S 0 t V H J h Y 2 U g M j o 6 W 0 l f Y i g 2 N j Y u N j Y 3 b i l d L D R 9 J n F 1 b 3 Q 7 L C Z x d W 9 0 O 1 N l Y 3 R p b 2 4 x L 2 l j I H Z z I F Z j Z S B N Y W 4 g T X V s d G l z a W 0 v Q X V 0 b 1 J l b W 9 2 Z W R D b 2 x 1 b W 5 z M S 5 7 X z E s N X 0 m c X V v d D s s J n F 1 b 3 Q 7 U 2 V j d G l v b j E v a W M g d n M g V m N l I E 1 h b i B N d W x 0 a X N p b S 9 B d X R v U m V t b 3 Z l Z E N v b H V t b n M x L n t Y L S 1 U c m F j Z S A z O j p b S V 9 i K D g z M y 4 z M z N u K V 0 s N n 0 m c X V v d D s s J n F 1 b 3 Q 7 U 2 V j d G l v b j E v a W M g d n M g V m N l I E 1 h b i B N d W x 0 a X N p b S 9 B d X R v U m V t b 3 Z l Z E N v b H V t b n M x L n t Z L S 1 U c m F j Z S A z O j p b S V 9 i K D g z M y 4 z M z N u K V 0 s N 3 0 m c X V v d D s s J n F 1 b 3 Q 7 U 2 V j d G l v b j E v a W M g d n M g V m N l I E 1 h b i B N d W x 0 a X N p b S 9 B d X R v U m V t b 3 Z l Z E N v b H V t b n M x L n t f M i w 4 f S Z x d W 9 0 O y w m c X V v d D t T Z W N 0 a W 9 u M S 9 p Y y B 2 c y B W Y 2 U g T W F u I E 1 1 b H R p c 2 l t L 0 F 1 d G 9 S Z W 1 v d m V k Q 2 9 s d W 1 u c z E u e 1 g t L V R y Y W N l I D Q 6 O l t J X 2 I o M X U p X S w 5 f S Z x d W 9 0 O y w m c X V v d D t T Z W N 0 a W 9 u M S 9 p Y y B 2 c y B W Y 2 U g T W F u I E 1 1 b H R p c 2 l t L 0 F 1 d G 9 S Z W 1 v d m V k Q 2 9 s d W 1 u c z E u e 1 k t L V R y Y W N l I D Q 6 O l t J X 2 I o M X U p X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j J T I w d n M l M j B W Y 2 U l M j B N Y W 4 l M j B N d W x 0 a X N p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y U y M H Z z J T I w V m N l J T I w T W F u J T I w T X V s d G l z a W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M l M j B 2 c y U y M F Z j Z S U y M E 1 h b i U y M E 1 1 b H R p c 2 l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M l M j B 2 c y U y M F Z j Z S U y M F Z p c n R 1 Y W w l M j B N d W x 0 a X N p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y N W E x M G I 3 L T V k N T I t N D g y Z S 1 i Z j U 4 L T E 5 Y j Q 5 N j B m N m U 2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Y 1 9 2 c 1 9 W Y 2 V f V m l y d H V h b F 9 N d W x 0 a X N p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R U M j E 6 M T M 6 M T k u M D U y M j M x O F o i I C 8 + P E V u d H J 5 I F R 5 c G U 9 I k Z p b G x D b 2 x 1 b W 5 U e X B l c y I g V m F s d W U 9 I n N C U V V H Q l F V R 0 J R V U d C U V U 9 I i A v P j x F b n R y e S B U e X B l P S J G a W x s Q 2 9 s d W 1 u T m F t Z X M i I F Z h b H V l P S J z W y Z x d W 9 0 O 1 g t L V R y Y W N l I D E 6 O l t J X 2 I o N T A w b i l d J n F 1 b 3 Q 7 L C Z x d W 9 0 O 1 k t L V R y Y W N l I D E 6 O l t J X 2 I o N T A w b i l d J n F 1 b 3 Q 7 L C Z x d W 9 0 O 0 N v b H V t b j E m c X V v d D s s J n F 1 b 3 Q 7 W C 0 t V H J h Y 2 U g M j o 6 W 0 l f Y i g 2 N j Y u N j Y 3 b i l d J n F 1 b 3 Q 7 L C Z x d W 9 0 O 1 k t L V R y Y W N l I D I 6 O l t J X 2 I o N j Y 2 L j Y 2 N 2 4 p X S Z x d W 9 0 O y w m c X V v d D t f M S Z x d W 9 0 O y w m c X V v d D t Y L S 1 U c m F j Z S A z O j p b S V 9 i K D g z M y 4 z M z N u K V 0 m c X V v d D s s J n F 1 b 3 Q 7 W S 0 t V H J h Y 2 U g M z o 6 W 0 l f Y i g 4 M z M u M z M z b i l d J n F 1 b 3 Q 7 L C Z x d W 9 0 O 1 8 y J n F 1 b 3 Q 7 L C Z x d W 9 0 O 1 g t L V R y Y W N l I D Q 6 O l t J X 2 I o M X U p X S Z x d W 9 0 O y w m c X V v d D t Z L S 1 U c m F j Z S A 0 O j p b S V 9 i K D F 1 K V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M g d n M g V m N l I F Z p c n R 1 Y W w g T X V s d G l z a W 0 v Q X V 0 b 1 J l b W 9 2 Z W R D b 2 x 1 b W 5 z M S 5 7 W C 0 t V H J h Y 2 U g M T o 6 W 0 l f Y i g 1 M D B u K V 0 s M H 0 m c X V v d D s s J n F 1 b 3 Q 7 U 2 V j d G l v b j E v a W M g d n M g V m N l I F Z p c n R 1 Y W w g T X V s d G l z a W 0 v Q X V 0 b 1 J l b W 9 2 Z W R D b 2 x 1 b W 5 z M S 5 7 W S 0 t V H J h Y 2 U g M T o 6 W 0 l f Y i g 1 M D B u K V 0 s M X 0 m c X V v d D s s J n F 1 b 3 Q 7 U 2 V j d G l v b j E v a W M g d n M g V m N l I F Z p c n R 1 Y W w g T X V s d G l z a W 0 v Q X V 0 b 1 J l b W 9 2 Z W R D b 2 x 1 b W 5 z M S 5 7 Q 2 9 s d W 1 u M S w y f S Z x d W 9 0 O y w m c X V v d D t T Z W N 0 a W 9 u M S 9 p Y y B 2 c y B W Y 2 U g V m l y d H V h b C B N d W x 0 a X N p b S 9 B d X R v U m V t b 3 Z l Z E N v b H V t b n M x L n t Y L S 1 U c m F j Z S A y O j p b S V 9 i K D Y 2 N i 4 2 N j d u K V 0 s M 3 0 m c X V v d D s s J n F 1 b 3 Q 7 U 2 V j d G l v b j E v a W M g d n M g V m N l I F Z p c n R 1 Y W w g T X V s d G l z a W 0 v Q X V 0 b 1 J l b W 9 2 Z W R D b 2 x 1 b W 5 z M S 5 7 W S 0 t V H J h Y 2 U g M j o 6 W 0 l f Y i g 2 N j Y u N j Y 3 b i l d L D R 9 J n F 1 b 3 Q 7 L C Z x d W 9 0 O 1 N l Y 3 R p b 2 4 x L 2 l j I H Z z I F Z j Z S B W a X J 0 d W F s I E 1 1 b H R p c 2 l t L 0 F 1 d G 9 S Z W 1 v d m V k Q 2 9 s d W 1 u c z E u e 1 8 x L D V 9 J n F 1 b 3 Q 7 L C Z x d W 9 0 O 1 N l Y 3 R p b 2 4 x L 2 l j I H Z z I F Z j Z S B W a X J 0 d W F s I E 1 1 b H R p c 2 l t L 0 F 1 d G 9 S Z W 1 v d m V k Q 2 9 s d W 1 u c z E u e 1 g t L V R y Y W N l I D M 6 O l t J X 2 I o O D M z L j M z M 2 4 p X S w 2 f S Z x d W 9 0 O y w m c X V v d D t T Z W N 0 a W 9 u M S 9 p Y y B 2 c y B W Y 2 U g V m l y d H V h b C B N d W x 0 a X N p b S 9 B d X R v U m V t b 3 Z l Z E N v b H V t b n M x L n t Z L S 1 U c m F j Z S A z O j p b S V 9 i K D g z M y 4 z M z N u K V 0 s N 3 0 m c X V v d D s s J n F 1 b 3 Q 7 U 2 V j d G l v b j E v a W M g d n M g V m N l I F Z p c n R 1 Y W w g T X V s d G l z a W 0 v Q X V 0 b 1 J l b W 9 2 Z W R D b 2 x 1 b W 5 z M S 5 7 X z I s O H 0 m c X V v d D s s J n F 1 b 3 Q 7 U 2 V j d G l v b j E v a W M g d n M g V m N l I F Z p c n R 1 Y W w g T X V s d G l z a W 0 v Q X V 0 b 1 J l b W 9 2 Z W R D b 2 x 1 b W 5 z M S 5 7 W C 0 t V H J h Y 2 U g N D o 6 W 0 l f Y i g x d S l d L D l 9 J n F 1 b 3 Q 7 L C Z x d W 9 0 O 1 N l Y 3 R p b 2 4 x L 2 l j I H Z z I F Z j Z S B W a X J 0 d W F s I E 1 1 b H R p c 2 l t L 0 F 1 d G 9 S Z W 1 v d m V k Q 2 9 s d W 1 u c z E u e 1 k t L V R y Y W N l I D Q 6 O l t J X 2 I o M X U p X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l j I H Z z I F Z j Z S B W a X J 0 d W F s I E 1 1 b H R p c 2 l t L 0 F 1 d G 9 S Z W 1 v d m V k Q 2 9 s d W 1 u c z E u e 1 g t L V R y Y W N l I D E 6 O l t J X 2 I o N T A w b i l d L D B 9 J n F 1 b 3 Q 7 L C Z x d W 9 0 O 1 N l Y 3 R p b 2 4 x L 2 l j I H Z z I F Z j Z S B W a X J 0 d W F s I E 1 1 b H R p c 2 l t L 0 F 1 d G 9 S Z W 1 v d m V k Q 2 9 s d W 1 u c z E u e 1 k t L V R y Y W N l I D E 6 O l t J X 2 I o N T A w b i l d L D F 9 J n F 1 b 3 Q 7 L C Z x d W 9 0 O 1 N l Y 3 R p b 2 4 x L 2 l j I H Z z I F Z j Z S B W a X J 0 d W F s I E 1 1 b H R p c 2 l t L 0 F 1 d G 9 S Z W 1 v d m V k Q 2 9 s d W 1 u c z E u e 0 N v b H V t b j E s M n 0 m c X V v d D s s J n F 1 b 3 Q 7 U 2 V j d G l v b j E v a W M g d n M g V m N l I F Z p c n R 1 Y W w g T X V s d G l z a W 0 v Q X V 0 b 1 J l b W 9 2 Z W R D b 2 x 1 b W 5 z M S 5 7 W C 0 t V H J h Y 2 U g M j o 6 W 0 l f Y i g 2 N j Y u N j Y 3 b i l d L D N 9 J n F 1 b 3 Q 7 L C Z x d W 9 0 O 1 N l Y 3 R p b 2 4 x L 2 l j I H Z z I F Z j Z S B W a X J 0 d W F s I E 1 1 b H R p c 2 l t L 0 F 1 d G 9 S Z W 1 v d m V k Q 2 9 s d W 1 u c z E u e 1 k t L V R y Y W N l I D I 6 O l t J X 2 I o N j Y 2 L j Y 2 N 2 4 p X S w 0 f S Z x d W 9 0 O y w m c X V v d D t T Z W N 0 a W 9 u M S 9 p Y y B 2 c y B W Y 2 U g V m l y d H V h b C B N d W x 0 a X N p b S 9 B d X R v U m V t b 3 Z l Z E N v b H V t b n M x L n t f M S w 1 f S Z x d W 9 0 O y w m c X V v d D t T Z W N 0 a W 9 u M S 9 p Y y B 2 c y B W Y 2 U g V m l y d H V h b C B N d W x 0 a X N p b S 9 B d X R v U m V t b 3 Z l Z E N v b H V t b n M x L n t Y L S 1 U c m F j Z S A z O j p b S V 9 i K D g z M y 4 z M z N u K V 0 s N n 0 m c X V v d D s s J n F 1 b 3 Q 7 U 2 V j d G l v b j E v a W M g d n M g V m N l I F Z p c n R 1 Y W w g T X V s d G l z a W 0 v Q X V 0 b 1 J l b W 9 2 Z W R D b 2 x 1 b W 5 z M S 5 7 W S 0 t V H J h Y 2 U g M z o 6 W 0 l f Y i g 4 M z M u M z M z b i l d L D d 9 J n F 1 b 3 Q 7 L C Z x d W 9 0 O 1 N l Y 3 R p b 2 4 x L 2 l j I H Z z I F Z j Z S B W a X J 0 d W F s I E 1 1 b H R p c 2 l t L 0 F 1 d G 9 S Z W 1 v d m V k Q 2 9 s d W 1 u c z E u e 1 8 y L D h 9 J n F 1 b 3 Q 7 L C Z x d W 9 0 O 1 N l Y 3 R p b 2 4 x L 2 l j I H Z z I F Z j Z S B W a X J 0 d W F s I E 1 1 b H R p c 2 l t L 0 F 1 d G 9 S Z W 1 v d m V k Q 2 9 s d W 1 u c z E u e 1 g t L V R y Y W N l I D Q 6 O l t J X 2 I o M X U p X S w 5 f S Z x d W 9 0 O y w m c X V v d D t T Z W N 0 a W 9 u M S 9 p Y y B 2 c y B W Y 2 U g V m l y d H V h b C B N d W x 0 a X N p b S 9 B d X R v U m V t b 3 Z l Z E N v b H V t b n M x L n t Z L S 1 U c m F j Z S A 0 O j p b S V 9 i K D F 1 K V 0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Y y U y M H Z z J T I w V m N l J T I w V m l y d H V h b C U y M E 1 1 b H R p c 2 l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j J T I w d n M l M j B W Y 2 U l M j B W a X J 0 d W F s J T I w T X V s d G l z a W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M l M j B 2 c y U y M F Z j Z S U y M F Z p c n R 1 Y W w l M j B N d W x 0 a X N p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k V m R D a G F y Y W N 0 Z X J p c 3 R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D M x M j N h M S 1 i M G N k L T Q w M W Y t Y j I y N S 1 i Y T M y Y 2 J k N z Q 5 Z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W R W Z E N o Y X J h Y 3 R l c m l z d G l j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N F Q y M T o 0 N T o w N i 4 1 N j k z M D A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R W Z E N o Y X J h Y 3 R l c m l z d G l j c y 9 B d X R v U m V t b 3 Z l Z E N v b H V t b n M x L n t D b 2 x 1 b W 4 x L D B 9 J n F 1 b 3 Q 7 L C Z x d W 9 0 O 1 N l Y 3 R p b 2 4 x L 0 l k V m R D a G F y Y W N 0 Z X J p c 3 R p Y 3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F Z k Q 2 h h c m F j d G V y a X N 0 a W N z L 0 F 1 d G 9 S Z W 1 v d m V k Q 2 9 s d W 1 u c z E u e 0 N v b H V t b j E s M H 0 m c X V v d D s s J n F 1 b 3 Q 7 U 2 V j d G l v b j E v S W R W Z E N o Y X J h Y 3 R l c m l z d G l j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F Z k Q 2 h h c m F j d G V y a X N 0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k V m R D a G F y Y W N 0 Z X J p c 3 R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F Z n Q 2 h h c m F j d G V y a X N 0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R m Z G U x Y T k t M D A y Y i 0 0 N z l h L W E 2 N T Y t Y z J h Y j c y M m Y z M G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k V m d D a G F y Y W N 0 Z X J p c 3 R p Y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R U M j E 6 N D U 6 M j U u N T Y 2 M z I y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k V m d D a G F y Y W N 0 Z X J p c 3 R p Y 3 M v Q X V 0 b 1 J l b W 9 2 Z W R D b 2 x 1 b W 5 z M S 5 7 Q 2 9 s d W 1 u M S w w f S Z x d W 9 0 O y w m c X V v d D t T Z W N 0 a W 9 u M S 9 J Z F Z n Q 2 h h c m F j d G V y a X N 0 a W N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W R W Z 0 N o Y X J h Y 3 R l c m l z d G l j c y 9 B d X R v U m V t b 3 Z l Z E N v b H V t b n M x L n t D b 2 x 1 b W 4 x L D B 9 J n F 1 b 3 Q 7 L C Z x d W 9 0 O 1 N l Y 3 R p b 2 4 x L 0 l k V m d D a G F y Y W N 0 Z X J p c 3 R p Y 3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R W Z 0 N o Y X J h Y 3 R l c m l z d G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F Z n Q 2 h h c m F j d G V y a X N 0 a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T R k V U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2 Y z Y z V l M S 1 k Z T F m L T Q 1 Z T k t O W M 4 Y S 0 y O W V m N G F m Y T J i M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U 9 T R k V U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R U M j E 6 N D Y 6 M j I u O T k 0 M j g 2 O F o i I C 8 + P E V u d H J 5 I F R 5 c G U 9 I k Z p b G x D b 2 x 1 b W 5 U e X B l c y I g V m F s d W U 9 I n N C U V V H Q l F V R 0 J R V T 0 i I C 8 + P E V u d H J 5 I F R 5 c G U 9 I k Z p b G x D b 2 x 1 b W 5 O Y W 1 l c y I g V m F s d W U 9 I n N b J n F 1 b 3 Q 7 W C 0 t V H J h Y 2 U g M T o 6 W 3 Z 2 Z 3 M 9 M z s g L U k o V k R T K V 0 m c X V v d D s s J n F 1 b 3 Q 7 W S 0 t V H J h Y 2 U g M T o 6 W 3 Z 2 Z 3 M 9 M z s g L U k o V k R T K V 0 m c X V v d D s s J n F 1 b 3 Q 7 Q 2 9 s d W 1 u M S Z x d W 9 0 O y w m c X V v d D t Y L S 1 U c m F j Z S A y O j p b d n Z n c z 0 z L j U 7 I C 1 J K F Z E U y l d J n F 1 b 3 Q 7 L C Z x d W 9 0 O 1 k t L V R y Y W N l I D I 6 O l t 2 d m d z P T M u N T s g L U k o V k R T K V 0 m c X V v d D s s J n F 1 b 3 Q 7 X z E m c X V v d D s s J n F 1 b 3 Q 7 W C 0 t V H J h Y 2 U g M z o 6 W 3 Z 2 Z 3 M 9 N D s g L U k o V k R T K V 0 m c X V v d D s s J n F 1 b 3 Q 7 W S 0 t V H J h Y 2 U g M z o 6 W 3 Z 2 Z 3 M 9 N D s g L U k o V k R T K V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T 1 N G R V R f M i 9 B d X R v U m V t b 3 Z l Z E N v b H V t b n M x L n t Y L S 1 U c m F j Z S A x O j p b d n Z n c z 0 z O y A t S S h W R F M p X S w w f S Z x d W 9 0 O y w m c X V v d D t T Z W N 0 a W 9 u M S 9 N T 1 N G R V R f M i 9 B d X R v U m V t b 3 Z l Z E N v b H V t b n M x L n t Z L S 1 U c m F j Z S A x O j p b d n Z n c z 0 z O y A t S S h W R F M p X S w x f S Z x d W 9 0 O y w m c X V v d D t T Z W N 0 a W 9 u M S 9 N T 1 N G R V R f M i 9 B d X R v U m V t b 3 Z l Z E N v b H V t b n M x L n t D b 2 x 1 b W 4 x L D J 9 J n F 1 b 3 Q 7 L C Z x d W 9 0 O 1 N l Y 3 R p b 2 4 x L 0 1 P U 0 Z F V F 8 y L 0 F 1 d G 9 S Z W 1 v d m V k Q 2 9 s d W 1 u c z E u e 1 g t L V R y Y W N l I D I 6 O l t 2 d m d z P T M u N T s g L U k o V k R T K V 0 s M 3 0 m c X V v d D s s J n F 1 b 3 Q 7 U 2 V j d G l v b j E v T U 9 T R k V U X z I v Q X V 0 b 1 J l b W 9 2 Z W R D b 2 x 1 b W 5 z M S 5 7 W S 0 t V H J h Y 2 U g M j o 6 W 3 Z 2 Z 3 M 9 M y 4 1 O y A t S S h W R F M p X S w 0 f S Z x d W 9 0 O y w m c X V v d D t T Z W N 0 a W 9 u M S 9 N T 1 N G R V R f M i 9 B d X R v U m V t b 3 Z l Z E N v b H V t b n M x L n t f M S w 1 f S Z x d W 9 0 O y w m c X V v d D t T Z W N 0 a W 9 u M S 9 N T 1 N G R V R f M i 9 B d X R v U m V t b 3 Z l Z E N v b H V t b n M x L n t Y L S 1 U c m F j Z S A z O j p b d n Z n c z 0 0 O y A t S S h W R F M p X S w 2 f S Z x d W 9 0 O y w m c X V v d D t T Z W N 0 a W 9 u M S 9 N T 1 N G R V R f M i 9 B d X R v U m V t b 3 Z l Z E N v b H V t b n M x L n t Z L S 1 U c m F j Z S A z O j p b d n Z n c z 0 0 O y A t S S h W R F M p X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T 1 N G R V R f M i 9 B d X R v U m V t b 3 Z l Z E N v b H V t b n M x L n t Y L S 1 U c m F j Z S A x O j p b d n Z n c z 0 z O y A t S S h W R F M p X S w w f S Z x d W 9 0 O y w m c X V v d D t T Z W N 0 a W 9 u M S 9 N T 1 N G R V R f M i 9 B d X R v U m V t b 3 Z l Z E N v b H V t b n M x L n t Z L S 1 U c m F j Z S A x O j p b d n Z n c z 0 z O y A t S S h W R F M p X S w x f S Z x d W 9 0 O y w m c X V v d D t T Z W N 0 a W 9 u M S 9 N T 1 N G R V R f M i 9 B d X R v U m V t b 3 Z l Z E N v b H V t b n M x L n t D b 2 x 1 b W 4 x L D J 9 J n F 1 b 3 Q 7 L C Z x d W 9 0 O 1 N l Y 3 R p b 2 4 x L 0 1 P U 0 Z F V F 8 y L 0 F 1 d G 9 S Z W 1 v d m V k Q 2 9 s d W 1 u c z E u e 1 g t L V R y Y W N l I D I 6 O l t 2 d m d z P T M u N T s g L U k o V k R T K V 0 s M 3 0 m c X V v d D s s J n F 1 b 3 Q 7 U 2 V j d G l v b j E v T U 9 T R k V U X z I v Q X V 0 b 1 J l b W 9 2 Z W R D b 2 x 1 b W 5 z M S 5 7 W S 0 t V H J h Y 2 U g M j o 6 W 3 Z 2 Z 3 M 9 M y 4 1 O y A t S S h W R F M p X S w 0 f S Z x d W 9 0 O y w m c X V v d D t T Z W N 0 a W 9 u M S 9 N T 1 N G R V R f M i 9 B d X R v U m V t b 3 Z l Z E N v b H V t b n M x L n t f M S w 1 f S Z x d W 9 0 O y w m c X V v d D t T Z W N 0 a W 9 u M S 9 N T 1 N G R V R f M i 9 B d X R v U m V t b 3 Z l Z E N v b H V t b n M x L n t Y L S 1 U c m F j Z S A z O j p b d n Z n c z 0 0 O y A t S S h W R F M p X S w 2 f S Z x d W 9 0 O y w m c X V v d D t T Z W N 0 a W 9 u M S 9 N T 1 N G R V R f M i 9 B d X R v U m V t b 3 Z l Z E N v b H V t b n M x L n t Z L S 1 U c m F j Z S A z O j p b d n Z n c z 0 0 O y A t S S h W R F M p X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9 T R k V U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T R k V U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T R k V U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1 N G R V R f M l 9 H c m F w a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d h N z Q 5 M 2 I t Z T M 4 Y y 0 0 N D R l L W E 5 Y W Y t Y z g 4 Z m Q z M z N j Y m Y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P U 0 Z F V F 8 y X 0 d y Y X B o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R U M j E 6 N D c 6 M T M u O T g 4 N T M w M V o i I C 8 + P E V u d H J 5 I F R 5 c G U 9 I k Z p b G x D b 2 x 1 b W 5 U e X B l c y I g V m F s d W U 9 I n N C U V V H Q l F V P S I g L z 4 8 R W 5 0 c n k g V H l w Z T 0 i R m l s b E N v b H V t b k 5 h b W V z I i B W Y W x 1 Z T 0 i c 1 s m c X V v d D t Y L S 1 U c m F j Z S A x O j p b d n Z k c z 0 w L j A 1 O y A t S S h W R 1 M p X S Z x d W 9 0 O y w m c X V v d D t Z L S 1 U c m F j Z S A x O j p b d n Z k c z 0 w L j A 1 O y A t S S h W R 1 M p X S Z x d W 9 0 O y w m c X V v d D t D b 2 x 1 b W 4 x J n F 1 b 3 Q 7 L C Z x d W 9 0 O 1 g t L V R y Y W N l I D I 6 O l t 2 d m R z P T E 7 I C 1 J K F Z H U y l d J n F 1 b 3 Q 7 L C Z x d W 9 0 O 1 k t L V R y Y W N l I D I 6 O l t 2 d m R z P T E 7 I C 1 J K F Z H U y l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T R k V U X z J f R 3 J h c G h f M i 9 B d X R v U m V t b 3 Z l Z E N v b H V t b n M x L n t Y L S 1 U c m F j Z S A x O j p b d n Z k c z 0 w L j A 1 O y A t S S h W R 1 M p X S w w f S Z x d W 9 0 O y w m c X V v d D t T Z W N 0 a W 9 u M S 9 N T 1 N G R V R f M l 9 H c m F w a F 8 y L 0 F 1 d G 9 S Z W 1 v d m V k Q 2 9 s d W 1 u c z E u e 1 k t L V R y Y W N l I D E 6 O l t 2 d m R z P T A u M D U 7 I C 1 J K F Z H U y l d L D F 9 J n F 1 b 3 Q 7 L C Z x d W 9 0 O 1 N l Y 3 R p b 2 4 x L 0 1 P U 0 Z F V F 8 y X 0 d y Y X B o X z I v Q X V 0 b 1 J l b W 9 2 Z W R D b 2 x 1 b W 5 z M S 5 7 Q 2 9 s d W 1 u M S w y f S Z x d W 9 0 O y w m c X V v d D t T Z W N 0 a W 9 u M S 9 N T 1 N G R V R f M l 9 H c m F w a F 8 y L 0 F 1 d G 9 S Z W 1 v d m V k Q 2 9 s d W 1 u c z E u e 1 g t L V R y Y W N l I D I 6 O l t 2 d m R z P T E 7 I C 1 J K F Z H U y l d L D N 9 J n F 1 b 3 Q 7 L C Z x d W 9 0 O 1 N l Y 3 R p b 2 4 x L 0 1 P U 0 Z F V F 8 y X 0 d y Y X B o X z I v Q X V 0 b 1 J l b W 9 2 Z W R D b 2 x 1 b W 5 z M S 5 7 W S 0 t V H J h Y 2 U g M j o 6 W 3 Z 2 Z H M 9 M T s g L U k o V k d T K V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U 9 T R k V U X z J f R 3 J h c G h f M i 9 B d X R v U m V t b 3 Z l Z E N v b H V t b n M x L n t Y L S 1 U c m F j Z S A x O j p b d n Z k c z 0 w L j A 1 O y A t S S h W R 1 M p X S w w f S Z x d W 9 0 O y w m c X V v d D t T Z W N 0 a W 9 u M S 9 N T 1 N G R V R f M l 9 H c m F w a F 8 y L 0 F 1 d G 9 S Z W 1 v d m V k Q 2 9 s d W 1 u c z E u e 1 k t L V R y Y W N l I D E 6 O l t 2 d m R z P T A u M D U 7 I C 1 J K F Z H U y l d L D F 9 J n F 1 b 3 Q 7 L C Z x d W 9 0 O 1 N l Y 3 R p b 2 4 x L 0 1 P U 0 Z F V F 8 y X 0 d y Y X B o X z I v Q X V 0 b 1 J l b W 9 2 Z W R D b 2 x 1 b W 5 z M S 5 7 Q 2 9 s d W 1 u M S w y f S Z x d W 9 0 O y w m c X V v d D t T Z W N 0 a W 9 u M S 9 N T 1 N G R V R f M l 9 H c m F w a F 8 y L 0 F 1 d G 9 S Z W 1 v d m V k Q 2 9 s d W 1 u c z E u e 1 g t L V R y Y W N l I D I 6 O l t 2 d m R z P T E 7 I C 1 J K F Z H U y l d L D N 9 J n F 1 b 3 Q 7 L C Z x d W 9 0 O 1 N l Y 3 R p b 2 4 x L 0 1 P U 0 Z F V F 8 y X 0 d y Y X B o X z I v Q X V 0 b 1 J l b W 9 2 Z W R D b 2 x 1 b W 5 z M S 5 7 W S 0 t V H J h Y 2 U g M j o 6 W 3 Z 2 Z H M 9 M T s g L U k o V k d T K V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U 0 Z F V F 8 y X 0 d y Y X B o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T R k V U X z J f R 3 J h c G h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1 N G R V R f M l 9 H c m F w a F 8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Z S 3 1 O 3 x g 9 L k o j x D 1 0 b 4 Y Q A A A A A A g A A A A A A E G Y A A A A B A A A g A A A A F q O 1 a b S e v y b / T C X 1 F v Q B v N 9 9 3 u 2 u G B x K l J j 1 D f G 6 4 6 k A A A A A D o A A A A A C A A A g A A A A w g X f f r j P m U w u o L Q 8 l Z M G d H b 8 J k F G i 7 B 8 B U 6 b C q i r 7 q V Q A A A A F b q F r r W E P M W y l Y b H B l J U + E q + y G v 3 G 8 I J D 7 H + Z a Z f + I y G W j 3 c z 4 X p f 7 T 5 Q o / G G o y r N y O T o S Z / j 1 2 w 0 P c X Y G O r 3 l k P T 6 B C 5 P P t e B 1 t 1 T / 0 I K 9 A A A A A + O 7 p q 4 H v J W I c H b 1 6 E C S t Q v I N 8 C C q K N R i w m j z D u d O H V i 5 + W 9 E a + 6 z y 4 l 4 a o Z e 9 A + v u + n A F g T u y c s w 3 l T W o W B I V w = = < / D a t a M a s h u p > 
</file>

<file path=customXml/itemProps1.xml><?xml version="1.0" encoding="utf-8"?>
<ds:datastoreItem xmlns:ds="http://schemas.openxmlformats.org/officeDocument/2006/customXml" ds:itemID="{EAF9DD12-D478-4A6B-BD68-436CD43A19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 vs Vbe NanoHub</vt:lpstr>
      <vt:lpstr>RealTrans gummel</vt:lpstr>
      <vt:lpstr>VirtualTrans gummel</vt:lpstr>
      <vt:lpstr>ic vs Vce Nanohub</vt:lpstr>
      <vt:lpstr>ic vs Vce Virtual Multisim</vt:lpstr>
      <vt:lpstr>ic vs Vce Man Multisim</vt:lpstr>
      <vt:lpstr>MOSFET_2</vt:lpstr>
      <vt:lpstr>IdVdCharacteristics</vt:lpstr>
      <vt:lpstr>IdVgCharacteristics</vt:lpstr>
      <vt:lpstr>MOSFET_2_Graph_2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Taylor, Daniel</dc:creator>
  <cp:lastModifiedBy>Daniel Taylor</cp:lastModifiedBy>
  <dcterms:created xsi:type="dcterms:W3CDTF">2024-10-24T20:04:24Z</dcterms:created>
  <dcterms:modified xsi:type="dcterms:W3CDTF">2024-10-26T23:26:49Z</dcterms:modified>
</cp:coreProperties>
</file>