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raining\MSc AI\Semester 3\Dissertation\In Progress\Experimental Results\"/>
    </mc:Choice>
  </mc:AlternateContent>
  <xr:revisionPtr revIDLastSave="0" documentId="13_ncr:1_{64A797DF-3998-4321-9FAA-7B6DD82CF8A2}" xr6:coauthVersionLast="47" xr6:coauthVersionMax="47" xr10:uidLastSave="{00000000-0000-0000-0000-000000000000}"/>
  <bookViews>
    <workbookView xWindow="38290" yWindow="-110" windowWidth="19420" windowHeight="10420" activeTab="1" xr2:uid="{19BDEDDB-9C1E-4F87-A471-4FCF1FC015F7}"/>
  </bookViews>
  <sheets>
    <sheet name="NRMSE" sheetId="1" r:id="rId1"/>
    <sheet name="ANO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<sst xmlns="http://schemas.openxmlformats.org/spreadsheetml/2006/main" count="133" uniqueCount="70">
  <si>
    <t>Rate (r%)</t>
  </si>
  <si>
    <t>MI</t>
  </si>
  <si>
    <t>KNN</t>
  </si>
  <si>
    <t>ECKNN</t>
  </si>
  <si>
    <t>No. of Trials (n)</t>
  </si>
  <si>
    <t>0.2199 (0.0446)</t>
  </si>
  <si>
    <t xml:space="preserve">0.1843 (0.1085)
</t>
  </si>
  <si>
    <t>0.0984 (0.0438)</t>
  </si>
  <si>
    <t>0.1767 (0.0445)</t>
  </si>
  <si>
    <t>0.1617 (0.0326)</t>
  </si>
  <si>
    <t>0.1537 (0.0301)</t>
  </si>
  <si>
    <t>0.1334 (0.0197)</t>
  </si>
  <si>
    <t>0.1258 (0.0262)</t>
  </si>
  <si>
    <t>0.1034 (0.0210)</t>
  </si>
  <si>
    <t>0.1561 (0.0419)</t>
  </si>
  <si>
    <t>0.1401 (0.0304)</t>
  </si>
  <si>
    <t>0.1474 (0.0425)</t>
  </si>
  <si>
    <t>0.1118 (0.0259)</t>
  </si>
  <si>
    <t>0.1213 (0.0263)</t>
  </si>
  <si>
    <t>0.1063 (0.0239)</t>
  </si>
  <si>
    <t>0.0747 (0.0253)</t>
  </si>
  <si>
    <t>0.0870 (0.0355)</t>
  </si>
  <si>
    <t>0.0562 (0.0155)</t>
  </si>
  <si>
    <t>0.0631 (0.0106)</t>
  </si>
  <si>
    <t>0.0577 (0.0140)</t>
  </si>
  <si>
    <t>0.0810 (0.0379)</t>
  </si>
  <si>
    <t>0.033411 (0.00493)</t>
  </si>
  <si>
    <t>0.034914 (0.004234)</t>
  </si>
  <si>
    <r>
      <rPr>
        <b/>
        <sz val="10"/>
        <color theme="1"/>
        <rFont val="Calibri"/>
        <family val="2"/>
        <scheme val="minor"/>
      </rPr>
      <t>0.020096</t>
    </r>
    <r>
      <rPr>
        <sz val="10"/>
        <color theme="1"/>
        <rFont val="Calibri"/>
        <family val="2"/>
        <scheme val="minor"/>
      </rPr>
      <t xml:space="preserve"> (0.002564)</t>
    </r>
  </si>
  <si>
    <r>
      <rPr>
        <b/>
        <sz val="10"/>
        <color theme="1"/>
        <rFont val="Calibri"/>
        <family val="2"/>
        <scheme val="minor"/>
      </rPr>
      <t>0.024683</t>
    </r>
    <r>
      <rPr>
        <sz val="10"/>
        <color theme="1"/>
        <rFont val="Calibri"/>
        <family val="2"/>
        <scheme val="minor"/>
      </rPr>
      <t xml:space="preserve"> (0.002435)</t>
    </r>
  </si>
  <si>
    <r>
      <rPr>
        <b/>
        <sz val="10"/>
        <color theme="1"/>
        <rFont val="Calibri"/>
        <family val="2"/>
        <scheme val="minor"/>
      </rPr>
      <t>0.028280</t>
    </r>
    <r>
      <rPr>
        <sz val="10"/>
        <color theme="1"/>
        <rFont val="Calibri"/>
        <family val="2"/>
        <scheme val="minor"/>
      </rPr>
      <t xml:space="preserve"> (0.002743)</t>
    </r>
  </si>
  <si>
    <t>0.0364628 (0.003697)</t>
  </si>
  <si>
    <t>0.040788 (0.004034)</t>
  </si>
  <si>
    <r>
      <rPr>
        <b/>
        <sz val="10"/>
        <color theme="1"/>
        <rFont val="Calibri"/>
        <family val="2"/>
        <scheme val="minor"/>
      </rPr>
      <t>0.030197</t>
    </r>
    <r>
      <rPr>
        <sz val="10"/>
        <color theme="1"/>
        <rFont val="Calibri"/>
        <family val="2"/>
        <scheme val="minor"/>
      </rPr>
      <t xml:space="preserve"> (0.002861)</t>
    </r>
  </si>
  <si>
    <t>LR-MICE [66]</t>
  </si>
  <si>
    <t>Comparison Table between ECKNN and GFCMI (Wine Dataset [63])</t>
  </si>
  <si>
    <t>Parameter Settings</t>
  </si>
  <si>
    <t>IRIS</t>
  </si>
  <si>
    <t>No of Iterations M = 20</t>
  </si>
  <si>
    <t>No of Iterations M = 10</t>
  </si>
  <si>
    <t>No of Iterations M = 30</t>
  </si>
  <si>
    <t>k_neighbors = 3</t>
  </si>
  <si>
    <t>No of trials = 10</t>
  </si>
  <si>
    <t>No of Iterations M = 40</t>
  </si>
  <si>
    <t>Wholesale customer</t>
  </si>
  <si>
    <t>k_neighbors = 1</t>
  </si>
  <si>
    <t>k_neighbors = 2</t>
  </si>
  <si>
    <t>k_neighbors = 4</t>
  </si>
  <si>
    <t>k_neighbors = 5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</si>
  <si>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</si>
  <si>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</si>
  <si>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</si>
  <si>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</si>
  <si>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</si>
  <si>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</si>
  <si>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</si>
  <si>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</si>
  <si>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</si>
  <si>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</si>
  <si>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</si>
  <si>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</si>
  <si>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</si>
  <si>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</si>
  <si>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</si>
  <si>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</si>
  <si>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</si>
  <si>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</si>
  <si>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GFCMI [65]</t>
  </si>
  <si>
    <t>Comparison Table between ECKNN and GFCMI (Wine Dataset [62])</t>
  </si>
  <si>
    <t>Comparison Table between ECKNN and LR-MICE  (Wine-Quality Dataset [63])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</si>
</sst>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1" fillId="0" borderId="4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vertical="center"/>
    </xf>
    <xf numFmtId="0" fontId="0" fillId="0" borderId="0" xfId="0" applyFill="1" applyBorder="1" applyAlignment="1"/>
    <xf numFmtId="0" fontId="0" fillId="0" borderId="6" xfId="0" applyFill="1" applyBorder="1" applyAlignment="1"/>
    <xf numFmtId="0" fontId="6" fillId="0" borderId="7" xfId="0" applyFont="1" applyFill="1" applyBorder="1" applyAlignment="1">
      <alignment horizontal="center"/>
    </xf>
  </cellXfs>
  <cellStyles count="1">
    <cellStyle name="Normal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D59-17CF-4C92-B1BC-2224861759D2}">
  <sheetPr codeName="Sheet1"/>
  <dimension ref="A2:L57"/>
  <sheetViews>
    <sheetView topLeftCell="A12" zoomScale="85" zoomScaleNormal="85" workbookViewId="0">
      <selection activeCell="A19" sqref="A19:D29"/>
    </sheetView>
  </sheetViews>
  <sheetFormatPr defaultRowHeight="14.4"/>
  <cols>
    <col min="2" max="2" width="17.3671875" bestFit="1" customWidth="1"/>
    <col min="3" max="3" width="19.7890625" customWidth="1"/>
    <col min="4" max="4" width="25.3671875" customWidth="1"/>
    <col min="5" max="5" width="17.3671875" bestFit="1" customWidth="1"/>
    <col min="8" max="8" width="17.3671875" bestFit="1" customWidth="1"/>
    <col min="9" max="9" width="19" bestFit="1" customWidth="1"/>
    <col min="10" max="11" width="17.3671875" bestFit="1" customWidth="1"/>
    <col min="12" max="12" width="12.1015625" bestFit="1" customWidth="1"/>
  </cols>
  <sheetData>
    <row r="2" spans="1:6" ht="14.7" thickBot="1"/>
    <row r="3" spans="1:6" ht="15" thickTop="1" thickBot="1">
      <c r="A3" s="6" t="s">
        <v>0</v>
      </c>
      <c r="B3" s="6" t="s">
        <v>4</v>
      </c>
      <c r="C3" s="6" t="s">
        <v>1</v>
      </c>
      <c r="D3" s="6" t="s">
        <v>2</v>
      </c>
      <c r="E3" s="6" t="s">
        <v>3</v>
      </c>
      <c r="F3" s="1"/>
    </row>
    <row r="4" spans="1:6" ht="15" thickTop="1" thickBot="1">
      <c r="A4" s="3">
        <v>1</v>
      </c>
      <c r="B4" s="3">
        <v>10</v>
      </c>
      <c r="C4" s="2" t="s">
        <v>5</v>
      </c>
      <c r="D4" s="2" t="s">
        <v>6</v>
      </c>
      <c r="E4" s="4" t="s">
        <v>7</v>
      </c>
    </row>
    <row r="5" spans="1:6" ht="15" thickTop="1" thickBot="1">
      <c r="A5" s="3">
        <v>2</v>
      </c>
      <c r="B5" s="3">
        <v>10</v>
      </c>
      <c r="C5" s="2" t="s">
        <v>8</v>
      </c>
      <c r="D5" s="2" t="s">
        <v>14</v>
      </c>
      <c r="E5" s="5" t="s">
        <v>25</v>
      </c>
    </row>
    <row r="6" spans="1:6" ht="15" thickTop="1" thickBot="1">
      <c r="A6" s="3">
        <v>3</v>
      </c>
      <c r="B6" s="3">
        <v>10</v>
      </c>
      <c r="C6" s="2" t="s">
        <v>9</v>
      </c>
      <c r="D6" s="2" t="s">
        <v>15</v>
      </c>
      <c r="E6" s="2" t="s">
        <v>20</v>
      </c>
    </row>
    <row r="7" spans="1:6" ht="15" thickTop="1" thickBot="1">
      <c r="A7" s="3">
        <v>4</v>
      </c>
      <c r="B7" s="3">
        <v>15</v>
      </c>
      <c r="C7" s="2" t="s">
        <v>10</v>
      </c>
      <c r="D7" s="2" t="s">
        <v>16</v>
      </c>
      <c r="E7" s="2" t="s">
        <v>21</v>
      </c>
    </row>
    <row r="8" spans="1:6" ht="15" thickTop="1" thickBot="1">
      <c r="A8" s="3">
        <v>5</v>
      </c>
      <c r="B8" s="3">
        <v>15</v>
      </c>
      <c r="C8" s="2" t="s">
        <v>11</v>
      </c>
      <c r="D8" s="2" t="s">
        <v>17</v>
      </c>
      <c r="E8" s="2" t="s">
        <v>22</v>
      </c>
    </row>
    <row r="9" spans="1:6" ht="15" thickTop="1" thickBot="1">
      <c r="A9" s="3">
        <v>10</v>
      </c>
      <c r="B9" s="3">
        <v>15</v>
      </c>
      <c r="C9" s="2" t="s">
        <v>12</v>
      </c>
      <c r="D9" s="2" t="s">
        <v>18</v>
      </c>
      <c r="E9" s="2" t="s">
        <v>23</v>
      </c>
    </row>
    <row r="10" spans="1:6" ht="15" thickTop="1" thickBot="1">
      <c r="A10" s="3">
        <v>20</v>
      </c>
      <c r="B10" s="3">
        <v>15</v>
      </c>
      <c r="C10" s="2" t="s">
        <v>13</v>
      </c>
      <c r="D10" s="2" t="s">
        <v>19</v>
      </c>
      <c r="E10" s="2" t="s">
        <v>24</v>
      </c>
    </row>
    <row r="11" spans="1:6" ht="14.7" thickTop="1">
      <c r="A11" s="13"/>
      <c r="B11" s="13"/>
      <c r="C11" s="12"/>
      <c r="D11" s="12"/>
      <c r="E11" s="12"/>
    </row>
    <row r="12" spans="1:6" ht="14.7" thickBot="1">
      <c r="A12" s="15" t="s">
        <v>68</v>
      </c>
      <c r="B12" s="15"/>
      <c r="C12" s="15"/>
      <c r="D12" s="15"/>
    </row>
    <row r="13" spans="1:6" ht="15" thickTop="1" thickBot="1">
      <c r="A13" s="6" t="s">
        <v>0</v>
      </c>
      <c r="B13" s="6" t="s">
        <v>4</v>
      </c>
      <c r="C13" s="7" t="s">
        <v>3</v>
      </c>
      <c r="D13" s="6" t="s">
        <v>67</v>
      </c>
      <c r="E13" s="9"/>
    </row>
    <row r="14" spans="1:6" ht="15" thickTop="1" thickBot="1">
      <c r="A14" s="3">
        <v>30</v>
      </c>
      <c r="B14" s="3">
        <v>20</v>
      </c>
      <c r="C14" s="8" t="s">
        <v>26</v>
      </c>
      <c r="D14" s="3" t="s">
        <v>28</v>
      </c>
      <c r="E14" s="10"/>
    </row>
    <row r="15" spans="1:6" ht="15" thickTop="1" thickBot="1">
      <c r="A15" s="3">
        <v>40</v>
      </c>
      <c r="B15" s="3">
        <v>20</v>
      </c>
      <c r="C15" s="8" t="s">
        <v>27</v>
      </c>
      <c r="D15" s="3" t="s">
        <v>29</v>
      </c>
      <c r="E15" s="11"/>
    </row>
    <row r="16" spans="1:6" ht="15" thickTop="1" thickBot="1">
      <c r="A16" s="3">
        <v>50</v>
      </c>
      <c r="B16" s="3">
        <v>20</v>
      </c>
      <c r="C16" s="8" t="s">
        <v>31</v>
      </c>
      <c r="D16" s="3" t="s">
        <v>30</v>
      </c>
      <c r="E16" s="12"/>
    </row>
    <row r="17" spans="1:7" ht="15" thickTop="1" thickBot="1">
      <c r="A17" s="3">
        <v>60</v>
      </c>
      <c r="B17" s="3">
        <v>20</v>
      </c>
      <c r="C17" s="8" t="s">
        <v>32</v>
      </c>
      <c r="D17" s="3" t="s">
        <v>33</v>
      </c>
      <c r="E17" s="12"/>
    </row>
    <row r="18" spans="1:7" ht="14.7" thickTop="1"/>
    <row r="19" spans="1:7" ht="14.7" thickBot="1">
      <c r="A19" s="15" t="s">
        <v>69</v>
      </c>
      <c r="B19" s="15"/>
      <c r="C19" s="15"/>
      <c r="D19" s="15"/>
    </row>
    <row r="20" spans="1:7" ht="15" thickTop="1" thickBot="1">
      <c r="A20" s="6" t="s">
        <v>0</v>
      </c>
      <c r="B20" s="6" t="s">
        <v>4</v>
      </c>
      <c r="C20" s="7" t="s">
        <v>3</v>
      </c>
      <c r="D20" s="6" t="s">
        <v>34</v>
      </c>
      <c r="G20" s="16"/>
    </row>
    <row r="21" spans="1:7" ht="15" thickTop="1" thickBot="1">
      <c r="A21" s="3">
        <v>5</v>
      </c>
      <c r="B21" s="3">
        <v>20</v>
      </c>
      <c r="C21" s="7">
        <v>3.6799999999999999E-2</v>
      </c>
      <c r="D21" s="3">
        <v>3.9699999999999999E-2</v>
      </c>
    </row>
    <row r="22" spans="1:7" ht="15" thickTop="1" thickBot="1">
      <c r="A22" s="3">
        <v>10</v>
      </c>
      <c r="B22" s="3">
        <v>20</v>
      </c>
      <c r="C22" s="7">
        <v>3.49E-2</v>
      </c>
      <c r="D22" s="3">
        <v>5.7700000000000001E-2</v>
      </c>
    </row>
    <row r="23" spans="1:7" ht="15" thickTop="1" thickBot="1">
      <c r="A23" s="3">
        <v>20</v>
      </c>
      <c r="B23" s="3">
        <v>20</v>
      </c>
      <c r="C23" s="7">
        <v>3.3500000000000002E-2</v>
      </c>
      <c r="D23" s="3">
        <v>0.111</v>
      </c>
    </row>
    <row r="24" spans="1:7" ht="15" thickTop="1" thickBot="1">
      <c r="A24" s="3">
        <v>30</v>
      </c>
      <c r="B24" s="3">
        <v>20</v>
      </c>
      <c r="C24" s="7">
        <v>3.0599999999999999E-2</v>
      </c>
      <c r="D24" s="3">
        <v>0.14680000000000001</v>
      </c>
    </row>
    <row r="25" spans="1:7" ht="15" thickTop="1" thickBot="1">
      <c r="A25" s="3">
        <v>40</v>
      </c>
      <c r="B25" s="3">
        <v>20</v>
      </c>
      <c r="C25" s="7">
        <v>3.0099999999999998E-2</v>
      </c>
      <c r="D25" s="3">
        <v>0.18090000000000001</v>
      </c>
    </row>
    <row r="26" spans="1:7" ht="15" thickTop="1" thickBot="1">
      <c r="A26" s="3">
        <v>50</v>
      </c>
      <c r="B26" s="3">
        <v>20</v>
      </c>
      <c r="C26" s="7">
        <v>3.0700000000000002E-2</v>
      </c>
      <c r="D26" s="3">
        <v>0.2021</v>
      </c>
    </row>
    <row r="27" spans="1:7" ht="15" thickTop="1" thickBot="1">
      <c r="A27" s="3">
        <v>60</v>
      </c>
      <c r="B27" s="3">
        <v>20</v>
      </c>
      <c r="C27" s="7">
        <v>2.93E-2</v>
      </c>
      <c r="D27" s="3">
        <v>0.22140000000000001</v>
      </c>
    </row>
    <row r="28" spans="1:7" ht="15" thickTop="1" thickBot="1">
      <c r="A28" s="3">
        <v>70</v>
      </c>
      <c r="B28" s="3">
        <v>20</v>
      </c>
      <c r="C28" s="7">
        <v>2.98E-2</v>
      </c>
      <c r="D28" s="3">
        <v>0.24959999999999999</v>
      </c>
    </row>
    <row r="29" spans="1:7" ht="15" thickTop="1" thickBot="1">
      <c r="A29" s="3">
        <v>80</v>
      </c>
      <c r="B29" s="3">
        <v>20</v>
      </c>
      <c r="C29" s="7">
        <v>3.0700000000000002E-2</v>
      </c>
      <c r="D29" s="3">
        <v>0.27079999999999999</v>
      </c>
    </row>
    <row r="30" spans="1:7" ht="14.7" thickTop="1"/>
    <row r="33" spans="1:12">
      <c r="A33" s="14" t="s">
        <v>36</v>
      </c>
      <c r="C33" s="14"/>
    </row>
    <row r="34" spans="1:12">
      <c r="A34" s="14"/>
      <c r="C34" s="14" t="s">
        <v>3</v>
      </c>
      <c r="G34" s="14"/>
      <c r="I34" s="14" t="s">
        <v>3</v>
      </c>
    </row>
    <row r="35" spans="1:12">
      <c r="A35" s="14" t="s">
        <v>37</v>
      </c>
      <c r="C35" t="s">
        <v>41</v>
      </c>
      <c r="D35" t="s">
        <v>42</v>
      </c>
      <c r="G35" s="14" t="s">
        <v>37</v>
      </c>
      <c r="I35" t="s">
        <v>39</v>
      </c>
      <c r="J35" t="s">
        <v>42</v>
      </c>
    </row>
    <row r="36" spans="1:12" ht="14.7" thickBot="1">
      <c r="A36" s="14"/>
      <c r="G36" s="14"/>
    </row>
    <row r="37" spans="1:12" ht="15" thickTop="1" thickBot="1">
      <c r="A37" s="18" t="s">
        <v>0</v>
      </c>
      <c r="B37" s="18" t="s">
        <v>39</v>
      </c>
      <c r="C37" s="6" t="s">
        <v>38</v>
      </c>
      <c r="D37" s="6" t="s">
        <v>40</v>
      </c>
      <c r="E37" s="6" t="s">
        <v>43</v>
      </c>
      <c r="G37" s="18" t="s">
        <v>0</v>
      </c>
      <c r="H37" s="6" t="s">
        <v>45</v>
      </c>
      <c r="I37" s="6" t="s">
        <v>46</v>
      </c>
      <c r="J37" s="6" t="s">
        <v>41</v>
      </c>
      <c r="K37" s="6" t="s">
        <v>47</v>
      </c>
      <c r="L37" s="6" t="s">
        <v>48</v>
      </c>
    </row>
    <row r="38" spans="1:12" ht="15" thickTop="1" thickBot="1">
      <c r="A38" s="3">
        <v>1</v>
      </c>
      <c r="B38" s="17">
        <v>3.9560345208141202E-2</v>
      </c>
      <c r="C38" s="19">
        <v>3.3490143811728199E-2</v>
      </c>
      <c r="D38" s="19">
        <v>3.3885689708959402E-2</v>
      </c>
      <c r="E38" s="19">
        <v>2.9506281393298899E-2</v>
      </c>
      <c r="G38" s="3">
        <v>1</v>
      </c>
      <c r="H38" s="19">
        <v>4.8788589638768101E-2</v>
      </c>
      <c r="I38" s="19">
        <v>4.7260284120549403E-2</v>
      </c>
      <c r="J38" s="19">
        <v>4.2229945788266297E-2</v>
      </c>
      <c r="K38" s="19">
        <v>3.9140985555460597E-2</v>
      </c>
      <c r="L38" s="19">
        <v>4.4302870164052301E-2</v>
      </c>
    </row>
    <row r="39" spans="1:12" ht="15" thickTop="1" thickBot="1">
      <c r="A39" s="3">
        <v>2</v>
      </c>
      <c r="B39" s="17">
        <v>3.4564247679356397E-2</v>
      </c>
      <c r="C39" s="19">
        <v>3.5644871267825701E-2</v>
      </c>
      <c r="D39" s="19">
        <v>3.3583335483595197E-2</v>
      </c>
      <c r="E39" s="19">
        <v>3.9197321477003298E-2</v>
      </c>
      <c r="G39" s="3">
        <v>2</v>
      </c>
      <c r="H39" s="19">
        <v>3.8749630372224703E-2</v>
      </c>
      <c r="I39" s="19">
        <v>3.5256712159221201E-2</v>
      </c>
      <c r="J39" s="19">
        <v>4.0788201493737297E-2</v>
      </c>
      <c r="K39" s="19">
        <v>2.6094422692080899E-2</v>
      </c>
      <c r="L39" s="19">
        <v>3.3938876815685103E-2</v>
      </c>
    </row>
    <row r="40" spans="1:12" ht="15" thickTop="1" thickBot="1">
      <c r="A40" s="3">
        <v>3</v>
      </c>
      <c r="B40" s="17">
        <v>4.1183260666136798E-2</v>
      </c>
      <c r="C40" s="19">
        <v>3.0213616324502299E-2</v>
      </c>
      <c r="D40" s="19">
        <v>3.1753339115935003E-2</v>
      </c>
      <c r="E40" s="19">
        <v>3.3377553516468497E-2</v>
      </c>
      <c r="G40" s="3">
        <v>3</v>
      </c>
      <c r="H40" s="19">
        <v>4.0555928513038103E-2</v>
      </c>
      <c r="I40" s="19">
        <v>2.9527366462425399E-2</v>
      </c>
      <c r="J40" s="19">
        <v>3.0510885071922799E-2</v>
      </c>
      <c r="K40" s="19">
        <v>2.6830519438558399E-2</v>
      </c>
      <c r="L40" s="19">
        <v>3.37581087739771E-2</v>
      </c>
    </row>
    <row r="41" spans="1:12" ht="15" thickTop="1" thickBot="1">
      <c r="A41" s="3">
        <v>4</v>
      </c>
      <c r="B41" s="17">
        <v>3.37926326558999E-2</v>
      </c>
      <c r="C41" s="19">
        <v>3.2459329410244799E-2</v>
      </c>
      <c r="D41" s="19">
        <v>3.2603346486365099E-2</v>
      </c>
      <c r="E41" s="19">
        <v>3.1380656632237797E-2</v>
      </c>
      <c r="G41" s="3">
        <v>4</v>
      </c>
      <c r="H41" s="19">
        <v>4.0016636375482098E-2</v>
      </c>
      <c r="I41" s="19">
        <v>3.3373075820583298E-2</v>
      </c>
      <c r="J41" s="19">
        <v>3.5551808712942903E-2</v>
      </c>
      <c r="K41" s="19">
        <v>3.0116316944454501E-2</v>
      </c>
      <c r="L41" s="19">
        <v>3.5970364528794603E-2</v>
      </c>
    </row>
    <row r="42" spans="1:12" ht="15" thickTop="1" thickBot="1">
      <c r="A42" s="3">
        <v>5</v>
      </c>
      <c r="B42" s="17">
        <v>3.5517789421724497E-2</v>
      </c>
      <c r="C42" s="19">
        <v>3.3861392475504397E-2</v>
      </c>
      <c r="D42" s="19">
        <v>3.4168634195150697E-2</v>
      </c>
      <c r="E42" s="19">
        <v>3.1922087129616E-2</v>
      </c>
      <c r="G42" s="3">
        <v>5</v>
      </c>
      <c r="H42" s="19">
        <v>4.0266092029070402E-2</v>
      </c>
      <c r="I42" s="19">
        <v>3.9616672712899398E-2</v>
      </c>
      <c r="J42" s="19">
        <v>2.8963382913590501E-2</v>
      </c>
      <c r="K42" s="19">
        <v>3.3556212862360303E-2</v>
      </c>
      <c r="L42" s="19">
        <v>3.2433119284484599E-2</v>
      </c>
    </row>
    <row r="43" spans="1:12" ht="15" thickTop="1" thickBot="1">
      <c r="A43" s="3">
        <v>10</v>
      </c>
      <c r="B43" s="17">
        <v>3.6453289046811603E-2</v>
      </c>
      <c r="C43" s="19">
        <v>4.1269214096031799E-2</v>
      </c>
      <c r="D43" s="19">
        <v>3.84776654377866E-2</v>
      </c>
      <c r="E43" s="19">
        <v>4.2323827479506602E-2</v>
      </c>
      <c r="G43" s="3">
        <v>10</v>
      </c>
      <c r="H43" s="19">
        <v>5.7326403888252199E-2</v>
      </c>
      <c r="I43" s="19">
        <v>4.2647100184933097E-2</v>
      </c>
      <c r="J43" s="19">
        <v>4.2149800090001598E-2</v>
      </c>
      <c r="K43" s="19">
        <v>3.7650685720245998E-2</v>
      </c>
      <c r="L43" s="19">
        <v>3.05821415358189E-2</v>
      </c>
    </row>
    <row r="44" spans="1:12" ht="15" thickTop="1" thickBot="1">
      <c r="A44" s="3">
        <v>20</v>
      </c>
      <c r="B44" s="17">
        <v>4.6759391134963399E-2</v>
      </c>
      <c r="C44" s="19">
        <v>5.4908290476362198E-2</v>
      </c>
      <c r="D44" s="19">
        <v>4.8017090107603203E-2</v>
      </c>
      <c r="E44" s="19">
        <v>4.9287919094643903E-2</v>
      </c>
      <c r="G44" s="3">
        <v>20</v>
      </c>
      <c r="H44" s="19">
        <v>6.4369024848777601E-2</v>
      </c>
      <c r="I44" s="19">
        <v>5.8825263269888003E-2</v>
      </c>
      <c r="J44" s="19">
        <v>4.7051110691716698E-2</v>
      </c>
      <c r="K44" s="19">
        <v>4.8231121787334803E-2</v>
      </c>
      <c r="L44" s="19">
        <v>4.8017684330034102E-2</v>
      </c>
    </row>
    <row r="45" spans="1:12" ht="14.7" thickTop="1"/>
    <row r="46" spans="1:12">
      <c r="C46" s="14" t="s">
        <v>3</v>
      </c>
      <c r="I46" s="14" t="s">
        <v>3</v>
      </c>
    </row>
    <row r="47" spans="1:12">
      <c r="A47" s="14" t="s">
        <v>44</v>
      </c>
      <c r="C47" t="s">
        <v>41</v>
      </c>
      <c r="D47" t="s">
        <v>42</v>
      </c>
      <c r="G47" s="14" t="s">
        <v>44</v>
      </c>
      <c r="I47" t="s">
        <v>39</v>
      </c>
      <c r="J47" t="s">
        <v>42</v>
      </c>
    </row>
    <row r="48" spans="1:12" ht="14.7" thickBot="1">
      <c r="A48" s="14"/>
    </row>
    <row r="49" spans="1:12" ht="15" thickTop="1" thickBot="1">
      <c r="A49" s="6" t="s">
        <v>0</v>
      </c>
      <c r="B49" s="6" t="s">
        <v>39</v>
      </c>
      <c r="C49" s="6" t="s">
        <v>38</v>
      </c>
      <c r="D49" s="6" t="s">
        <v>40</v>
      </c>
      <c r="E49" s="6" t="s">
        <v>43</v>
      </c>
      <c r="G49" s="18" t="s">
        <v>0</v>
      </c>
      <c r="H49" s="6" t="s">
        <v>45</v>
      </c>
      <c r="I49" s="6" t="s">
        <v>46</v>
      </c>
      <c r="J49" s="6" t="s">
        <v>41</v>
      </c>
      <c r="K49" s="6" t="s">
        <v>47</v>
      </c>
      <c r="L49" s="6" t="s">
        <v>48</v>
      </c>
    </row>
    <row r="50" spans="1:12" ht="15" thickTop="1" thickBot="1">
      <c r="A50" s="3">
        <v>1</v>
      </c>
      <c r="B50" s="19">
        <v>8.3210558254638897E-2</v>
      </c>
      <c r="C50" s="19">
        <v>0.121318399844903</v>
      </c>
      <c r="D50" s="19">
        <v>0.123575106149286</v>
      </c>
      <c r="E50" s="19">
        <v>8.4917476119601099E-2</v>
      </c>
      <c r="G50" s="3">
        <v>1</v>
      </c>
      <c r="H50" s="19">
        <v>0.124906216457028</v>
      </c>
      <c r="I50" s="19">
        <v>0.132268630101813</v>
      </c>
      <c r="J50" s="19">
        <v>0.14469452307106601</v>
      </c>
      <c r="K50" s="19">
        <v>9.2987688615144101E-2</v>
      </c>
      <c r="L50" s="19">
        <v>0.13209160583652799</v>
      </c>
    </row>
    <row r="51" spans="1:12" ht="15" thickTop="1" thickBot="1">
      <c r="A51" s="3">
        <v>2</v>
      </c>
      <c r="B51" s="19">
        <v>8.8024409794243003E-2</v>
      </c>
      <c r="C51" s="19">
        <v>7.9631131303149805E-2</v>
      </c>
      <c r="D51" s="19">
        <v>7.9211404280476405E-2</v>
      </c>
      <c r="E51" s="19">
        <v>9.3519777607660698E-2</v>
      </c>
      <c r="G51" s="3">
        <v>2</v>
      </c>
      <c r="H51" s="19">
        <v>9.3470292081537204E-2</v>
      </c>
      <c r="I51" s="19">
        <v>0.115455696438641</v>
      </c>
      <c r="J51" s="19">
        <v>8.7734807165339004E-2</v>
      </c>
      <c r="K51" s="19">
        <v>8.3586609975852696E-2</v>
      </c>
      <c r="L51" s="19">
        <v>7.9897384696098694E-2</v>
      </c>
    </row>
    <row r="52" spans="1:12" ht="15" thickTop="1" thickBot="1">
      <c r="A52" s="3">
        <v>3</v>
      </c>
      <c r="B52" s="19">
        <v>7.4603946519510397E-2</v>
      </c>
      <c r="C52" s="19">
        <v>7.2485098726032704E-2</v>
      </c>
      <c r="D52" s="19">
        <v>8.2493966274537894E-2</v>
      </c>
      <c r="E52" s="19">
        <v>7.4855946886836902E-2</v>
      </c>
      <c r="G52" s="3">
        <v>3</v>
      </c>
      <c r="H52" s="19">
        <v>9.8022413063781802E-2</v>
      </c>
      <c r="I52" s="19">
        <v>7.3778364208933897E-2</v>
      </c>
      <c r="J52" s="19">
        <v>6.6120802354815503E-2</v>
      </c>
      <c r="K52" s="19">
        <v>7.2193067828904806E-2</v>
      </c>
      <c r="L52" s="19">
        <v>8.7240441302278399E-2</v>
      </c>
    </row>
    <row r="53" spans="1:12" ht="15" thickTop="1" thickBot="1">
      <c r="A53" s="3">
        <v>4</v>
      </c>
      <c r="B53" s="19">
        <v>6.7588819542757195E-2</v>
      </c>
      <c r="C53" s="19">
        <v>7.7229681780550494E-2</v>
      </c>
      <c r="D53" s="19">
        <v>6.1656543355354101E-2</v>
      </c>
      <c r="E53" s="19">
        <v>6.3827515407643406E-2</v>
      </c>
      <c r="G53" s="3">
        <v>4</v>
      </c>
      <c r="H53" s="19">
        <v>8.1864303894700605E-2</v>
      </c>
      <c r="I53" s="19">
        <v>7.4611841476801194E-2</v>
      </c>
      <c r="J53" s="19">
        <v>6.49457212145573E-2</v>
      </c>
      <c r="K53" s="19">
        <v>7.0759033339433494E-2</v>
      </c>
      <c r="L53" s="19">
        <v>6.5993381058560993E-2</v>
      </c>
    </row>
    <row r="54" spans="1:12" ht="15" thickTop="1" thickBot="1">
      <c r="A54" s="3">
        <v>5</v>
      </c>
      <c r="B54" s="19">
        <v>6.8596621993426504E-2</v>
      </c>
      <c r="C54" s="19">
        <v>6.7876424193467802E-2</v>
      </c>
      <c r="D54" s="19">
        <v>6.4797491871192603E-2</v>
      </c>
      <c r="E54" s="19">
        <v>5.8205372213699702E-2</v>
      </c>
      <c r="G54" s="3">
        <v>5</v>
      </c>
      <c r="H54" s="19">
        <v>8.6172003927523097E-2</v>
      </c>
      <c r="I54" s="19">
        <v>6.7404470023420496E-2</v>
      </c>
      <c r="J54" s="19">
        <v>7.1918363593177603E-2</v>
      </c>
      <c r="K54" s="19">
        <v>6.2585116320362705E-2</v>
      </c>
      <c r="L54" s="19">
        <v>6.3868552034581999E-2</v>
      </c>
    </row>
    <row r="55" spans="1:12" ht="15" thickTop="1" thickBot="1">
      <c r="A55" s="3">
        <v>10</v>
      </c>
      <c r="B55" s="19">
        <v>5.97683295932896E-2</v>
      </c>
      <c r="C55" s="19">
        <v>5.6107934582709303E-2</v>
      </c>
      <c r="D55" s="19">
        <v>5.7289026615982799E-2</v>
      </c>
      <c r="E55" s="19">
        <v>5.3615228819740603E-2</v>
      </c>
      <c r="G55" s="3">
        <v>10</v>
      </c>
      <c r="H55" s="19">
        <v>7.3162919893751593E-2</v>
      </c>
      <c r="I55" s="19">
        <v>7.0970534870767099E-2</v>
      </c>
      <c r="J55" s="19">
        <v>5.8008996992822498E-2</v>
      </c>
      <c r="K55" s="19">
        <v>5.0095424692569897E-2</v>
      </c>
      <c r="L55" s="19">
        <v>6.1184571310250499E-2</v>
      </c>
    </row>
    <row r="56" spans="1:12" ht="15" thickTop="1" thickBot="1">
      <c r="A56" s="3">
        <v>20</v>
      </c>
      <c r="B56" s="19">
        <v>4.9840217171951098E-2</v>
      </c>
      <c r="C56" s="19">
        <v>5.4043195731122103E-2</v>
      </c>
      <c r="D56" s="19">
        <v>5.1342004435567197E-2</v>
      </c>
      <c r="E56" s="19">
        <v>5.0510072714985699E-2</v>
      </c>
      <c r="G56" s="3">
        <v>20</v>
      </c>
      <c r="H56" s="19">
        <v>6.8026779371024804E-2</v>
      </c>
      <c r="I56" s="19">
        <v>5.9972730607156202E-2</v>
      </c>
      <c r="J56" s="19">
        <v>5.1546299354746201E-2</v>
      </c>
      <c r="K56" s="19">
        <v>5.1693714296649297E-2</v>
      </c>
      <c r="L56" s="19">
        <v>5.0378748708215397E-2</v>
      </c>
    </row>
    <row r="57" spans="1:12" ht="14.7" thickTop="1"/>
  </sheetData>
  <mergeCells count="2">
    <mergeCell ref="A12:D12"/>
    <mergeCell ref="A19:D19"/>
  </mergeCells>
  <phoneticPr fontId="5" type="noConversion"/>
  <conditionalFormatting sqref="B38:E38">
    <cfRule type="top10" dxfId="28" priority="52" bottom="1" rank="1"/>
  </conditionalFormatting>
  <conditionalFormatting sqref="B39:E44">
    <cfRule type="top10" dxfId="27" priority="51" bottom="1" rank="1"/>
  </conditionalFormatting>
  <conditionalFormatting sqref="B39:E39">
    <cfRule type="top10" dxfId="26" priority="50" bottom="1" rank="1"/>
  </conditionalFormatting>
  <conditionalFormatting sqref="B41:E41">
    <cfRule type="top10" dxfId="25" priority="49" bottom="1" rank="1"/>
  </conditionalFormatting>
  <conditionalFormatting sqref="B42:E42">
    <cfRule type="top10" dxfId="24" priority="48" bottom="1" rank="1"/>
  </conditionalFormatting>
  <conditionalFormatting sqref="B43:E43">
    <cfRule type="top10" dxfId="23" priority="47" percent="1" bottom="1" rank="1"/>
  </conditionalFormatting>
  <conditionalFormatting sqref="B44:E44">
    <cfRule type="top10" dxfId="22" priority="46" percent="1" bottom="1" rank="1"/>
  </conditionalFormatting>
  <conditionalFormatting sqref="B50:E50">
    <cfRule type="top10" dxfId="21" priority="29" bottom="1" rank="1"/>
  </conditionalFormatting>
  <conditionalFormatting sqref="B51:E51">
    <cfRule type="top10" dxfId="20" priority="28" bottom="1" rank="1"/>
  </conditionalFormatting>
  <conditionalFormatting sqref="B52:E52">
    <cfRule type="top10" dxfId="19" priority="27" bottom="1" rank="1"/>
  </conditionalFormatting>
  <conditionalFormatting sqref="B53:E53">
    <cfRule type="top10" dxfId="18" priority="26" percent="1" bottom="1" rank="1"/>
    <cfRule type="top10" dxfId="17" priority="25" bottom="1" rank="1"/>
  </conditionalFormatting>
  <conditionalFormatting sqref="B54:E54">
    <cfRule type="top10" dxfId="16" priority="24" percent="1" bottom="1" rank="10"/>
  </conditionalFormatting>
  <conditionalFormatting sqref="B55:E55">
    <cfRule type="top10" dxfId="15" priority="23" bottom="1" rank="1"/>
  </conditionalFormatting>
  <conditionalFormatting sqref="B56:E56">
    <cfRule type="top10" dxfId="14" priority="22" percent="1" bottom="1" rank="1"/>
  </conditionalFormatting>
  <conditionalFormatting sqref="H38:L38">
    <cfRule type="top10" dxfId="13" priority="14" bottom="1" rank="1"/>
  </conditionalFormatting>
  <conditionalFormatting sqref="H39:L39">
    <cfRule type="top10" dxfId="12" priority="13" bottom="1" rank="1"/>
  </conditionalFormatting>
  <conditionalFormatting sqref="H40:L40">
    <cfRule type="top10" dxfId="11" priority="12" bottom="1" rank="1"/>
  </conditionalFormatting>
  <conditionalFormatting sqref="H41:L41">
    <cfRule type="top10" dxfId="10" priority="11" bottom="1" rank="1"/>
  </conditionalFormatting>
  <conditionalFormatting sqref="H42:L42">
    <cfRule type="top10" dxfId="9" priority="10" bottom="1" rank="1"/>
  </conditionalFormatting>
  <conditionalFormatting sqref="H43:L43">
    <cfRule type="top10" dxfId="8" priority="9" bottom="1" rank="1"/>
  </conditionalFormatting>
  <conditionalFormatting sqref="H44:L44">
    <cfRule type="top10" dxfId="7" priority="8" bottom="1" rank="1"/>
  </conditionalFormatting>
  <conditionalFormatting sqref="H50:L50">
    <cfRule type="top10" dxfId="6" priority="7" bottom="1" rank="1"/>
  </conditionalFormatting>
  <conditionalFormatting sqref="H51:L51">
    <cfRule type="top10" dxfId="5" priority="6" bottom="1" rank="1"/>
  </conditionalFormatting>
  <conditionalFormatting sqref="H52:L52">
    <cfRule type="top10" dxfId="4" priority="5" bottom="1" rank="1"/>
  </conditionalFormatting>
  <conditionalFormatting sqref="H53:L53">
    <cfRule type="top10" dxfId="3" priority="4" bottom="1" rank="1"/>
  </conditionalFormatting>
  <conditionalFormatting sqref="H54:L54">
    <cfRule type="top10" dxfId="2" priority="3" bottom="1" rank="1"/>
  </conditionalFormatting>
  <conditionalFormatting sqref="H55:L55">
    <cfRule type="top10" dxfId="1" priority="2" bottom="1" rank="1"/>
  </conditionalFormatting>
  <conditionalFormatting sqref="H56:L56">
    <cfRule type="top10" dxfId="0" priority="1" bottom="1" rank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9668-14DA-491D-8B19-988C572DF801}">
  <dimension ref="A1:L32"/>
  <sheetViews>
    <sheetView tabSelected="1" topLeftCell="A16" workbookViewId="0">
      <selection activeCell="M22" sqref="M22"/>
    </sheetView>
  </sheetViews>
  <sheetFormatPr defaultRowHeight="14.4"/>
  <cols>
    <col min="2" max="2" width="17.3671875" bestFit="1" customWidth="1"/>
    <col min="3" max="3" width="19.7890625" customWidth="1"/>
    <col min="4" max="4" width="25.3671875" customWidth="1"/>
    <col min="6" max="6" width="17.05078125" bestFit="1" customWidth="1"/>
  </cols>
  <sheetData>
    <row r="1" spans="1:12" ht="14.7" thickBot="1">
      <c r="A1" s="15" t="s">
        <v>35</v>
      </c>
      <c r="B1" s="15"/>
      <c r="C1" s="15"/>
      <c r="D1" s="15"/>
    </row>
    <row r="2" spans="1:12" ht="15" thickTop="1" thickBot="1">
      <c r="A2" s="6" t="s">
        <v>0</v>
      </c>
      <c r="B2" s="6" t="s">
        <v>4</v>
      </c>
      <c r="C2" s="7" t="s">
        <v>3</v>
      </c>
      <c r="D2" s="6" t="s">
        <v>67</v>
      </c>
      <c r="F2" t="s">
        <v>49</v>
      </c>
    </row>
    <row r="3" spans="1:12" ht="15" thickTop="1" thickBot="1">
      <c r="A3" s="3">
        <v>30</v>
      </c>
      <c r="B3" s="3">
        <v>20</v>
      </c>
      <c r="C3" s="8">
        <v>3.3411000000000003E-2</v>
      </c>
      <c r="D3" s="3">
        <v>2.0095999999999999E-2</v>
      </c>
    </row>
    <row r="4" spans="1:12" ht="15" thickTop="1" thickBot="1">
      <c r="A4" s="3">
        <v>40</v>
      </c>
      <c r="B4" s="3">
        <v>20</v>
      </c>
      <c r="C4" s="8">
        <v>3.4914000000000001E-2</v>
      </c>
      <c r="D4" s="3">
        <v>2.4683E-2</v>
      </c>
      <c r="F4" t="s">
        <v>50</v>
      </c>
    </row>
    <row r="5" spans="1:12" ht="15" thickTop="1" thickBot="1">
      <c r="A5" s="3">
        <v>50</v>
      </c>
      <c r="B5" s="3">
        <v>20</v>
      </c>
      <c r="C5" s="8">
        <v>3.6462799999999997E-2</v>
      </c>
      <c r="D5" s="3">
        <v>2.828E-2</v>
      </c>
      <c r="F5" s="22" t="s">
        <v>51</v>
      </c>
      <c r="G5" s="22" t="s">
        <v>52</v>
      </c>
      <c r="H5" s="22" t="s">
        <v>53</v>
      </c>
      <c r="I5" s="22" t="s">
        <v>54</v>
      </c>
      <c r="J5" s="22" t="s">
        <v>55</v>
      </c>
    </row>
    <row r="6" spans="1:12" ht="15" thickTop="1" thickBot="1">
      <c r="A6" s="3">
        <v>60</v>
      </c>
      <c r="B6" s="3">
        <v>20</v>
      </c>
      <c r="C6" s="8">
        <v>4.0787999999999998E-2</v>
      </c>
      <c r="D6" s="3">
        <v>3.0197000000000002E-2</v>
      </c>
      <c r="F6" s="20" t="s">
        <v>3</v>
      </c>
      <c r="G6" s="20">
        <v>4</v>
      </c>
      <c r="H6" s="20">
        <v>0.14557579999999998</v>
      </c>
      <c r="I6" s="20">
        <v>3.6393949999999994E-2</v>
      </c>
      <c r="J6" s="20">
        <v>1.0133552809999987E-5</v>
      </c>
    </row>
    <row r="7" spans="1:12" ht="15" thickTop="1" thickBot="1">
      <c r="F7" s="21" t="s">
        <v>67</v>
      </c>
      <c r="G7" s="21">
        <v>4</v>
      </c>
      <c r="H7" s="21">
        <v>0.103256</v>
      </c>
      <c r="I7" s="21">
        <v>2.5814E-2</v>
      </c>
      <c r="J7" s="21">
        <v>1.9755510000000008E-5</v>
      </c>
    </row>
    <row r="10" spans="1:12" ht="14.7" thickBot="1">
      <c r="F10" t="s">
        <v>56</v>
      </c>
    </row>
    <row r="11" spans="1:12">
      <c r="F11" s="22" t="s">
        <v>57</v>
      </c>
      <c r="G11" s="22" t="s">
        <v>58</v>
      </c>
      <c r="H11" s="22" t="s">
        <v>59</v>
      </c>
      <c r="I11" s="22" t="s">
        <v>60</v>
      </c>
      <c r="J11" s="22" t="s">
        <v>61</v>
      </c>
      <c r="K11" s="22" t="s">
        <v>62</v>
      </c>
      <c r="L11" s="22" t="s">
        <v>63</v>
      </c>
    </row>
    <row r="12" spans="1:12">
      <c r="F12" s="20" t="s">
        <v>64</v>
      </c>
      <c r="G12" s="20">
        <v>2.2387068400499992E-4</v>
      </c>
      <c r="H12" s="20">
        <v>1</v>
      </c>
      <c r="I12" s="20">
        <v>2.2387068400499992E-4</v>
      </c>
      <c r="J12" s="20">
        <v>14.980107300661125</v>
      </c>
      <c r="K12" s="20">
        <v>8.2619108500444974E-3</v>
      </c>
      <c r="L12" s="20">
        <v>35.507490252952188</v>
      </c>
    </row>
    <row r="13" spans="1:12">
      <c r="F13" s="20" t="s">
        <v>65</v>
      </c>
      <c r="G13" s="20">
        <v>8.9667188429999991E-5</v>
      </c>
      <c r="H13" s="20">
        <v>6</v>
      </c>
      <c r="I13" s="20">
        <v>1.4944531404999998E-5</v>
      </c>
      <c r="J13" s="20"/>
      <c r="K13" s="20"/>
      <c r="L13" s="20"/>
    </row>
    <row r="14" spans="1:12">
      <c r="F14" s="20"/>
      <c r="G14" s="20"/>
      <c r="H14" s="20"/>
      <c r="I14" s="20"/>
      <c r="J14" s="20"/>
      <c r="K14" s="20"/>
      <c r="L14" s="20"/>
    </row>
    <row r="15" spans="1:12" ht="14.7" thickBot="1">
      <c r="F15" s="21" t="s">
        <v>66</v>
      </c>
      <c r="G15" s="21">
        <v>3.1353787243499991E-4</v>
      </c>
      <c r="H15" s="21">
        <v>7</v>
      </c>
      <c r="I15" s="21"/>
      <c r="J15" s="21"/>
      <c r="K15" s="21"/>
      <c r="L15" s="21"/>
    </row>
    <row r="18" spans="1:12" ht="14.7" thickBot="1">
      <c r="A18" s="15" t="s">
        <v>69</v>
      </c>
      <c r="B18" s="15"/>
      <c r="C18" s="15"/>
      <c r="D18" s="15"/>
    </row>
    <row r="19" spans="1:12" ht="15" thickTop="1" thickBot="1">
      <c r="A19" s="6" t="s">
        <v>0</v>
      </c>
      <c r="B19" s="6" t="s">
        <v>4</v>
      </c>
      <c r="C19" s="7" t="s">
        <v>3</v>
      </c>
      <c r="D19" s="6" t="s">
        <v>34</v>
      </c>
      <c r="F19" t="s">
        <v>49</v>
      </c>
    </row>
    <row r="20" spans="1:12" ht="15" thickTop="1" thickBot="1">
      <c r="A20" s="3">
        <v>5</v>
      </c>
      <c r="B20" s="3">
        <v>20</v>
      </c>
      <c r="C20" s="7">
        <v>3.6799999999999999E-2</v>
      </c>
      <c r="D20" s="3">
        <v>3.9699999999999999E-2</v>
      </c>
    </row>
    <row r="21" spans="1:12" ht="15" thickTop="1" thickBot="1">
      <c r="A21" s="3">
        <v>10</v>
      </c>
      <c r="B21" s="3">
        <v>20</v>
      </c>
      <c r="C21" s="7">
        <v>3.49E-2</v>
      </c>
      <c r="D21" s="3">
        <v>5.7700000000000001E-2</v>
      </c>
      <c r="F21" t="s">
        <v>50</v>
      </c>
    </row>
    <row r="22" spans="1:12" ht="15" thickTop="1" thickBot="1">
      <c r="A22" s="3">
        <v>20</v>
      </c>
      <c r="B22" s="3">
        <v>20</v>
      </c>
      <c r="C22" s="7">
        <v>3.3500000000000002E-2</v>
      </c>
      <c r="D22" s="3">
        <v>0.111</v>
      </c>
      <c r="F22" s="22" t="s">
        <v>51</v>
      </c>
      <c r="G22" s="22" t="s">
        <v>52</v>
      </c>
      <c r="H22" s="22" t="s">
        <v>53</v>
      </c>
      <c r="I22" s="22" t="s">
        <v>54</v>
      </c>
      <c r="J22" s="22" t="s">
        <v>55</v>
      </c>
    </row>
    <row r="23" spans="1:12" ht="15" thickTop="1" thickBot="1">
      <c r="A23" s="3">
        <v>30</v>
      </c>
      <c r="B23" s="3">
        <v>20</v>
      </c>
      <c r="C23" s="7">
        <v>3.0599999999999999E-2</v>
      </c>
      <c r="D23" s="3">
        <v>0.14680000000000001</v>
      </c>
      <c r="F23" s="20" t="s">
        <v>3</v>
      </c>
      <c r="G23" s="20">
        <v>9</v>
      </c>
      <c r="H23" s="20">
        <v>0.28639999999999999</v>
      </c>
      <c r="I23" s="20">
        <v>3.1822222222222224E-2</v>
      </c>
      <c r="J23" s="20">
        <v>6.8119444444444465E-6</v>
      </c>
    </row>
    <row r="24" spans="1:12" ht="15" thickTop="1" thickBot="1">
      <c r="A24" s="3">
        <v>40</v>
      </c>
      <c r="B24" s="3">
        <v>20</v>
      </c>
      <c r="C24" s="7">
        <v>3.0099999999999998E-2</v>
      </c>
      <c r="D24" s="3">
        <v>0.18090000000000001</v>
      </c>
      <c r="F24" s="21" t="s">
        <v>34</v>
      </c>
      <c r="G24" s="21">
        <v>9</v>
      </c>
      <c r="H24" s="21">
        <v>1.48</v>
      </c>
      <c r="I24" s="21">
        <v>0.16444444444444445</v>
      </c>
      <c r="J24" s="21">
        <v>6.7023527777777779E-3</v>
      </c>
    </row>
    <row r="25" spans="1:12" ht="15" thickTop="1" thickBot="1">
      <c r="A25" s="3">
        <v>50</v>
      </c>
      <c r="B25" s="3">
        <v>20</v>
      </c>
      <c r="C25" s="7">
        <v>3.0700000000000002E-2</v>
      </c>
      <c r="D25" s="3">
        <v>0.2021</v>
      </c>
    </row>
    <row r="26" spans="1:12" ht="15" thickTop="1" thickBot="1">
      <c r="A26" s="3">
        <v>60</v>
      </c>
      <c r="B26" s="3">
        <v>20</v>
      </c>
      <c r="C26" s="7">
        <v>2.93E-2</v>
      </c>
      <c r="D26" s="3">
        <v>0.22140000000000001</v>
      </c>
    </row>
    <row r="27" spans="1:12" ht="15" thickTop="1" thickBot="1">
      <c r="A27" s="3">
        <v>70</v>
      </c>
      <c r="B27" s="3">
        <v>20</v>
      </c>
      <c r="C27" s="7">
        <v>2.98E-2</v>
      </c>
      <c r="D27" s="3">
        <v>0.24959999999999999</v>
      </c>
      <c r="F27" t="s">
        <v>56</v>
      </c>
    </row>
    <row r="28" spans="1:12" ht="15" thickTop="1" thickBot="1">
      <c r="A28" s="3">
        <v>80</v>
      </c>
      <c r="B28" s="3">
        <v>20</v>
      </c>
      <c r="C28" s="7">
        <v>3.0700000000000002E-2</v>
      </c>
      <c r="D28" s="3">
        <v>0.27079999999999999</v>
      </c>
      <c r="F28" s="22" t="s">
        <v>57</v>
      </c>
      <c r="G28" s="22" t="s">
        <v>58</v>
      </c>
      <c r="H28" s="22" t="s">
        <v>59</v>
      </c>
      <c r="I28" s="22" t="s">
        <v>60</v>
      </c>
      <c r="J28" s="22" t="s">
        <v>61</v>
      </c>
      <c r="K28" s="22" t="s">
        <v>62</v>
      </c>
      <c r="L28" s="22" t="s">
        <v>63</v>
      </c>
    </row>
    <row r="29" spans="1:12" ht="14.7" thickTop="1">
      <c r="F29" s="20" t="s">
        <v>64</v>
      </c>
      <c r="G29" s="20">
        <v>7.9148942222222227E-2</v>
      </c>
      <c r="H29" s="20">
        <v>1</v>
      </c>
      <c r="I29" s="20">
        <v>7.9148942222222227E-2</v>
      </c>
      <c r="J29" s="20">
        <v>23.594276038584539</v>
      </c>
      <c r="K29" s="20">
        <v>1.7467773769867838E-4</v>
      </c>
      <c r="L29" s="20">
        <v>16.120195507301457</v>
      </c>
    </row>
    <row r="30" spans="1:12">
      <c r="F30" s="20" t="s">
        <v>65</v>
      </c>
      <c r="G30" s="20">
        <v>5.3673317777777771E-2</v>
      </c>
      <c r="H30" s="20">
        <v>16</v>
      </c>
      <c r="I30" s="20">
        <v>3.3545823611111107E-3</v>
      </c>
      <c r="J30" s="20"/>
      <c r="K30" s="20"/>
      <c r="L30" s="20"/>
    </row>
    <row r="31" spans="1:12">
      <c r="F31" s="20"/>
      <c r="G31" s="20"/>
      <c r="H31" s="20"/>
      <c r="I31" s="20"/>
      <c r="J31" s="20"/>
      <c r="K31" s="20"/>
      <c r="L31" s="20"/>
    </row>
    <row r="32" spans="1:12" ht="14.7" thickBot="1">
      <c r="F32" s="21" t="s">
        <v>66</v>
      </c>
      <c r="G32" s="21">
        <v>0.13282226</v>
      </c>
      <c r="H32" s="21">
        <v>17</v>
      </c>
      <c r="I32" s="21"/>
      <c r="J32" s="21"/>
      <c r="K32" s="21"/>
      <c r="L32" s="21"/>
    </row>
  </sheetData>
  <mergeCells count="2">
    <mergeCell ref="A1:D1"/>
    <mergeCell ref="A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NRMSE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Sam-Egbede [das108]</dc:creator>
  <cp:lastModifiedBy>Daniel Sam-Egbede [das108]</cp:lastModifiedBy>
  <dcterms:created xsi:type="dcterms:W3CDTF">2023-09-05T22:42:41Z</dcterms:created>
  <dcterms:modified xsi:type="dcterms:W3CDTF">2023-09-08T06:52:10Z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2023-09-05T22:49:08Z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10aa54b4-cdaf-4e59-b42a-7beedb4f8fe6</vt:lpwstr>
  </property>
  <property fmtid="{D5CDD505-2E9C-101B-9397-08002B2CF9AE}" pid="8" name="MSIP_Label_f2dfecbd-fc97-4e8a-a9cd-19ed496c406e_ContentBits">
    <vt:lpwstr>0</vt:lpwstr>
  </property>
</Properties>
</file>