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dannytoomey/Documents/Jobs/HHV-6/Projects/HHV6 Mortality MA (UW)/current materials/"/>
    </mc:Choice>
  </mc:AlternateContent>
  <xr:revisionPtr revIDLastSave="0" documentId="13_ncr:1_{D8371748-FD81-084F-A2DE-19E43A762824}" xr6:coauthVersionLast="47" xr6:coauthVersionMax="47" xr10:uidLastSave="{00000000-0000-0000-0000-000000000000}"/>
  <bookViews>
    <workbookView xWindow="940" yWindow="600" windowWidth="19180" windowHeight="14300" activeTab="2" xr2:uid="{00000000-000D-0000-FFFF-FFFF00000000}"/>
  </bookViews>
  <sheets>
    <sheet name="Screening 2023 update" sheetId="1" r:id="rId1"/>
    <sheet name="Full-text review 2023 update" sheetId="2" r:id="rId2"/>
    <sheet name="Included studies 2023 upda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r3f4cXG5PDH7xzIYOZ9jvyMe6ryFqcDQHqqbXomfCm4="/>
    </ext>
  </extLst>
</workbook>
</file>

<file path=xl/sharedStrings.xml><?xml version="1.0" encoding="utf-8"?>
<sst xmlns="http://schemas.openxmlformats.org/spreadsheetml/2006/main" count="9106" uniqueCount="4139">
  <si>
    <t>PMID</t>
  </si>
  <si>
    <t>Authors</t>
  </si>
  <si>
    <t>Publication Year</t>
  </si>
  <si>
    <t>Link</t>
  </si>
  <si>
    <t>Excluded?</t>
  </si>
  <si>
    <t>Reason for exclusion</t>
  </si>
  <si>
    <t>Notes</t>
  </si>
  <si>
    <t>Search Terms:</t>
  </si>
  <si>
    <t>(Hematopoietic OR liver OR kidney OR heart OR lung OR Stem cell OR cord blood OR bone marrow OR transplant*) AND (HHV-6 OR MeSH term: herpesvirus 6 OR HHV6 OR human herpesvirus-6 OR HHV-6B OR HHV6B OR human herpesvirus-6B OR HHV-6A OR HHV6A OR human herpesvirus-6A)</t>
  </si>
  <si>
    <t>Kampouri E, Zamora D, Kiem ES, Liu W, Ibrahimi S, Blazevic RL, Lovas EA, Kimball LE, Huang ML, Jerome KR, Ueda Oshima M, Mielcarek M, Zerr DM, Boeckh MJ, Krantz EM, Hill JA.</t>
  </si>
  <si>
    <t>https://pubmed.ncbi.nlm.nih.gov/37532126</t>
  </si>
  <si>
    <t>No</t>
  </si>
  <si>
    <t>Date:</t>
  </si>
  <si>
    <t>10.1.23</t>
  </si>
  <si>
    <t>Noviello M, Lorentino F, Xue E, Racca S, Furnari G, Valtolina V, Campodonico E, Dvir R, Lupo-Stanghellini MT, Giglio F, Piemontese S, Clerici D, Oltolini C, Tassi E, Beretta V, Farina F, Mannina D, Ardemagni A, Vago L, Bernardi M, Corti C, Peccatori J, Clementi M, Ciceri F, Bonini C, Greco R.</t>
  </si>
  <si>
    <t>https://pubmed.ncbi.nlm.nih.gov/37067947</t>
  </si>
  <si>
    <t>Added by DT in 2023 update</t>
  </si>
  <si>
    <t>Exclusion Criteria</t>
  </si>
  <si>
    <t>Case Reports, Reviews, Poster presentations, conference proceedings, articles focused only on iciHHV-6, articles not in english, not in humans, studies assessing diagnostic tests.</t>
  </si>
  <si>
    <t>Lee YJ, Su Y, Cho C, Tamari R, Perales MA, Jakubowski AA, Papanicolaou GA.</t>
  </si>
  <si>
    <t>https://pubmed.ncbi.nlm.nih.gov/34390240</t>
  </si>
  <si>
    <t>Inclusion:</t>
  </si>
  <si>
    <t xml:space="preserve">Results were screened for including (1) the number of HSC receipients tested for HHV-6, (2) the number diagnosed with HHV-6 infection or reactivation, and (3) the number of patients with at least one outcome of interest. Outcomes of interest were Non-Relapse Mortality (NRM), Relapse-related Mortality (RRM), Transplant-related Mortality (TRM), Overall Survival (OS), and Overall Mortality/All-Cause Mortality (OM/ACM). </t>
  </si>
  <si>
    <t>Yamada M, Sakamoto K, Tomizawa D, Ishikawa Y, Matsui T, Gocho Y, Sakaguchi H, Kato M, Osumi T, Imadome KI.</t>
  </si>
  <si>
    <t>https://pubmed.ncbi.nlm.nih.gov/34298243</t>
  </si>
  <si>
    <t xml:space="preserve"> </t>
  </si>
  <si>
    <t>Miranda-Silva W, de Molla VC, Knebel FH, Tozetto-Mendoza TR, Arrais-Rodrigues C, Camargo AA, Braz-Silva PH, Fregnani ER.</t>
  </si>
  <si>
    <t>https://pubmed.ncbi.nlm.nih.gov/34523191</t>
  </si>
  <si>
    <t xml:space="preserve">Reasons for exclusion </t>
  </si>
  <si>
    <t>Figure 1 caption</t>
  </si>
  <si>
    <t>Ramanathan S, Lum SH, Nademi Z, Carruthers K, Watson H, Flood T, Owens S, Williams E, Hambleton S, Gennery AR, Slatter M.</t>
  </si>
  <si>
    <t>https://pubmed.ncbi.nlm.nih.gov/37279857</t>
  </si>
  <si>
    <t>Case report</t>
  </si>
  <si>
    <t>Number of results returned by search</t>
  </si>
  <si>
    <t>Silcock R, Mitchell K, Fraser C, Clark J.</t>
  </si>
  <si>
    <t>https://pubmed.ncbi.nlm.nih.gov/33533068</t>
  </si>
  <si>
    <t>No transplant</t>
  </si>
  <si>
    <t>Number of results excluded by title or abstract</t>
  </si>
  <si>
    <t>Reasons for exclusion:</t>
  </si>
  <si>
    <t>Hanson DJ, Xie H, Zerr DM, Leisenring WM, Jerome KR, Huang ML, Stevens-Ayers T, Boeckh M, Koelle DM, Hill JA.</t>
  </si>
  <si>
    <t>https://pubmed.ncbi.nlm.nih.gov/32663845</t>
  </si>
  <si>
    <t>Review</t>
  </si>
  <si>
    <t>Study did not include at least one HSC receipient tested for HHV-6</t>
  </si>
  <si>
    <t>Pawlowska AB, Karras NA, Liu H, DiMundo J, Cheng JC, Sun W, Armenian S, Yang D, Palmer JM, Bell A, Tahoun A, Tegtmeier B, Dadwal S, Rosenthal J.</t>
  </si>
  <si>
    <t>https://pubmed.ncbi.nlm.nih.gov/32860467</t>
  </si>
  <si>
    <t>Cohort of transplant recipients with no patients receiving HSC</t>
  </si>
  <si>
    <t>Study did not including the number of patients with at least one outcome of interest</t>
  </si>
  <si>
    <t>Miura H, Kawamura Y, Hattori F, Tanaka M, Kudo K, Ihira M, Yatsuya H, Takahashi Y, Kojima S, Sakaguchi H, Yoshida N, Hama A, Yoshikawa T.</t>
  </si>
  <si>
    <t>https://pubmed.ncbi.nlm.nih.gov/31650671</t>
  </si>
  <si>
    <t>Article not in English</t>
  </si>
  <si>
    <t>Number of results reviewed in full</t>
  </si>
  <si>
    <t>Miura H, Kawamura Y, Hattori F, Tanaka M, Kudo K, Ihira M, Yatsuya H, Takahashi Y, Kojima S, Yoshikawa T.</t>
  </si>
  <si>
    <t>https://pubmed.ncbi.nlm.nih.gov/29797616</t>
  </si>
  <si>
    <t>No abstract available</t>
  </si>
  <si>
    <t>Results excluded after full text review</t>
  </si>
  <si>
    <t>Hill JA, Vande Vusse LK, Xie H, Chung EL, Yeung CCS, Seo S, Stevens-Ayers T, Fisher CE, Huang ML, Stewart FM, Jerome KR, Zerr DM, Corey L, Leisenring WM, Boeckh M.</t>
  </si>
  <si>
    <t>https://pubmed.ncbi.nlm.nih.gov/31449472</t>
  </si>
  <si>
    <t>Mortality data not detailed for HHV-6 pos vs HHV-6 neg</t>
  </si>
  <si>
    <t>Study does not include the number of HHV-6 positive and negative patients with at least one outcome of interest</t>
  </si>
  <si>
    <t>Ihira M, Yamaki A, Kato Y, Higashimoto Y, Kawamura Y, Yoshikawa T.</t>
  </si>
  <si>
    <t>https://pubmed.ncbi.nlm.nih.gov/26945690</t>
  </si>
  <si>
    <t>Comment</t>
  </si>
  <si>
    <t>Encephalitis, CNS dysfunction, or HHV-6 positivity was criteria for inclusion in study</t>
  </si>
  <si>
    <t>Greco R, Crucitti L, Noviello M, Racca S, Mannina D, Forcina A, Lorentino F, Valtolina V, Rolla S, Dvir R, Morelli M, Giglio F, Barbanti MC, Lupo Stanghellini MT, Oltolini C, Vago L, Scarpellini P, Assanelli A, Carrabba MG, Marktel S, Bernardi M, Corti C, Clementi M, Peccatori J, Bonini C, Ciceri F.</t>
  </si>
  <si>
    <t>https://pubmed.ncbi.nlm.nih.gov/27697585</t>
  </si>
  <si>
    <t>Does not assess cohort of HSC recipient</t>
  </si>
  <si>
    <t>Study does not include the number of HSC receipients tested for HHV-6</t>
  </si>
  <si>
    <t>Gerdemann U, Keukens L, Keirnan JM, Katari UL, Nguyen CT, de Pagter AP, Ramos CA, Kennedy-Nasser A, Gottschalk SM, Heslop HE, Brenner MK, Rooney CM, Leen AM.</t>
  </si>
  <si>
    <t>https://pubmed.ncbi.nlm.nih.gov/23152545</t>
  </si>
  <si>
    <t>Focus is iciHHV6</t>
  </si>
  <si>
    <t>Studies that met inclusion criteria</t>
  </si>
  <si>
    <t>Shargian-Alon L, Yahav D, Rozovski U, Dovrat S, Amitai I, Sela-Navon M, Pasvolsky O, Raanani P, Yeshurun M.</t>
  </si>
  <si>
    <t>https://pubmed.ncbi.nlm.nih.gov/30773083</t>
  </si>
  <si>
    <t>No HHV6</t>
  </si>
  <si>
    <t>Studies that met inclusion criteria but were excluded from analysis</t>
  </si>
  <si>
    <t>Andre-Garnier E, Milpied N, Boutolleau D, Saiagh S, Billaudel S, Imbert-Marcille BM.</t>
  </si>
  <si>
    <t>https://pubmed.ncbi.nlm.nih.gov/15483248</t>
  </si>
  <si>
    <t>Not in Humans</t>
  </si>
  <si>
    <t>HHV-6 status not assessed systematically</t>
  </si>
  <si>
    <t>Crocchiolo R, Giordano L, Rimondo A, Bologna M, Sarina B, Morabito L, Bramanti S, Castagna L, Mineri R.</t>
  </si>
  <si>
    <t>https://pubmed.ncbi.nlm.nih.gov/27669362</t>
  </si>
  <si>
    <t>Assesses HHV-6 infection mechanisms</t>
  </si>
  <si>
    <t>Method of HHV-6 monitoring not discussed</t>
  </si>
  <si>
    <t>Cone RW, Hackman RC, Huang ML, Bowden RA, Meyers JD, Metcalf M, Zeh J, Ashley R, Corey L.</t>
  </si>
  <si>
    <t>https://pubmed.ncbi.nlm.nih.gov/8390614</t>
  </si>
  <si>
    <t>Not in English</t>
  </si>
  <si>
    <t>Study reports unclear HHV-6 mortality data</t>
  </si>
  <si>
    <t>Nakayama H, Yamazaki R, Kato J, Koda Y, Sakurai M, Abe R, Watanuki S, Sumiya C, Shiroshita K, Fujita S, Yamaguchi K, Okamoto S, Mori T.</t>
  </si>
  <si>
    <t>https://pubmed.ncbi.nlm.nih.gov/31063196</t>
  </si>
  <si>
    <t>Editorial</t>
  </si>
  <si>
    <t>Study reports no deaths for HHV-6 positive and negative patients, precluding analysis</t>
  </si>
  <si>
    <t>Boutolleau D, Fernandez C, André E, Imbert-Marcille BM, Milpied N, Agut H, Gautheret-Dejean A.</t>
  </si>
  <si>
    <t>https://pubmed.ncbi.nlm.nih.gov/12552442</t>
  </si>
  <si>
    <t>Clinical Guidelines</t>
  </si>
  <si>
    <t>Studies included in statistical analysis</t>
  </si>
  <si>
    <t>Pichereau C, Desseaux K, Janin A, Scieux C, Peffault de Latour R, Xhaard A, Robin M, Ribaud P, Agbalika F, Chevret S, Socié G.</t>
  </si>
  <si>
    <t>https://pubmed.ncbi.nlm.nih.gov/21801705</t>
  </si>
  <si>
    <t>Comparing testing</t>
  </si>
  <si>
    <t>Hill JA, Boeckh M, Leisenring WM, Xie H, Adler AL, Huang ML, Fann JR, Delaney C, Zerr DM.</t>
  </si>
  <si>
    <t>https://pubmed.ncbi.nlm.nih.gov/26121112</t>
  </si>
  <si>
    <t>Assesses HSV infection mechanisms</t>
  </si>
  <si>
    <t>Mousset S, Martin H, Berger A, Heß S, Bug G, Kriener S, Engels K, Hoelzer D, Klein SA.</t>
  </si>
  <si>
    <t>https://pubmed.ncbi.nlm.nih.gov/22048789</t>
  </si>
  <si>
    <t>No analysis of mortality</t>
  </si>
  <si>
    <t>Illiaquer M, Malard F, Guillaume T, Imbert-Marcille BM, Delaunay J, Le Bourgeois A, Rimbert M, Bressollette-Bodin C, Precupanu C, Ayari S, Peterlin P, Moreau P, Mohty M, Chevallier P.</t>
  </si>
  <si>
    <t>https://pubmed.ncbi.nlm.nih.gov/24596281</t>
  </si>
  <si>
    <t>Focus on testing</t>
  </si>
  <si>
    <t>Boutolleau D, Duros C, Bonnafous P, Caïola D, Karras A, Castro ND, Ouachée M, Narcy P, Gueudin M, Agut H, Gautheret-Dejean A.</t>
  </si>
  <si>
    <t>https://pubmed.ncbi.nlm.nih.gov/16183328</t>
  </si>
  <si>
    <t>Not on HHV6</t>
  </si>
  <si>
    <t>Kawamura Y, Sugata K, Ihira M, Mihara T, Mutoh T, Asano Y, Yoshikawa T.</t>
  </si>
  <si>
    <t>https://pubmed.ncbi.nlm.nih.gov/21376661</t>
  </si>
  <si>
    <t>Retraction</t>
  </si>
  <si>
    <t>Wang LR, Dong LJ, Zhang MJ, Lu DP.</t>
  </si>
  <si>
    <t>https://pubmed.ncbi.nlm.nih.gov/17067909</t>
  </si>
  <si>
    <t>HHV-6 encephalitis was criteria for inclusion in study</t>
  </si>
  <si>
    <t>Ogata M, Kawano R, Satou T, Takata H, Yoshida N, Honda S, Nagamatsu K, Takano K, Kohno K, Kirihara T, Sato K, Hiroshima Y, Sumi M, Kurihara T, Takeda W, Ueki T, Kobayashi H.</t>
  </si>
  <si>
    <t>https://pubmed.ncbi.nlm.nih.gov/33217174</t>
  </si>
  <si>
    <t>Assesses HHV-6A infection mechanisms</t>
  </si>
  <si>
    <t>Mutlu D, Uygun V, Yazisiz H, Tezcan G, Hazar V, Colak D.</t>
  </si>
  <si>
    <t>https://pubmed.ncbi.nlm.nih.gov/24658548</t>
  </si>
  <si>
    <t>iciHHV-6 was criteria for inclusion in study</t>
  </si>
  <si>
    <t>Jeulin H, Agrinier N, Guery M, Salmon A, Clément L, Bordigoni P, Venard V.</t>
  </si>
  <si>
    <t>https://pubmed.ncbi.nlm.nih.gov/23514960</t>
  </si>
  <si>
    <t>ME/CFS was criteria for inclusion in study</t>
  </si>
  <si>
    <t>Reddy S, Manna P.</t>
  </si>
  <si>
    <t>https://pubmed.ncbi.nlm.nih.gov/15983553</t>
  </si>
  <si>
    <t>CNS dysfunction was criteria for inclusion in study</t>
  </si>
  <si>
    <t>Zerr DM, Gupta D, Huang ML, Carter R, Corey L.</t>
  </si>
  <si>
    <t>https://pubmed.ncbi.nlm.nih.gov/11774077</t>
  </si>
  <si>
    <t>Preprint</t>
  </si>
  <si>
    <t>Lee DG, Park ST, Choi SM, Kim SH, Choi JH, Yoo JH, Park SW, Lee GC, Paik SY, Shin WS, Kim CC.</t>
  </si>
  <si>
    <t>https://pubmed.ncbi.nlm.nih.gov/14744020</t>
  </si>
  <si>
    <t>Assesses KSHV infection mechanisms</t>
  </si>
  <si>
    <t>Perruccio K, Sisinni L, Perez-Martinez A, Valentin J, Capolsini I, Massei MS, Caniglia M, Cesaro S.</t>
  </si>
  <si>
    <t>https://pubmed.ncbi.nlm.nih.gov/30067953</t>
  </si>
  <si>
    <t>Assesses EBV infection mechanisms</t>
  </si>
  <si>
    <t>Gotoh M, Yoshizawa S, Katagiri S, Suguro T, Asano M, Kitahara T, Akahane D, Okabe S, Tauchi T, Ito Y, Ohyashiki K.</t>
  </si>
  <si>
    <t>https://pubmed.ncbi.nlm.nih.gov/24810656</t>
  </si>
  <si>
    <t>Assesses CMV infection mechanisms</t>
  </si>
  <si>
    <t>Chan PK, Peiris JS, Yuen KY, Liang RH, Lau YL, Chen FE, Lo SK, Cheung CY, Chan TK, Ng MH.</t>
  </si>
  <si>
    <t>https://pubmed.ncbi.nlm.nih.gov/9365899</t>
  </si>
  <si>
    <t>Study protocol</t>
  </si>
  <si>
    <t>Quintela A, Escuret V, Roux S, Bonnafous P, Gilis L, Barraco F, Labussière-Wallet H, Duscastelle-Leprêtre S, Nicolini FE, Thomas X, Chidiac C, Ferry T, Frobert E, Morisset S, Poitevin-Later F, Monneret G, Michallet M, Ader F; Lyon HEMINF Study Group.</t>
  </si>
  <si>
    <t>https://pubmed.ncbi.nlm.nih.gov/26518057</t>
  </si>
  <si>
    <t>Eulogy</t>
  </si>
  <si>
    <t>Moschettini D, Galieni P, Valensin PE, Laszlo D, Scalia G, Tozzi M, Lauria F, Donati D.</t>
  </si>
  <si>
    <t>https://pubmed.ncbi.nlm.nih.gov/10568761</t>
  </si>
  <si>
    <t>Book Chapter</t>
  </si>
  <si>
    <t>Radonić A, Oswald O, Thulke S, Brockhaus N, Nitsche A, Siegert W, Schetelig J.</t>
  </si>
  <si>
    <t>https://pubmed.ncbi.nlm.nih.gov/16281938</t>
  </si>
  <si>
    <t>Conference</t>
  </si>
  <si>
    <t>Ogata M, Kikuchi H, Satou T, Kawano R, Ikewaki J, Kohno K, Kashima K, Ohtsuka E, Kadota J.</t>
  </si>
  <si>
    <t>https://pubmed.ncbi.nlm.nih.gov/16323134</t>
  </si>
  <si>
    <t>Meta-Analysis</t>
  </si>
  <si>
    <t>Nitsche A, Müller CW, Radonic A, Landt O, Ellerbrok H, Pauli G, Siegert W.</t>
  </si>
  <si>
    <t>https://pubmed.ncbi.nlm.nih.gov/11076708</t>
  </si>
  <si>
    <t>Development of testing</t>
  </si>
  <si>
    <t>Hentrich M, Oruzio D, Jäger G, Schlemmer M, Schleuning M, Schiel X, Hiddemann W, Kolb HJ.</t>
  </si>
  <si>
    <t>https://pubmed.ncbi.nlm.nih.gov/15606551</t>
  </si>
  <si>
    <t>Testing method</t>
  </si>
  <si>
    <t>Dzieciatkowski T, Przybylski M, Torosian T, Tomaszewska A, Luczak M.</t>
  </si>
  <si>
    <t>https://pubmed.ncbi.nlm.nih.gov/18512026</t>
  </si>
  <si>
    <t>No Abstract</t>
  </si>
  <si>
    <t>Cone RW, Huang ML, Hackman RC, Corey L.</t>
  </si>
  <si>
    <t>https://pubmed.ncbi.nlm.nih.gov/8815100</t>
  </si>
  <si>
    <t>Duplicate</t>
  </si>
  <si>
    <t>Kadakia MP, Rybka WB, Stewart JA, Patton JL, Stamey FR, Elsawy M, Pellett PE, Armstrong JA.</t>
  </si>
  <si>
    <t>https://pubmed.ncbi.nlm.nih.gov/8652850</t>
  </si>
  <si>
    <t>No HHV-6 testing</t>
  </si>
  <si>
    <t>Zerr DM, Corey L, Kim HW, Huang ML, Nguy L, Boeckh M.</t>
  </si>
  <si>
    <t>https://pubmed.ncbi.nlm.nih.gov/15824982</t>
  </si>
  <si>
    <t>Treatment study</t>
  </si>
  <si>
    <t>Gompels UA, Carrigan DR, Carss AL, Arno J.</t>
  </si>
  <si>
    <t>https://pubmed.ncbi.nlm.nih.gov/8385692</t>
  </si>
  <si>
    <t>Imbert-Marcille BM, Tang XW, Lepelletier D, Besse B, Moreau P, Billaudel S, Milpied N.</t>
  </si>
  <si>
    <t>https://pubmed.ncbi.nlm.nih.gov/11049765</t>
  </si>
  <si>
    <t>Inazawa N, Hori T, Yamamoto M, Hatakeyama N, Yoto Y, Nojima M, Yasui H, Suzuki N, Shimizu N, Tsutsumi H.</t>
  </si>
  <si>
    <t>https://pubmed.ncbi.nlm.nih.gov/26241219</t>
  </si>
  <si>
    <t>Wilborn F, Brinkmann V, Schmidt CA, Neipel F, Gelderblom H, Siegert W.</t>
  </si>
  <si>
    <t>https://pubmed.ncbi.nlm.nih.gov/8180402</t>
  </si>
  <si>
    <t>Sisinni L, Gasior M, de Paz R, Querol S, Bueno D, Fernández L, Marsal J, Sastre A, Gimeno R, Alonso L, Badell I, López-Granados E, Torres J, Medina L, Torrent M, Diaz de Heredia C, Escudero A, Pérez-Martínez A.</t>
  </si>
  <si>
    <t>https://pubmed.ncbi.nlm.nih.gov/30031939</t>
  </si>
  <si>
    <t>Watanabe M, Kanda J, Hishizawa M, Kondo T, Yamashita K, Takaori-Kondo A.</t>
  </si>
  <si>
    <t>https://pubmed.ncbi.nlm.nih.gov/30359733</t>
  </si>
  <si>
    <t>Yoshikawa T, Suga S, Asano Y, Nakashima T, Yazaki T, Sobue R, Hirano M, Fukuda M, Kojima S, Matsuyama T.</t>
  </si>
  <si>
    <t>https://pubmed.ncbi.nlm.nih.gov/1652312</t>
  </si>
  <si>
    <t>Debaugnies F, Busson L, Ferster A, Lewalle P, Azzi N, Aoun M, Verhaegen G, Mahadeb B, de Marchin J, Vandenberg O, Hallin M.</t>
  </si>
  <si>
    <t>https://pubmed.ncbi.nlm.nih.gov/24829249</t>
  </si>
  <si>
    <t>Miyoshi H, Tanaka-Taya K, Hara J, Fujisaki H, Matsuda Y, Ohta H, Osugi Y, Okada S, Yamanishi K.</t>
  </si>
  <si>
    <t>https://pubmed.ncbi.nlm.nih.gov/11438822</t>
  </si>
  <si>
    <t>Michálek J, Horváth R, Benedík J, Hrstková H.</t>
  </si>
  <si>
    <t>https://pubmed.ncbi.nlm.nih.gov/10505318</t>
  </si>
  <si>
    <t>Pritchett JC, Green JS, Thomm AM, Knox KK, Verneris MR, Lund TC.</t>
  </si>
  <si>
    <t>https://pubmed.ncbi.nlm.nih.gov/27703035</t>
  </si>
  <si>
    <t>Ebadi M, Wasko J, Weisdorf DJ, Miller JS, Rashidi A.</t>
  </si>
  <si>
    <t>https://pubmed.ncbi.nlm.nih.gov/33378595</t>
  </si>
  <si>
    <t>Tokimasa S, Hara J, Osugi Y, Ohta H, Matsuda Y, Fujisaki H, Sawada A, Kim JY, Sashihara J, Amou K, Miyagawa H, Tanaka-Taya K, Yamanishi K, Okada S.</t>
  </si>
  <si>
    <t>https://pubmed.ncbi.nlm.nih.gov/11979309</t>
  </si>
  <si>
    <t>Dzieciatkowski T, Tomaszewska A, Przybylski M, Rusicka P, Basak GW, Jedrzejczak WW, Wroblewska M, Halaburda K.</t>
  </si>
  <si>
    <t>https://pubmed.ncbi.nlm.nih.gov/26809130</t>
  </si>
  <si>
    <t>Ljungman P, Dahl H, Xu YH, Larsson K, Brytting M, Linde A.</t>
  </si>
  <si>
    <t>https://pubmed.ncbi.nlm.nih.gov/17334385</t>
  </si>
  <si>
    <t>Toriumi N, Kobayashi R, Yoshida M, Iguchi A, Sarashina T, Okubo H, Suzuki D, Sano H, Ogata M, Azuma H.</t>
  </si>
  <si>
    <t>https://pubmed.ncbi.nlm.nih.gov/23929317</t>
  </si>
  <si>
    <t>Rollín R, Alvarez-Lafuente R, Marco F, Jover JA, Hernández-García C, Rodríguez-Navas C, López-Durán L, Fernández-Gutiérrez B.</t>
  </si>
  <si>
    <t>https://pubmed.ncbi.nlm.nih.gov/17207644</t>
  </si>
  <si>
    <t>Bressollette-Bodin C, Nguyen TV, Illiaquer M, Besse B, Peltier C, Chevallier P, Imbert-Marcille BM.</t>
  </si>
  <si>
    <t>https://pubmed.ncbi.nlm.nih.gov/24380721</t>
  </si>
  <si>
    <t>Tormo N, Solano C, de la Cámara R, Garcia-Noblejas A, Cardeñoso L, Clari MA, Nieto J, López J, Hernández-Boluda JC, Remigia MJ, Benet I, Navarro D.</t>
  </si>
  <si>
    <t>https://pubmed.ncbi.nlm.nih.gov/20005968</t>
  </si>
  <si>
    <t>Dzieciątkowski T, Przybylski M, Basak GW, Torosian T, Tomaszewska A, Jędrzejczak WW, Młynarczyk G.</t>
  </si>
  <si>
    <t>https://pubmed.ncbi.nlm.nih.gov/20872080</t>
  </si>
  <si>
    <t>Fotheringham J, Akhyani N, Vortmeyer A, Donati D, Williams E, Oh U, Bishop M, Barrett J, Gea-Banacloche J, Jacobson S.</t>
  </si>
  <si>
    <t>https://pubmed.ncbi.nlm.nih.gov/17205485</t>
  </si>
  <si>
    <t>Kitamura K, Asada H, Iida H, Fukumoto T, Kobayashi N, Niizeki H, Morii T, Kimura H, Miyagawa S.</t>
  </si>
  <si>
    <t>https://pubmed.ncbi.nlm.nih.gov/18367292</t>
  </si>
  <si>
    <t>Ogata M, Satou T, Kawano R, Goto K, Ikewaki J, Kohno K, Ando T, Miyazaki Y, Ohtsuka E, Saburi Y, Saikawa T, Kadota JI.</t>
  </si>
  <si>
    <t>https://pubmed.ncbi.nlm.nih.gov/18037945</t>
  </si>
  <si>
    <t>Fujita A, Ihira M, Suzuki R, Enomoto Y, Sugiyama H, Sugata K, Suga S, Asano Y, Yagasaki H, Kojima S, Matsumoto K, Kato K, Yoshikawa T.</t>
  </si>
  <si>
    <t>https://pubmed.ncbi.nlm.nih.gov/18662831</t>
  </si>
  <si>
    <t>Drobyski WR, Dunne WM, Burd EM, Knox KK, Ash RC, Horowitz MM, Flomenberg N, Carrigan DR.</t>
  </si>
  <si>
    <t>https://pubmed.ncbi.nlm.nih.gov/8382723</t>
  </si>
  <si>
    <t>Ohyashiki JH, Suzuki A, Aritaki K, Nagate A, Shoji N, Ohyashiki K, Ojima T, Abe K, Yamamoto K.</t>
  </si>
  <si>
    <t>https://pubmed.ncbi.nlm.nih.gov/10998432</t>
  </si>
  <si>
    <t>Ihira M, Yoshikawa T, Suzuki K, Ohashi M, Suga S, Horibe K, Tanaka N, Kimura H, Kojima S, Kato K, Matsuyama T, Nishiyama Y, Asano Y.</t>
  </si>
  <si>
    <t>https://pubmed.ncbi.nlm.nih.gov/12477249</t>
  </si>
  <si>
    <t>Mariotte E, Schnell D, Scieux C, Agbalika F, Legoff J, Ribaud P, Boissel N, Schlemmer B, Azoulay E.</t>
  </si>
  <si>
    <t>https://pubmed.ncbi.nlm.nih.gov/21538037</t>
  </si>
  <si>
    <t>Jaskula E, Dlubek D, Sedzimirska M, Duda D, Tarnowska A, Lange A.</t>
  </si>
  <si>
    <t>https://pubmed.ncbi.nlm.nih.gov/20970670</t>
  </si>
  <si>
    <t>de Pagter PJ, Schuurman R, Keukens L, Schutten M, Cornelissen JJ, van Baarle D, Fries E, Sanders EA, Minnema MC, van der Holt BR, Meijer E, Boelens JJ.</t>
  </si>
  <si>
    <t>https://pubmed.ncbi.nlm.nih.gov/23771003</t>
  </si>
  <si>
    <t>Carrigan DR, Knox KK.</t>
  </si>
  <si>
    <t>https://pubmed.ncbi.nlm.nih.gov/7949085</t>
  </si>
  <si>
    <t>Qiang P, Song K, Tang B, Shi L, Zhu X, Yao W, Zhang L, Zhu W, Geng L, Wang X, Liu X, Liu H, Sun Z, Ma X.</t>
  </si>
  <si>
    <t>https://pubmed.ncbi.nlm.nih.gov/32860815</t>
  </si>
  <si>
    <t>Ihira M, Sugiyama H, Enomoto Y, Higashimoto Y, Sugata K, Asano Y, Yoshikawa T.</t>
  </si>
  <si>
    <t>https://pubmed.ncbi.nlm.nih.gov/20138915</t>
  </si>
  <si>
    <t>Frenkel N, Katsafanas GC, Wyatt LS, Yoshikawa T, Asano Y.</t>
  </si>
  <si>
    <t>https://pubmed.ncbi.nlm.nih.gov/7889017</t>
  </si>
  <si>
    <t>Wada K, Kubota N, Ito Y, Yagasaki H, Kato K, Yoshikawa T, Ono Y, Ando H, Fujimoto Y, Kiuchi T, Kojima S, Nishiyama Y, Kimura H.</t>
  </si>
  <si>
    <t>https://pubmed.ncbi.nlm.nih.gov/17376882</t>
  </si>
  <si>
    <t>Ihira M, Enomoto Y, Kawamura Y, Nakai H, Sugata K, Asano Y, Tsuzuki M, Emi N, Goto T, Miyamura K, Matsumoto K, Kato K, Takahashi Y, Kojima S, Yoshikawa T.</t>
  </si>
  <si>
    <t>https://pubmed.ncbi.nlm.nih.gov/22825817</t>
  </si>
  <si>
    <t>Appleton AL, Sviland L, Peiris JS, Taylor CE, Wilkes J, Green MA, Pearson AD, Kelly PJ, Malcolm AJ, Proctor SJ, et al.</t>
  </si>
  <si>
    <t>https://pubmed.ncbi.nlm.nih.gov/8750269</t>
  </si>
  <si>
    <t>Drobyski WR, Eberle M, Majewski D, Baxter-Lowe LA.</t>
  </si>
  <si>
    <t>https://pubmed.ncbi.nlm.nih.gov/8391023</t>
  </si>
  <si>
    <t>Zerr DM, Gooley TA, Yeung L, Huang ML, Carpenter P, Wade JC, Corey L, Anasetti C.</t>
  </si>
  <si>
    <t>https://pubmed.ncbi.nlm.nih.gov/11512080</t>
  </si>
  <si>
    <t>Allen UD, Tellier R, Doyle J, Petric M, Wasfy S, Kumar P, Calderwood S, Freedman M, Saunders F.</t>
  </si>
  <si>
    <t>https://pubmed.ncbi.nlm.nih.gov/11593320</t>
  </si>
  <si>
    <t>Volin L, Lautenschlager I, Juvonen E, Nihtinen A, Anttila VJ, Ruutu T.</t>
  </si>
  <si>
    <t>https://pubmed.ncbi.nlm.nih.gov/15327521</t>
  </si>
  <si>
    <t>Gautheret-Dejean A, Henquell C, Mousnier F, Boutolleau D, Bonnafous P, Dhédin N, Settegrana C, Agut H.</t>
  </si>
  <si>
    <t>https://pubmed.ncbi.nlm.nih.gov/19505844</t>
  </si>
  <si>
    <t>Pradeau K, Bordessoule D, Szelag JC, Rolle F, Ferrat P, Le Meur Y, Turlure P, Denis F, Ranger-Rogez S.</t>
  </si>
  <si>
    <t>https://pubmed.ncbi.nlm.nih.gov/16417932</t>
  </si>
  <si>
    <t>Secchiero P, Carrigan DR, Asano Y, Benedetti L, Crowley RW, Komaroff AL, Gallo RC, Lusso P.</t>
  </si>
  <si>
    <t>https://pubmed.ncbi.nlm.nih.gov/7844362</t>
  </si>
  <si>
    <t>Sashihara J, Tanaka-Taya K, Tanaka S, Amo K, Miyagawa H, Hosoi G, Taniguchi T, Fukui T, Kasuga N, Aono T, Sako M, Hara J, Yamanishi K, Okada S.</t>
  </si>
  <si>
    <t>https://pubmed.ncbi.nlm.nih.gov/12200359</t>
  </si>
  <si>
    <t>Sassenscheidt J, Rohayem J, Illmer T, Bandt D.</t>
  </si>
  <si>
    <t>https://pubmed.ncbi.nlm.nih.gov/16956672</t>
  </si>
  <si>
    <t>Bhattarakosol P, Wiwanitkit V, Boonchalermvichian C, Nuchprayoon I.</t>
  </si>
  <si>
    <t>https://pubmed.ncbi.nlm.nih.gov/12971497</t>
  </si>
  <si>
    <t>Galieni P, Moschettini D, Donati D, Tozzi M, Valensin PE, Lauria F.</t>
  </si>
  <si>
    <t>https://pubmed.ncbi.nlm.nih.gov/11454544</t>
  </si>
  <si>
    <t>Tomonari A, Takahashi S, Ooi J, Takasugi K, Konuma T, Iseki T, Shirafuji N, Tojo A, Asano S.</t>
  </si>
  <si>
    <t>https://pubmed.ncbi.nlm.nih.gov/16247430</t>
  </si>
  <si>
    <t>Ishiyama K, Katagiri T, Hoshino T, Yoshida T, Yamaguchi M, Nakao S.</t>
  </si>
  <si>
    <t>https://pubmed.ncbi.nlm.nih.gov/20838386</t>
  </si>
  <si>
    <t>Balsat M, Pillet S, Tavernier E, Cacheux V, Escuret V, Moluçon-Chabrot C, Augeul-Meunier K, Mirand A, Regagnon C, Tinquaut F, Bousser V, Oriol M, Guyotat D, Salles G, Bay JO, Pozzetto B, Cornillon J.</t>
  </si>
  <si>
    <t>https://pubmed.ncbi.nlm.nih.gov/31075291</t>
  </si>
  <si>
    <t>Wang LR, Dong LJ, Lu DP.</t>
  </si>
  <si>
    <t>https://pubmed.ncbi.nlm.nih.gov/17050202</t>
  </si>
  <si>
    <t>Han TT, Zhang YN, Sun YQ, Kong J, Wang FR, Wang ZD, Cheng YF, Yan CH, Wang Y, Xu LP, Zhang XH, Liu KY, Huang XJ, Zhao XS.</t>
  </si>
  <si>
    <t>https://pubmed.ncbi.nlm.nih.gov/33326670</t>
  </si>
  <si>
    <t>Maeda Y, Teshima T, Yamada M, Shinagawa K, Nakao S, Ohno Y, Kojima K, Hara M, Nagafuji K, Hayashi S, Fukuda S, Sawada H, Matsue K, Takenaka K, Ishimaru F, Ikeda K, Niiya K, Harada M.</t>
  </si>
  <si>
    <t>https://pubmed.ncbi.nlm.nih.gov/10233397</t>
  </si>
  <si>
    <t>Nagamata S, Nagasaka M, Kawabata A, Kishimoto K, Hasegawa D, Kosaka Y, Mori T, Morioka I, Nishimura N, Iijima K, Yamada H, Kawamoto S, Yakushijin K, Matsuoka H, Mori Y.</t>
  </si>
  <si>
    <t>https://pubmed.ncbi.nlm.nih.gov/29494951</t>
  </si>
  <si>
    <t>https://pubmed.ncbi.nlm.nih.gov/18695666</t>
  </si>
  <si>
    <t>Takano K, Ogata M, Satou T, Miyazaki Y, Otsuka E, Saito N, Ueki T, Kako S, Fukuda T, Shirao K.</t>
  </si>
  <si>
    <t>https://pubmed.ncbi.nlm.nih.gov/31520510</t>
  </si>
  <si>
    <t>Suga S, Yoshikawa T, Asano Y, Nakashima T, Yazaki T, Fukuda M, Kojima S, Matsuyama T, Ono Y, Oshima S.</t>
  </si>
  <si>
    <t>https://pubmed.ncbi.nlm.nih.gov/1325026</t>
  </si>
  <si>
    <t>Singh N, Paterson DL.</t>
  </si>
  <si>
    <t>https://pubmed.ncbi.nlm.nih.gov/10910264</t>
  </si>
  <si>
    <t>El Jurdi N, Rogosheske J, DeFor T, Bejanyan N, Arora M, Bachanova V, Betts B, He F, Holtan S, Janakiram M, Larson S, Maakaron J, Rashidi A, Warlick E, Wagner JE, Young JH, Weisdorf D, Brunstein CG.</t>
  </si>
  <si>
    <t>https://pubmed.ncbi.nlm.nih.gov/33053448</t>
  </si>
  <si>
    <t>Perissinotti AJ, Gulbis A, Shpall EJ, Howell J.</t>
  </si>
  <si>
    <t>https://pubmed.ncbi.nlm.nih.gov/24407957</t>
  </si>
  <si>
    <t>Ogata M, Satou T, Kadota J, Saito N, Yoshida T, Okumura H, Ueki T, Nagafuji K, Kako S, Uoshima N, Tsudo M, Itamura H, Fukuda T.</t>
  </si>
  <si>
    <t>https://pubmed.ncbi.nlm.nih.gov/23723198</t>
  </si>
  <si>
    <t>Ogata M, Takano K, Moriuchi Y, Kondo T, Ueki T, Nakano N, Mori T, Uoshima N, Nagafuji K, Yamasaki S, Shibasaki Y, Sakai R, Kato K, Choi I, Jo Y, Eto T, Kako S, Oshima K, Fukuda T.</t>
  </si>
  <si>
    <t>https://pubmed.ncbi.nlm.nih.gov/29454651</t>
  </si>
  <si>
    <t>Wang FZ, Linde A, Hägglund H, Testa M, Locasciulli A, Ljungman P.</t>
  </si>
  <si>
    <t>https://pubmed.ncbi.nlm.nih.gov/10194079</t>
  </si>
  <si>
    <t>Dulery R, Salleron J, Dewilde A, Rossignol J, Boyle EM, Gay J, de Berranger E, Coiteux V, Jouet JP, Duhamel A, Yakoub-Agha I.</t>
  </si>
  <si>
    <t>https://pubmed.ncbi.nlm.nih.gov/22212513</t>
  </si>
  <si>
    <t>Shimazu Y, Kondo T, Ishikawa T, Yamashita K, Takaori-Kondo A.</t>
  </si>
  <si>
    <t>https://pubmed.ncbi.nlm.nih.gov/23331378</t>
  </si>
  <si>
    <t>Hermouet S, Sutton CA, Rose TM, Greenblatt RJ, Corre I, Garand R, Neves AM, Bataille R, Casey JW.</t>
  </si>
  <si>
    <t>https://pubmed.ncbi.nlm.nih.gov/12529677</t>
  </si>
  <si>
    <t>Piukovics K, Borbényi Z, Rajda C, Csomor A, Deák J, Terhes G.</t>
  </si>
  <si>
    <t>https://pubmed.ncbi.nlm.nih.gov/25398808</t>
  </si>
  <si>
    <t>Martin LK, Hollaus A, Stahuber A, Hübener C, Fraccaroli A, Tischer J, Schub A, Moosmann A.</t>
  </si>
  <si>
    <t>https://pubmed.ncbi.nlm.nih.gov/29698478</t>
  </si>
  <si>
    <t>Weinberg A, Enomoto L, Li S, Shen D, Coll J, Shpall EJ.</t>
  </si>
  <si>
    <t>https://pubmed.ncbi.nlm.nih.gov/15625542</t>
  </si>
  <si>
    <t>Zerr DM, Fann JR, Breiger D, Boeckh M, Adler AL, Xie H, Delaney C, Huang ML, Corey L, Leisenring WM.</t>
  </si>
  <si>
    <t>https://pubmed.ncbi.nlm.nih.gov/21389320</t>
  </si>
  <si>
    <t>de Pagter AP, Boelens JJ, Scherrenburg J, Vroom-de Blank T, Tesselaar K, Nanlohy N, Sanders EA, Schuurman R, van Baarle D.</t>
  </si>
  <si>
    <t>https://pubmed.ncbi.nlm.nih.gov/22820131</t>
  </si>
  <si>
    <t>Hill JA, Mayer BT, Xie H, Leisenring WM, Huang ML, Stevens-Ayers T, Milano F, Delaney C, Sorror ML, Sandmaier BM, Nichols G, Zerr DM, Jerome KR, Schiffer JT, Boeckh M.</t>
  </si>
  <si>
    <t>https://pubmed.ncbi.nlm.nih.gov/28209721</t>
  </si>
  <si>
    <t>Finny GJ, Mathews V, Abraham P, Abraham M, Chandy M, Srivastava A, Nitsche A, Siegert W, Sridharan G.</t>
  </si>
  <si>
    <t>https://pubmed.ncbi.nlm.nih.gov/11785448</t>
  </si>
  <si>
    <t>Yoshikawa T, Asano Y, Ihira M, Suzuki K, Ohashi M, Suga S, Kudo K, Horibe K, Kojima S, Kato K, Matsuyama T, Nishiyama Y.</t>
  </si>
  <si>
    <t>https://pubmed.ncbi.nlm.nih.gov/11920307</t>
  </si>
  <si>
    <t>de Pagter PJ, Schuurman R, Visscher H, de Vos M, Bierings M, van Loon AM, Uiterwaal CS, van Baarle D, Sanders EA, Boelens J.</t>
  </si>
  <si>
    <t>https://pubmed.ncbi.nlm.nih.gov/18541204</t>
  </si>
  <si>
    <t>Hill JA, Boeckh MJ, Sedlak RH, Jerome KR, Zerr DM.</t>
  </si>
  <si>
    <t>https://pubmed.ncbi.nlm.nih.gov/25066883</t>
  </si>
  <si>
    <t>Bogunia-Kubik K, Mizia S, Polak M, Gronkowska A, Nowak J, Kyrcz-Krzemień S, Markiewicz M, Dzierżak-Mietła M, Koclęga A, Sędzimirska M, Suchnicki K, Duda D, Lange J, Mordak-Domagała M, Kościńska K, Jędrzejczak WW, Kaczmarek B, Hellmann A, Kucharska A, Kowalczyk J, Drabko K, Warzocha K, Hałaburda K, Tomaszewska A, Mika-Witkowska R, Witkowska A, Goździk J, Mordel A, Wysoczańska B, Jaskula E, Lange A; POLISH DONOR–RECIPIENT STUDY GROUP.</t>
  </si>
  <si>
    <t>https://pubmed.ncbi.nlm.nih.gov/25982843</t>
  </si>
  <si>
    <t>Yamamoto W, Ogusa E, Matsumoto K, Maruta A, Ishigatsubo Y, Kanamori H.</t>
  </si>
  <si>
    <t>https://pubmed.ncbi.nlm.nih.gov/24579822</t>
  </si>
  <si>
    <t>Wang FZ, Larsson K, Linde A, Ljungman P.</t>
  </si>
  <si>
    <t>https://pubmed.ncbi.nlm.nih.gov/12379892</t>
  </si>
  <si>
    <t>Chapenko S, Trociukas I, Donina S, Chistyakov M, Sultanova A, Gravelsina S, Lejniece S, Murovska M.</t>
  </si>
  <si>
    <t>https://pubmed.ncbi.nlm.nih.gov/23080502</t>
  </si>
  <si>
    <t>Lindahl JK, Woxenius S, Brune M, Andersson R.</t>
  </si>
  <si>
    <t>https://pubmed.ncbi.nlm.nih.gov/23461659</t>
  </si>
  <si>
    <t>Ogata M, Oshima K, Ikebe T, Takano K, Kanamori H, Kondo T, Ueda Y, Mori T, Hashimoto H, Ogawa H, Eto T, Ueki T, Miyamoto T, Ichinohe T, Atsuta Y, Fukuda T.</t>
  </si>
  <si>
    <t>https://pubmed.ncbi.nlm.nih.gov/28783148</t>
  </si>
  <si>
    <t>Olson AL, Dahi PB, Zheng J, Devlin SM, Lubin M, Gonzales AM, Giralt SA, Perales MA, Papadopoulos EB, Ponce DM, Young JW, Kernan NA, Scaradavou A, O'Reilly RJ, Small TN, Papanicolaou G, Barker JN.</t>
  </si>
  <si>
    <t>https://pubmed.ncbi.nlm.nih.gov/24548875</t>
  </si>
  <si>
    <t>Shiroshita K, Mori T, Kato J, Sakurai M, Koda Y, Abe R, Murakami K, Sumiya C, Fujita S, Yamaguchi K, Yamazaki R, Nakayama H, Suzuki S, Nakahara J, Okamoto S.</t>
  </si>
  <si>
    <t>https://pubmed.ncbi.nlm.nih.gov/31754252</t>
  </si>
  <si>
    <t>Cirrone F, Ippoliti C, Wang H, Zhou XK, Gergis U, Mayer S, Shore T, van Besien K.</t>
  </si>
  <si>
    <t>https://pubmed.ncbi.nlm.nih.gov/26984480</t>
  </si>
  <si>
    <t>Zawilinska B, Kopec J, Szostek S, Piatkowska-Jakubas B, Skotnicki AB, Kosz-Vnenchak M.</t>
  </si>
  <si>
    <t>https://pubmed.ncbi.nlm.nih.gov/21804462</t>
  </si>
  <si>
    <t>Hanajiri R, Kobayashi T, Yoshioka K, Watanabe D, Watakabe K, Murata Y, Hagino T, Seno Y, Najima Y, Igarashi A, Doki N, Kakihana K, Sakamaki H, Ohashi K.</t>
  </si>
  <si>
    <t>https://pubmed.ncbi.nlm.nih.gov/27664550</t>
  </si>
  <si>
    <t>Violago L, Jin Z, Bhatia M, Rustia E, Kung AL, Foca MD, George D, Garvin JH, Sosna J, Robinson C, Karamehmet E, Satwani P.</t>
  </si>
  <si>
    <t>https://pubmed.ncbi.nlm.nih.gov/26329541</t>
  </si>
  <si>
    <t>Yamane A, Mori T, Suzuki S, Mihara A, Yamazaki R, Aisa Y, Nakazato T, Shimizu T, Ikeda Y, Okamoto S.</t>
  </si>
  <si>
    <t>https://pubmed.ncbi.nlm.nih.gov/17222758</t>
  </si>
  <si>
    <t>Takemoto Y, Takatsuka H, Wada H, Mori A, Saheki K, Okada M, Tamura S, Fujimori Y, Okamoto T, Kakishita E, Kanamaru A.</t>
  </si>
  <si>
    <t>https://pubmed.ncbi.nlm.nih.gov/10918408</t>
  </si>
  <si>
    <t>Yoshikawa T, Ihira M, Ohashi M, Suga S, Asano Y, Miyazaki H, Hirano M, Suzuki K, Matsunaga K, Horibe K, Kojima S, Kudo K, Kato K, Matsuyama T, Nishiyama Y.</t>
  </si>
  <si>
    <t>https://pubmed.ncbi.nlm.nih.gov/11498748</t>
  </si>
  <si>
    <t>Han TT, Zhao XS, Huang XJ, Zhang XH, Liu KY, Wang Y, Yan CH, Xu LP.</t>
  </si>
  <si>
    <t>https://pubmed.ncbi.nlm.nih.gov/28954348</t>
  </si>
  <si>
    <t>Shachor-Meyouhas Y, Fesenko A, Kra-Oz Z, Zaidman I, Szwarcwort-Cohen M, Shafran E, Kassis I.</t>
  </si>
  <si>
    <t>https://pubmed.ncbi.nlm.nih.gov/26137657</t>
  </si>
  <si>
    <t>Buchbinder S, Elmaagacli AH, Schaefer UW, Roggendorf M.</t>
  </si>
  <si>
    <t>https://pubmed.ncbi.nlm.nih.gov/11035370</t>
  </si>
  <si>
    <t>Düver F, Weißbrich B, Eyrich M, Wölfl M, Schlegel PG, Wiegering V.</t>
  </si>
  <si>
    <t>https://pubmed.ncbi.nlm.nih.gov/32017805</t>
  </si>
  <si>
    <t>Pereira CM, de Almeida OP, Corrêa ME, Costa FF, de Souza CA, Barjas-Castro ML.</t>
  </si>
  <si>
    <t>https://pubmed.ncbi.nlm.nih.gov/17448218</t>
  </si>
  <si>
    <t>Noguchi T, Mihara F, Yoshiura T, Togao O, Atsumi K, Matsuura T, Kuroiwa T, Honda H.</t>
  </si>
  <si>
    <t>https://pubmed.ncbi.nlm.nih.gov/17110691</t>
  </si>
  <si>
    <t>Chan PK, Li CK, Chik KW, Lee V, Shing MM, Ng KC, Cheung JL, Fok TF, Cheng AF.</t>
  </si>
  <si>
    <t>https://pubmed.ncbi.nlm.nih.gov/14981771</t>
  </si>
  <si>
    <t>Suzuki R, Yoshikawa T, Ihira M, Enomoto Y, Inagaki S, Matsumoto K, Kato K, Kudo K, Kojima S, Asano Y.</t>
  </si>
  <si>
    <t>https://pubmed.ncbi.nlm.nih.gov/16289345</t>
  </si>
  <si>
    <t>Yoshimoto G, Mori Y, Kato K, Shima T, Miyawaki K, Kikushige Y, Kamezaki K, Numata A, Maeda T, Takenaka K, Iwasaki H, Teshima T, Akashi K, Miyamoto T.</t>
  </si>
  <si>
    <t>https://pubmed.ncbi.nlm.nih.gov/30026111</t>
  </si>
  <si>
    <t>Tzannou I, Papadopoulou A, Naik S, Leung K, Martinez CA, Ramos CA, Carrum G, Sasa G, Lulla P, Watanabe A, Kuvalekar M, Gee AP, Wu MF, Liu H, Grilley BJ, Krance RA, Gottschalk S, Brenner MK, Rooney CM, Heslop HE, Leen AM, Omer B.</t>
  </si>
  <si>
    <t>https://pubmed.ncbi.nlm.nih.gov/28783452</t>
  </si>
  <si>
    <t>Zerr DM, Boeckh M, Delaney C, Martin PJ, Xie H, Adler AL, Huang ML, Corey L, Leisenring WM.</t>
  </si>
  <si>
    <t>https://pubmed.ncbi.nlm.nih.gov/22641196</t>
  </si>
  <si>
    <t>Miyashita N, Endo T, Onozawa M, Hashimoto D, Kondo T, Fujimoto K, Kahata K, Sugita J, Goto H, Matsukawa T, Hashino S, Teshima T.</t>
  </si>
  <si>
    <t>https://pubmed.ncbi.nlm.nih.gov/28207973</t>
  </si>
  <si>
    <t>Savolainen H, Lautenschlager I, Piiparinen H, Saarinen-Pihkala U, Hovi L, Vettenranta K.</t>
  </si>
  <si>
    <t>https://pubmed.ncbi.nlm.nih.gov/15700258</t>
  </si>
  <si>
    <t>Tamaki H, Ikegame K, Yoshihara S, Kaida K, Yoshihara K, Inoue T, Kato R, Nakata J, Fujioka T, Soma T, Okada M, Ogawa H.</t>
  </si>
  <si>
    <t>https://pubmed.ncbi.nlm.nih.gov/30875143</t>
  </si>
  <si>
    <t>Carricart SE, Bustos D, Biganzoli P, Nates SE, Pavan JV.</t>
  </si>
  <si>
    <t>https://pubmed.ncbi.nlm.nih.gov/15494267</t>
  </si>
  <si>
    <t>Ljungman P, Wang FZ, Clark DA, Emery VC, Remberger M, Ringdén O, Linde A.</t>
  </si>
  <si>
    <t>https://pubmed.ncbi.nlm.nih.gov/11122137</t>
  </si>
  <si>
    <t>Winestone LE, Punn R, Tamaresis JS, Buckingham J, Pinsky BA, Waggoner JJ, Kharbanda S.</t>
  </si>
  <si>
    <t>https://pubmed.ncbi.nlm.nih.gov/29181879</t>
  </si>
  <si>
    <t>Razonable RR, Rivero A, Brown RA, Hart GD, Espy MJ, van Cruijsen H, Wilson J, Groettum C, Kremers W, Smith TF, Paya CV.</t>
  </si>
  <si>
    <t>https://pubmed.ncbi.nlm.nih.gov/12709076</t>
  </si>
  <si>
    <t>Cone RW, Huang ML, Corey L, Zeh J, Ashley R, Bowden R.</t>
  </si>
  <si>
    <t>https://pubmed.ncbi.nlm.nih.gov/9878013</t>
  </si>
  <si>
    <t>Hill JA, Nichols WG, Marty FM, Papanicolaou GA, Brundage TM, Lanier R, Zerr DM, Boeckh MJ.</t>
  </si>
  <si>
    <t>https://pubmed.ncbi.nlm.nih.gov/32076716</t>
  </si>
  <si>
    <t>Ogata M, Satou T, Inoue Y, Takano K, Ikebe T, Ando T, Ikewaki J, Kohno K, Nishida A, Saburi M, Miyazaki Y, Ohtsuka E, Saburi Y, Fukuda T, Kadota J.</t>
  </si>
  <si>
    <t>https://pubmed.ncbi.nlm.nih.gov/22750998</t>
  </si>
  <si>
    <t>de Koning C, Admiraal R, Nierkens S, Boelens JJ.</t>
  </si>
  <si>
    <t>https://pubmed.ncbi.nlm.nih.gov/29487057</t>
  </si>
  <si>
    <t>Aoki J, Numata A, Yamamoto E, Fujii E, Tanaka M, Kanamori H.</t>
  </si>
  <si>
    <t>https://pubmed.ncbi.nlm.nih.gov/26226409</t>
  </si>
  <si>
    <t>Ogata M, Satou T, Kawano R, Takakura S, Goto K, Ikewaki J, Kohno K, Ikebe T, Ando T, Miyazaki Y, Ohtsuka E, Saburi Y, Saikawa T, Kadota J.</t>
  </si>
  <si>
    <t>https://pubmed.ncbi.nlm.nih.gov/19465942</t>
  </si>
  <si>
    <t>Matà S, Guidi S, Nozzoli C, Orsi A, Pratesi A, Mascalchi M, Moretti M, Letizia L, Rombolà G, Sorbi S, Bosi A.</t>
  </si>
  <si>
    <t>https://pubmed.ncbi.nlm.nih.gov/18679368</t>
  </si>
  <si>
    <t>Hill JA, Koo S, Guzman Suarez BB, Ho VT, Cutler C, Koreth J, Armand P, Alyea EP 3rd, Baden LR, Antin JH, Soiffer RJ, Marty FM.</t>
  </si>
  <si>
    <t>https://pubmed.ncbi.nlm.nih.gov/22564265</t>
  </si>
  <si>
    <t>Inui Y, Yakushijin K, Okamura A, Tanaka Y, Shinzato I, Nomura T, Ichikawa H, Mizutani Y, Kitao A, Kurata K, Kakiuchi S, Miyata Y, Sanada Y, Kitagawa K, Uryu K, Kawamoto S, Yamamoto K, Matsuoka H, Murayama T, Ito M, Minami H.</t>
  </si>
  <si>
    <t>https://pubmed.ncbi.nlm.nih.gov/30414316</t>
  </si>
  <si>
    <t>Le Bourgeois A, Labopin M, Guillaume T, Delaunay J, Foucher Y, Tessoulin B, Malard F, Ayari S, Peterlin P, Derenne S, Herry P, Cesbron A, Gagne K, Lodé L, Illiaquer M, Imbert-Marcille BM, Le Gouill S, Moreau P, Mohty M, Chevallier P.</t>
  </si>
  <si>
    <t>https://pubmed.ncbi.nlm.nih.gov/25072620</t>
  </si>
  <si>
    <t>Takano K, Ogata M, Kawano R, Satou T, Nashimoto Y, Shirao K.</t>
  </si>
  <si>
    <t>https://pubmed.ncbi.nlm.nih.gov/30014227</t>
  </si>
  <si>
    <t>Ueki T, Hoshi K, Hiroshima Y, Sumi M, Ichikawa N, Ogata M, Satou T, Fukuda T, Kobayashi H.</t>
  </si>
  <si>
    <t>https://pubmed.ncbi.nlm.nih.gov/29022282</t>
  </si>
  <si>
    <t>Colombier MA, Amorim S, Salmona M, Thieblemont C, Legoff J, Lafaurie M.</t>
  </si>
  <si>
    <t>https://pubmed.ncbi.nlm.nih.gov/28551368</t>
  </si>
  <si>
    <t>Cheng FW, Chan PK, Lee V, Leung WK, Shing MK, Li CK, Leung TF.</t>
  </si>
  <si>
    <t>https://pubmed.ncbi.nlm.nih.gov/20534025</t>
  </si>
  <si>
    <t>Ishiyama K, Katagiri T, Ohata K, Hosokawa K, Kondo Y, Yamazaki H, Takami A, Nakao S.</t>
  </si>
  <si>
    <t>https://pubmed.ncbi.nlm.nih.gov/21794043</t>
  </si>
  <si>
    <t>Iesato K, Hori T, Yoto Y, Yamamoto M, Inazawa N, Kamo K, Ikeda H, Iyama S, Hatakeyama N, Iguchi A, Sugita J, Kobayashi R, Suzuki N, Tsutsumi H.</t>
  </si>
  <si>
    <t>https://pubmed.ncbi.nlm.nih.gov/29542206</t>
  </si>
  <si>
    <t>Verhoeven DH, Claas EC, Jol-van der Zijde CM, Thijssen JC, Lankester AC, Bredius RG, Putter H, Kroes AC, Egeler RM, Schilham MW, van Tol MJ.</t>
  </si>
  <si>
    <t>https://pubmed.ncbi.nlm.nih.gov/26132825</t>
  </si>
  <si>
    <t>Takatsuka H, Wakae T, Mori A, Okada M, Fujimori Y, Takemoto Y, Okamoto T, Kanamaru A, Kakishita E.</t>
  </si>
  <si>
    <t>https://pubmed.ncbi.nlm.nih.gov/12665843</t>
  </si>
  <si>
    <t>Mori Y, Miyamoto T, Nagafuji K, Kamezaki K, Yamamoto A, Saito N, Kato K, Takenaka K, Iwasaki H, Harada N, Abe Y, Teshima T, Akashi K.</t>
  </si>
  <si>
    <t>https://pubmed.ncbi.nlm.nih.gov/20685258</t>
  </si>
  <si>
    <t>Murakami K, Kohashi S, Sakurai M, Kato J, Toyama T, Koda Y, Yamane Y, Hashida R, Abe R, Yamazaki R, Kikuchi T, Shimizu T, Suzuki S, Hasegawa N, Okamoto S, Mori T.</t>
  </si>
  <si>
    <t>https://pubmed.ncbi.nlm.nih.gov/28501929</t>
  </si>
  <si>
    <t>Vu T, Carrum G, Hutton G, Heslop HE, Brenner MK, Kamble R.</t>
  </si>
  <si>
    <t>https://pubmed.ncbi.nlm.nih.gov/17401392</t>
  </si>
  <si>
    <t>Wang FZ, Linde A, Dahl H, Ljungman P.</t>
  </si>
  <si>
    <t>https://pubmed.ncbi.nlm.nih.gov/10642809</t>
  </si>
  <si>
    <t>Chevallier P, Hebia-Fellah I, Planche L, Guillaume T, Bressolette-Bodin C, Coste-Burel M, Rialland F, Mohty M, Imbert-Marcille BM.</t>
  </si>
  <si>
    <t>https://pubmed.ncbi.nlm.nih.gov/19935727</t>
  </si>
  <si>
    <t>Sakai R, Kanamori H, Motohashi K, Yamamoto W, Matsuura S, Fujita A, Ohshima R, Kuwabara H, Tanaka M, Fujita H, Maruta A, Ishigatsubo Y, Fujisawa S.</t>
  </si>
  <si>
    <t>https://pubmed.ncbi.nlm.nih.gov/21296175</t>
  </si>
  <si>
    <t>Betts BC, Young JA, Ustun C, Cao Q, Weisdorf DJ.</t>
  </si>
  <si>
    <t>https://pubmed.ncbi.nlm.nih.gov/21549850</t>
  </si>
  <si>
    <t>Santoro JD, Hemond CC.</t>
  </si>
  <si>
    <t>https://pubmed.ncbi.nlm.nih.gov/30256500</t>
  </si>
  <si>
    <t>Cheng FW, Lee V, Leung WK, Chan PK, Leung TF, Shing MK, Li CK.</t>
  </si>
  <si>
    <t>https://pubmed.ncbi.nlm.nih.gov/19843234</t>
  </si>
  <si>
    <t>Fujimaki K, Mori T, Kida A, Tanaka M, Kawai N, Matsushima T, Kishi K, Fujisawa S, Sakura T, Yokota A, Kanda Y, Taguchi J, Akiyama H, Kanamori H, Maruta A, Okamoto S, Sakamaki H.</t>
  </si>
  <si>
    <t>https://pubmed.ncbi.nlm.nih.gov/17189225</t>
  </si>
  <si>
    <t>Seeley WW, Marty FM, Holmes TM, Upchurch K, Soiffer RJ, Antin JH, Baden LR, Bromfield EB.</t>
  </si>
  <si>
    <t>https://pubmed.ncbi.nlm.nih.gov/17620548</t>
  </si>
  <si>
    <t>Bhanushali MJ, Kranick SM, Freeman AF, Cuellar-Rodriguez JM, Battiwalla M, Gea-Banacloche JC, Hickstein DD, Pavletic S, Fahle G, Nath A.</t>
  </si>
  <si>
    <t>https://pubmed.ncbi.nlm.nih.gov/23516318</t>
  </si>
  <si>
    <t>Black JB, Pellett PE.</t>
  </si>
  <si>
    <t>https://pubmed.ncbi.nlm.nih.gov/21331905</t>
  </si>
  <si>
    <t>Behzad-Behbahani A, Pouransari R, Tabei SZ, Rahiminejad MS, Robati M, Yaghobi R, Nourani H, Ramzi MM, Farhadi-Andarabi A, Mojiri A, Rahsaz M, Banihashemi M, Zare N.</t>
  </si>
  <si>
    <t>https://pubmed.ncbi.nlm.nih.gov/16213350</t>
  </si>
  <si>
    <t>Faten N, Agnès GD, Nadia BF, Nabil AB, Monia Z, Abderrahim K, Henri A, Salma F, Mahjoub A.</t>
  </si>
  <si>
    <t>https://pubmed.ncbi.nlm.nih.gov/23146098</t>
  </si>
  <si>
    <t>Fida M, Hamdi AM, Bryson A, Razonable RR, Abu Saleh O.</t>
  </si>
  <si>
    <t>https://pubmed.ncbi.nlm.nih.gov/31334297</t>
  </si>
  <si>
    <t>Lang P, Handgretinger R, Niethammer D, Schlegel PG, Schumm M, Greil J, Bader P, Engel C, Scheel-Walter H, Eyrich M, Klingebiel T.</t>
  </si>
  <si>
    <t>https://pubmed.ncbi.nlm.nih.gov/12393439</t>
  </si>
  <si>
    <t>Ishio T, Endo T, Okada K, Shigematsu A, Hashino S, Teshima T.</t>
  </si>
  <si>
    <t>https://pubmed.ncbi.nlm.nih.gov/25650037</t>
  </si>
  <si>
    <t>Rapaport D, Engelhard D, Tagger G, Or R, Frenkel N.</t>
  </si>
  <si>
    <t>https://pubmed.ncbi.nlm.nih.gov/12123421</t>
  </si>
  <si>
    <t>Papadopoulou A, Gerdemann U, Katari UL, Tzannou I, Liu H, Martinez C, Leung K, Carrum G, Gee AP, Vera JF, Krance RA, Brenner MK, Rooney CM, Heslop HE, Leen AM.</t>
  </si>
  <si>
    <t>https://pubmed.ncbi.nlm.nih.gov/24964991</t>
  </si>
  <si>
    <t>Takatsuka H, Takemoto Y, Yamada S, Mori A, Okada M, Wada H, Fujimori Y, Okamoto T, Kanamaru A, Kakishita E.</t>
  </si>
  <si>
    <t>https://pubmed.ncbi.nlm.nih.gov/27419347</t>
  </si>
  <si>
    <t>Horowitz N, Oren I, Lavi N, Zuckerman T, Benyamini N, Kra-Oz Z, Held V, Avivi I.</t>
  </si>
  <si>
    <t>https://pubmed.ncbi.nlm.nih.gov/23243510</t>
  </si>
  <si>
    <t>Kato K, Maemura R, Wakamatsu M, Yamamori A, Hamada M, Kataoka S, Narita A, Miwata S, Sekiya Y, Kawashima N, Suzuki K, Narita K, Doisaki S, Muramatsu H, Sakaguchi H, Matsumoto K, Koike Y, Onodera O, Kaga M, Shimozawa N, Yoshida N.</t>
  </si>
  <si>
    <t>https://pubmed.ncbi.nlm.nih.gov/30519529</t>
  </si>
  <si>
    <t>Verdeguer A, de Heredia CD, González M, Martínez AM, Fernández-Navarro JM, Pérez-Hurtado JM, Badell I, Gómez P, González ME, Muñoz A, Díaz MA; GETMON: Spanish Working Party for Blood and Marrow Transplantation in Children.</t>
  </si>
  <si>
    <t>https://pubmed.ncbi.nlm.nih.gov/20228849</t>
  </si>
  <si>
    <t>Yamada S, Takatsuka H, Takemoto Y, Mori A, Wada H, Fujimori Y, Okamoto T, Kanamaru A, Kakishita E.</t>
  </si>
  <si>
    <t>https://pubmed.ncbi.nlm.nih.gov/27419878</t>
  </si>
  <si>
    <t>Seo S, Renaud C, Kuypers JM, Chiu CY, Huang ML, Samayoa E, Xie H, Yu G, Fisher CE, Gooley TA, Miller S, Hackman RC, Myerson D, Sedlak RH, Kim YJ, Fukuda T, Fredricks DN, Madtes DK, Jerome KR, Boeckh M.</t>
  </si>
  <si>
    <t>https://pubmed.ncbi.nlm.nih.gov/25918347</t>
  </si>
  <si>
    <t>Waruiru C, Slatter MA, Taylor C, Ramesh V, Flood TJ, Abinun M, Cant AJ, Gennery AR.</t>
  </si>
  <si>
    <t>https://pubmed.ncbi.nlm.nih.gov/17259874</t>
  </si>
  <si>
    <t>Illiaquer M, Imbert-Marcille BM, Guillaume T, Planche L, Rimbert M, Bressollette-Bodin C, Le Bourgeois A, Peterlin P, Garnier A, Le Houerou C, Moreau P, Mohty M, Chevallier P.</t>
  </si>
  <si>
    <t>https://pubmed.ncbi.nlm.nih.gov/28601677</t>
  </si>
  <si>
    <t>Iino M, Sato T, Sakamoto Y.</t>
  </si>
  <si>
    <t>https://pubmed.ncbi.nlm.nih.gov/33308840</t>
  </si>
  <si>
    <t>Scordo M, Morjaria SM, Littmann ER, Bhatia A, Chung HH, Maloy M, DeAngelis LM, Giralt SA, Taur Y, Sauter CS.</t>
  </si>
  <si>
    <t>https://pubmed.ncbi.nlm.nih.gov/29679773</t>
  </si>
  <si>
    <t>Miranda-Silva W, Knebel FH, Tozetto-Mendozo TR, Palmieri M, da Fonseca FP, Camargo AA, Braz-Silva PH, Fregnani ER.</t>
  </si>
  <si>
    <t>https://pubmed.ncbi.nlm.nih.gov/32036434</t>
  </si>
  <si>
    <t>Hill JA, Mayer BT, Xie H, Leisenring WM, Huang ML, Stevens-Ayers T, Milano F, Delaney C, Jerome KR, Zerr DM, Nichols G, Boeckh M, Schiffer JT.</t>
  </si>
  <si>
    <t>https://pubmed.ncbi.nlm.nih.gov/29020348</t>
  </si>
  <si>
    <t>Schönberger S, Meisel R, Adams O, Pufal Y, Laws HJ, Enczmann J, Dilloo D.</t>
  </si>
  <si>
    <t>https://pubmed.ncbi.nlm.nih.gov/20399877</t>
  </si>
  <si>
    <t>Yoshimasu T, Manabe A, Ebihara Y, Tanaka R, Ooi J, Iseki T, Shirafuji N, Maekawa T, Asano S, Yoshikawa N, Tsuji K.</t>
  </si>
  <si>
    <t>https://pubmed.ncbi.nlm.nih.gov/12858204</t>
  </si>
  <si>
    <t>Inazawa N, Hori T, Nojima M, Saito M, Igarashi K, Yamamoto M, Shimizu N, Yoto Y, Tsutsumi H.</t>
  </si>
  <si>
    <t>https://pubmed.ncbi.nlm.nih.gov/27364410</t>
  </si>
  <si>
    <t>Wang FZ, Dahl H, Linde A, Brytting M, Ehrnst A, Ljungman P.</t>
  </si>
  <si>
    <t>https://pubmed.ncbi.nlm.nih.gov/8896431</t>
  </si>
  <si>
    <t>Bartelink IH, van Reij EM, Gerhardt CE, van Maarseveen EM, de Wildt A, Versluys B, Lindemans CA, Bierings MB, Boelens JJ.</t>
  </si>
  <si>
    <t>https://pubmed.ncbi.nlm.nih.gov/24315842</t>
  </si>
  <si>
    <t>Baker M, Wang H, Rowley SD, Cai L, Pecora AL, Skarbnik A, Vesole DH, Adler-Brecher B, Kim D, Donato ML.</t>
  </si>
  <si>
    <t>https://pubmed.ncbi.nlm.nih.gov/27522040</t>
  </si>
  <si>
    <t>Schmidt-Hieber M, Schwender J, Heinz WJ, Zabelina T, Kühl JS, Mousset S, Schüttrumpf S, Junghanss C, Silling G, Basara N, Neuburger S, Thiel E, Blau IW.</t>
  </si>
  <si>
    <t>https://pubmed.ncbi.nlm.nih.gov/20851868</t>
  </si>
  <si>
    <t>Muranushi H, Kanda J, Arai Y, Shindo T, Hishizawa M, Yamamoto T, Kondo T, Yamashita K, Matsubara K, Takaori-Kondo A.</t>
  </si>
  <si>
    <t>https://pubmed.ncbi.nlm.nih.gov/32386102</t>
  </si>
  <si>
    <t>Zhou X, O'Dwyer DN, Xia M, Miller HK, Chan PR, Trulik K, Chadwick MM, Hoffman TC, Bulte C, Sekerak K, Wilke CA, Patel SJ, Yokoyama WM, Murray S, Yanik GA, Moore BB.</t>
  </si>
  <si>
    <t>https://pubmed.ncbi.nlm.nih.gov/30742492</t>
  </si>
  <si>
    <t>Matsuda Y, Hara J, Osugi Y, Fujisaki H, Takai K, Ohta H, Nakanishi K, Tokimasa S, Miyoshi H, Tanaka-Taya K, Yamanishi K, Okada S.</t>
  </si>
  <si>
    <t>https://pubmed.ncbi.nlm.nih.gov/9509968</t>
  </si>
  <si>
    <t>Linder KA, McDonald PJ, Kauffman CA, Revankar SG, Chandrasekar PH, Miceli MH.</t>
  </si>
  <si>
    <t>https://pubmed.ncbi.nlm.nih.gov/30815505</t>
  </si>
  <si>
    <t>Atay D, Akcay A, Erbey F, Ozturk G.</t>
  </si>
  <si>
    <t>https://pubmed.ncbi.nlm.nih.gov/29297965</t>
  </si>
  <si>
    <t>Cox K, Punn R, Weiskopf E, Pinsky BA, Kharbanda S.</t>
  </si>
  <si>
    <t>https://pubmed.ncbi.nlm.nih.gov/28390986</t>
  </si>
  <si>
    <t>Martelius T, Lappalainen M, Palomäki M, Anttila VJ.</t>
  </si>
  <si>
    <t>https://pubmed.ncbi.nlm.nih.gov/22018204</t>
  </si>
  <si>
    <t>Admiraal R, de Koning CCH, Lindemans CA, Bierings MB, Wensing AMJ, Versluys AB, Wolfs TFW, Nierkens S, Boelens JJ.</t>
  </si>
  <si>
    <t>https://pubmed.ncbi.nlm.nih.gov/28392330</t>
  </si>
  <si>
    <t>Neumann T, Schneidewind L, Thiele T, Pink D, Schulze M, Schmidt C, Krüger W.</t>
  </si>
  <si>
    <t>https://pubmed.ncbi.nlm.nih.gov/29178248</t>
  </si>
  <si>
    <t>Rieger CT, Rieger H, Kolb HJ, Peterson L, Huppmann S, Fiegl M, Ostermann H.</t>
  </si>
  <si>
    <t>https://pubmed.ncbi.nlm.nih.gov/19298239</t>
  </si>
  <si>
    <t>Bissinger AL, Einsele H, Hamprecht K, Schumacher U, Kandolf R, Loeffler J, Aepinus C, Bock T, Jahn G, Hebart H.</t>
  </si>
  <si>
    <t>https://pubmed.ncbi.nlm.nih.gov/15936168</t>
  </si>
  <si>
    <t>Huang YT, Kim SJ, Lee YJ, Burack D, Nichols P, Maloy M, Perales MA, Giralt SA, Jakubowski AA, Papanicolaou GA.</t>
  </si>
  <si>
    <t>https://pubmed.ncbi.nlm.nih.gov/28668490</t>
  </si>
  <si>
    <t>Marsh RA, Bleesing JJ, Chandrakasan S, Jordan MB, Davies SM, Filipovich AH.</t>
  </si>
  <si>
    <t>https://pubmed.ncbi.nlm.nih.gov/24923536</t>
  </si>
  <si>
    <t>Tang FF, Cheng YF, Xu LP, Zhang XH, Yan CH, Han W, Chen YH, Huang XJ, Wang Y.</t>
  </si>
  <si>
    <t>https://pubmed.ncbi.nlm.nih.gov/31704470</t>
  </si>
  <si>
    <t>Pawlowska AB, Cheng JC, Karras NA, Sun W, Wang LD, Bell AD, Gutierrez L, Rosenthal J.</t>
  </si>
  <si>
    <t>https://pubmed.ncbi.nlm.nih.gov/28939451</t>
  </si>
  <si>
    <t>Styczynski J, Czyzewski K, Wysocki M, Gryniewicz-Kwiatkowska O, Kolodziejczyk-Gietka A, Salamonowicz M, Hutnik L, Zajac-Spychala O, Zaucha-Prazmo A, Chelmecka-Wiktorczyk L, Siewiera K, Fraczkiewicz J, Malas Z, Tomaszewska R, Irga-Jaworska N, Plonowski M, Ociepa T, Pierlejewski F, Gamrot Z, Urbanek-Dadela A, Gozdzik J, Stolpa W, Dembowska-Baginska B, Perek D, Matysiak M, Wachowiak J, Kowalczyk J, Balwierz W, Kalwak K, Chybicka A, Badowska W, Szczepanski T, Drozynska E, Krawczuk-Rybak M, Urasinski T, Mlynarski W, Woszczyk M, Karolczyk G, Sobol-Milejska G, Gil L; Polish Society of Paediatric Oncology and Haematology.</t>
  </si>
  <si>
    <t>https://pubmed.ncbi.nlm.nih.gov/26493843</t>
  </si>
  <si>
    <t>Naik S, Nicholas SK, Martinez CA, Leen AM, Hanley PJ, Gottschalk SM, Rooney CM, Hanson IC, Krance RA, Shpall EJ, Cruz CR, Amrolia P, Lucchini G, Bunin N, Heimall J, Klein OR, Gennery AR, Slatter MA, Vickers MA, Orange JS, Heslop HE, Bollard CM, Keller MD.</t>
  </si>
  <si>
    <t>https://pubmed.ncbi.nlm.nih.gov/26920464</t>
  </si>
  <si>
    <t>Abidi MZ, Hari P, Chen M, Kim S, Battiwala M, Dahi PB, Diaz MA, Gale RP, Ganguly S, Gergis U, Green J, Hildebrandt G, Hill JA, Komanduri K, Lazarus H, Marks D, Nishihori T, Olsson R, Seo S, Ustun C, Yared J, Yin D, Wingard J, Wirk BM, Auletta J, Lindemans C, Riches M.</t>
  </si>
  <si>
    <t>https://pubmed.ncbi.nlm.nih.gov/30696997</t>
  </si>
  <si>
    <t>Sawada A, Koyama-Sato M, Yasui M, Kondo O, Ishihara T, Takeshita Y, Okamura T, Nishikawa M, Inoue M, Kawa K.</t>
  </si>
  <si>
    <t>https://pubmed.ncbi.nlm.nih.gov/21810148</t>
  </si>
  <si>
    <t>Inazawa N, Hori T, Hatakeyama N, Yamamoto M, Yoto Y, Nojima M, Suzuki N, Shimizu N, Tsutsumi H.</t>
  </si>
  <si>
    <t>https://pubmed.ncbi.nlm.nih.gov/25946433</t>
  </si>
  <si>
    <t>Jaskula E, Dlubek D, Tarnowska A, Lange J, Mordak-Domagala M, Suchnicki K, Sedzimirska M, Borowik A, Mizia S, Lange A.</t>
  </si>
  <si>
    <t>https://pubmed.ncbi.nlm.nih.gov/25807050</t>
  </si>
  <si>
    <t>Yassin A, Al-Mistarehi AH, El-Salem K, Momani A, Al Qawasmeh M, Rodriguez R, Tummala S.</t>
  </si>
  <si>
    <t>https://pubmed.ncbi.nlm.nih.gov/33133590</t>
  </si>
  <si>
    <t>Vu DL, Cordey S, Simonetta F, Brito F, Docquier M, Turin L, van Delden C, Boely E, Dantin C, Pradier A, Roosnek E, Chalandon Y, Zdobnov EM, Masouridi-Levrat S, Kaiser L.</t>
  </si>
  <si>
    <t>https://pubmed.ncbi.nlm.nih.gov/29787887</t>
  </si>
  <si>
    <t>Fule Robles JD, Cheuk DK, Ha SY, Chiang AK, Chan GC.</t>
  </si>
  <si>
    <t>https://pubmed.ncbi.nlm.nih.gov/24881673</t>
  </si>
  <si>
    <t>Alexandersson A, Koskenvuo M, Tiderman A, Lääperi M, Huttunen P, Saarinen-Pihkala U, Anttila VJ, Lautenschlager I, Taskinen M.</t>
  </si>
  <si>
    <t>https://pubmed.ncbi.nlm.nih.gov/31380705</t>
  </si>
  <si>
    <t>Gomes de Oliveira PG, Ueda MY, Real JM, de Sá Moreira E, Rodrigues de Oliveira JS, Gonçalves MV, Ginani VC, de Oliveira Felix OM, Seber A, Novis Y, Rocha V, Granato CF, Arrais-Rodrigues C.</t>
  </si>
  <si>
    <t>https://pubmed.ncbi.nlm.nih.gov/26555946</t>
  </si>
  <si>
    <t>Maecker-Kolhoff B, Eiz-Vesper B.</t>
  </si>
  <si>
    <t>https://pubmed.ncbi.nlm.nih.gov/26046087</t>
  </si>
  <si>
    <t>Retière C, Willem C, Guillaume T, Vié H, Gautreau-Rolland L, Scotet E, Saulquin X, Gagne K, Béné MC, Imbert BM, Clemenceau B, Peterlin P, Garnier A, Chevallier P.</t>
  </si>
  <si>
    <t>https://pubmed.ncbi.nlm.nih.gov/29545911</t>
  </si>
  <si>
    <t>Fan J, Jing M, Yang M, Xu L, Liang H, Huang Y, Yang R, Gui G, Wang H, Gong S, Wang J, Zhang X, Zhao H, Gao H, Dong H, Ma W, Hu J.</t>
  </si>
  <si>
    <t>https://pubmed.ncbi.nlm.nih.gov/27057748</t>
  </si>
  <si>
    <t>Rashidi A, Ebadi M, Said B, Cao Q, Shanley R, Curtsinger J, Bejanyan N, Warlick ED, Green JS, Brunstein CG, Miller JS, Weisdorf DJ.</t>
  </si>
  <si>
    <t>https://pubmed.ncbi.nlm.nih.gov/29756385</t>
  </si>
  <si>
    <t>Oltolini C, Greco R, Galli L, Clerici D, Lorentino F, Xue E, Lupo Stanghellini MT, Giglio F, Uhr L, Ripa M, Scarpellini P, Bernardi M, Corti C, Peccatori J, Castagna A, Ciceri F.</t>
  </si>
  <si>
    <t>https://pubmed.ncbi.nlm.nih.gov/32004700</t>
  </si>
  <si>
    <t>Costa ALF, Santos BA, Torregrossa VR, Miranda ECM, Vigorito AC, Palmieri M, Ricardo ALF, Sarmento DJS, Mamana AC, Tozetto-Mendoza TR, Correa MEP, Braz-Silva PH.</t>
  </si>
  <si>
    <t>https://pubmed.ncbi.nlm.nih.gov/33085827</t>
  </si>
  <si>
    <t>Laskin BL, Denburg M, Furth S, Diorio D, Goebel J, Davies SM, Jodele S.</t>
  </si>
  <si>
    <t>https://pubmed.ncbi.nlm.nih.gov/23665115</t>
  </si>
  <si>
    <t>Zhang XH, Zhang JM, Han W, Chen H, Chen YH, Wang FR, Wang JZ, Zhang YY, Mo XD, Chen Y, Wang Y, Chang YJ, Xu LP, Liu KY, Huang XJ.</t>
  </si>
  <si>
    <t>https://pubmed.ncbi.nlm.nih.gov/28129450</t>
  </si>
  <si>
    <t>Foster GG, Grant MJ, Thomas SM, Cameron B, Raiff D, Corbet K, Loitsch G, Ferreri C, Horwitz M.</t>
  </si>
  <si>
    <t>https://pubmed.ncbi.nlm.nih.gov/32450288</t>
  </si>
  <si>
    <t>Patel DA, Dhedin N, Chen H, Karnik L, Gatwood K, Culos K, Mohan S, Engelhardt BG, Kitko C, Connelly J, Satyanarayana G, Jagasia M, De La Fuente J, Kassim A.</t>
  </si>
  <si>
    <t>https://pubmed.ncbi.nlm.nih.gov/31782875</t>
  </si>
  <si>
    <t>Weber T, Schmidberger A, Ligeti K, Bauer M, Rosenwald A, Müller LP.</t>
  </si>
  <si>
    <t>https://pubmed.ncbi.nlm.nih.gov/32906131</t>
  </si>
  <si>
    <t>Brion A, Cahn JY, Mougin C, Angonin R, Flesch M, Deschaseaux ML, Plouvier E, Deconinck E, Voillat L, Racadot E, et al.</t>
  </si>
  <si>
    <t>https://pubmed.ncbi.nlm.nih.gov/8907621</t>
  </si>
  <si>
    <t>Kullberg-Lindh C, Mellgren K, Friman V, Fasth A, Ascher H, Nilsson S, Lindh M.</t>
  </si>
  <si>
    <t>https://pubmed.ncbi.nlm.nih.gov/21457420</t>
  </si>
  <si>
    <t>Bai X, Hosler G, Rogers BB, Dawson DB, Scheuermann RH.</t>
  </si>
  <si>
    <t>https://pubmed.ncbi.nlm.nih.gov/9342002</t>
  </si>
  <si>
    <t>Kawamura Y, Yoshikawa T.</t>
  </si>
  <si>
    <t>https://pubmed.ncbi.nlm.nih.gov/21400833</t>
  </si>
  <si>
    <t>Yes</t>
  </si>
  <si>
    <t>Ogata M.</t>
  </si>
  <si>
    <t>https://pubmed.ncbi.nlm.nih.gov/27076241</t>
  </si>
  <si>
    <t>https://pubmed.ncbi.nlm.nih.gov/26458456</t>
  </si>
  <si>
    <t>Ma X, Lu D, Song Y, Mu G, Ji L, Li G, Lin Y, Yang R.</t>
  </si>
  <si>
    <t>https://pubmed.ncbi.nlm.nih.gov/11876972</t>
  </si>
  <si>
    <t>Ozkalay N, Ozacar T, Aşçi G, Töz H, Kansoy S.</t>
  </si>
  <si>
    <t>https://pubmed.ncbi.nlm.nih.gov/14593901</t>
  </si>
  <si>
    <t>https://pubmed.ncbi.nlm.nih.gov/17204195</t>
  </si>
  <si>
    <t>Robert C, Agut H, Lunel-Fabiani F, Leger P.</t>
  </si>
  <si>
    <t>https://pubmed.ncbi.nlm.nih.gov/7831214</t>
  </si>
  <si>
    <t>Guan M, Lu S.</t>
  </si>
  <si>
    <t>https://pubmed.ncbi.nlm.nih.gov/15619896</t>
  </si>
  <si>
    <t>https://pubmed.ncbi.nlm.nih.gov/17172120</t>
  </si>
  <si>
    <t>Yang Y, Zang M, Meng S.</t>
  </si>
  <si>
    <t>https://pubmed.ncbi.nlm.nih.gov/10678076</t>
  </si>
  <si>
    <t>Amoric JC, Stalder JF.</t>
  </si>
  <si>
    <t>https://pubmed.ncbi.nlm.nih.gov/7631995</t>
  </si>
  <si>
    <t>Ohyashiki J.</t>
  </si>
  <si>
    <t>https://pubmed.ncbi.nlm.nih.gov/11505524</t>
  </si>
  <si>
    <t>Lv DY, Qin MQ, Wang Y, Gao LW, Xie ZD.</t>
  </si>
  <si>
    <t>https://pubmed.ncbi.nlm.nih.gov/21604575</t>
  </si>
  <si>
    <t>Dzieciatkowski T, Przybylski M, Kawecki D, Gieryńska M, Sulowska A, Torosian T, Luczak M, Jedrzejczak WW, Młynarczyk G.</t>
  </si>
  <si>
    <t>https://pubmed.ncbi.nlm.nih.gov/19522223</t>
  </si>
  <si>
    <t>Stepina VN, Afanas'eva TA, Evtushenko VV, Pivnik AV, Riashentsev MM, Andreev IuN, Kistoglu Kh, Gurtsevich VE.</t>
  </si>
  <si>
    <t>https://pubmed.ncbi.nlm.nih.gov/8059523</t>
  </si>
  <si>
    <t>Merlino C, Sinesi F, Messina M, Giacchino F, Negro Ponzi A.</t>
  </si>
  <si>
    <t>https://pubmed.ncbi.nlm.nih.gov/1329241</t>
  </si>
  <si>
    <t>Yoshikawa T.</t>
  </si>
  <si>
    <t>https://pubmed.ncbi.nlm.nih.gov/23196622</t>
  </si>
  <si>
    <t>Luo M, Xiao Y, Dai G.</t>
  </si>
  <si>
    <t>https://pubmed.ncbi.nlm.nih.gov/11938764</t>
  </si>
  <si>
    <t>Pankuweit S, Funck R, Grimm W, Maisch B.</t>
  </si>
  <si>
    <t>https://pubmed.ncbi.nlm.nih.gov/16810476</t>
  </si>
  <si>
    <t>Wiersbitzky S, Eberle J, Bruns R, Weidemeier H, Bittner S, Dorn U, Frick G, Abel E, Ladstätter L, Deinhardt F.</t>
  </si>
  <si>
    <t>https://pubmed.ncbi.nlm.nih.gov/1656131</t>
  </si>
  <si>
    <t>Fukuda T.</t>
  </si>
  <si>
    <t>https://pubmed.ncbi.nlm.nih.gov/17432230</t>
  </si>
  <si>
    <t>Ma XT, Song YH, Mu GF, Li G, Han MZ, Wu KF.</t>
  </si>
  <si>
    <t>https://pubmed.ncbi.nlm.nih.gov/11255287</t>
  </si>
  <si>
    <t>Liu JL, Xu ZK, Wang HY, Wang DT, Zhang FL, Yang QX, Yao K.</t>
  </si>
  <si>
    <t>https://pubmed.ncbi.nlm.nih.gov/15151761</t>
  </si>
  <si>
    <t>Wang D, Xiao Y, Luo M, Zhang X.</t>
  </si>
  <si>
    <t>https://pubmed.ncbi.nlm.nih.gov/11938792</t>
  </si>
  <si>
    <t>Zawilińska B, Kosz-Vnenchak M, Piatkowska-Jakubas B, Kopeć J, Daszkiewicz E, Skotnicki AB.</t>
  </si>
  <si>
    <t>https://pubmed.ncbi.nlm.nih.gov/18536223</t>
  </si>
  <si>
    <t>Li C, Goodrich JM, Yang X.</t>
  </si>
  <si>
    <t>https://pubmed.ncbi.nlm.nih.gov/12515195</t>
  </si>
  <si>
    <t>Muta T, Fukuda T, Harada M.</t>
  </si>
  <si>
    <t>https://pubmed.ncbi.nlm.nih.gov/18978824</t>
  </si>
  <si>
    <t>Tormanowska M, Dzieciątkowski T, Rynans S, Przybylski M, Gronkowska A, Basak GW, Młynarczyk G, Tomaszewska A.</t>
  </si>
  <si>
    <t>https://pubmed.ncbi.nlm.nih.gov/30351743</t>
  </si>
  <si>
    <t>Hamamoto J, Tomita Y, Uehara Y, Sugahara K, Fujii K, Matumoto M, Kohrogi H.</t>
  </si>
  <si>
    <t>https://pubmed.ncbi.nlm.nih.gov/18203412</t>
  </si>
  <si>
    <t>Yang W, Wu K, Song Y.</t>
  </si>
  <si>
    <t>https://pubmed.ncbi.nlm.nih.gov/11263334</t>
  </si>
  <si>
    <t>Uchida N.</t>
  </si>
  <si>
    <t>https://pubmed.ncbi.nlm.nih.gov/27263776</t>
  </si>
  <si>
    <t>Combes A.</t>
  </si>
  <si>
    <t>https://pubmed.ncbi.nlm.nih.gov/22515999</t>
  </si>
  <si>
    <t>Larcher C, Huemer HP, Hönlinger M, Margreiter R, Dierich MP.</t>
  </si>
  <si>
    <t>https://pubmed.ncbi.nlm.nih.gov/2548350</t>
  </si>
  <si>
    <t>Nunes H, Deny P, Raphael M, Valeyre D.</t>
  </si>
  <si>
    <t>https://pubmed.ncbi.nlm.nih.gov/11468586</t>
  </si>
  <si>
    <t>Gómez-Moreno J, Cuervas-Mons V.</t>
  </si>
  <si>
    <t>https://pubmed.ncbi.nlm.nih.gov/11996753</t>
  </si>
  <si>
    <t>Pankuweit S, Maisch B.</t>
  </si>
  <si>
    <t>https://pubmed.ncbi.nlm.nih.gov/20532860</t>
  </si>
  <si>
    <t>https://pubmed.ncbi.nlm.nih.gov/23789482</t>
  </si>
  <si>
    <t>Yuan LL, Wang F, Chen X, Zhang Y, Zhang JP, Yang JF, Ding J, Zhen CL, Wang MN, Chen DN, Han LY, Li PY, He YL, Liu HX.</t>
  </si>
  <si>
    <t>https://pubmed.ncbi.nlm.nih.gov/32027295</t>
  </si>
  <si>
    <t>Kitabayashi A, Hirokawa M, Horiuchi T, Kawabata Y, Miura AB, Sakuyama M, Nimura T, Niitsu H.</t>
  </si>
  <si>
    <t>https://pubmed.ncbi.nlm.nih.gov/10846461</t>
  </si>
  <si>
    <t>https://pubmed.ncbi.nlm.nih.gov/17988530</t>
  </si>
  <si>
    <t>Simon K, Dziemianko I.</t>
  </si>
  <si>
    <t>https://pubmed.ncbi.nlm.nih.gov/12910597</t>
  </si>
  <si>
    <t>Hilgers A, Frank J.</t>
  </si>
  <si>
    <t>https://pubmed.ncbi.nlm.nih.gov/7856214</t>
  </si>
  <si>
    <t>de Almeida SGS, Knakcfuss FB, Assis LM, de Sousa RCG, Matuck TA, de Carvalho DBM, Machado RLD, Guimarães MAAM, Varella RB.</t>
  </si>
  <si>
    <t>https://pubmed.ncbi.nlm.nih.gov/36193010</t>
  </si>
  <si>
    <t>Xia TL, Li X, Wang X, Zhu YJ, Zhang H, Cheng W, Chen ML, Ye Y, Li Y, Zhang A, Dai DL, Zhu QY, Yuan L, Zheng J, Huang H, Chen SQ, Xiao ZW, Wang HB, Roy G, Zhong Q, Lin D, Zeng YX, Wang J, Zhao B, Gewurz BE, Chen J, Zuo Z, Zeng MS.</t>
  </si>
  <si>
    <t>https://pubmed.ncbi.nlm.nih.gov/33605073</t>
  </si>
  <si>
    <t>Bahramian E, Furr M, Wu JT, Ceballos RM.</t>
  </si>
  <si>
    <t>https://pubmed.ncbi.nlm.nih.gov/35911725</t>
  </si>
  <si>
    <t>Hogestyn JM, Salois G, Xie L, Apa C, Youngyunpipatkul J, Pröschel C, Mayer-Pröschel M.</t>
  </si>
  <si>
    <t>https://pubmed.ncbi.nlm.nih.gov/36055520</t>
  </si>
  <si>
    <t>Ogawa H, Fujikura D, Namba H, Yamashita N, Honda T, Yamada M.</t>
  </si>
  <si>
    <t>https://pubmed.ncbi.nlm.nih.gov/35062364</t>
  </si>
  <si>
    <t>Romeo MA, Gilardini Montani MS, Benedetti R, Giambelli L, D'Aprile R, Gaeta A, Faggioni A, Cirone M.</t>
  </si>
  <si>
    <t>https://pubmed.ncbi.nlm.nih.gov/33207265</t>
  </si>
  <si>
    <t>Fukuoka K, Murata Y, Otomaru T, Mori M, Ohe K, Mine K, Enjoji M.</t>
  </si>
  <si>
    <t>https://pubmed.ncbi.nlm.nih.gov/36412581</t>
  </si>
  <si>
    <t>Kusakin AV, Goleva OV, Danilov LG, Krylov AV, Tsay VV, Kalinin RS, Tian NS, Eismont YA, Mukomolova AL, Chukhlovin AB, Komissarov AS, Glotov OS.</t>
  </si>
  <si>
    <t>https://pubmed.ncbi.nlm.nih.gov/36833448</t>
  </si>
  <si>
    <t>Tarbeeva DV, Krylova NV, Iunikhina OV, Likhatskaya GN, Kalinovskiy AI, Grigorchuk VP, Shchelkanov MY, Fedoreyev SA.</t>
  </si>
  <si>
    <t>https://pubmed.ncbi.nlm.nih.gov/34990769</t>
  </si>
  <si>
    <t>Tarcsai KR, Hidvégi M, Corolciuc O, Nagy K, Abbas AA, Ablashi DV, Kövesdi V, Ongrádi J.</t>
  </si>
  <si>
    <t>https://pubmed.ncbi.nlm.nih.gov/37079719</t>
  </si>
  <si>
    <t>Dai L, Jung BG, Chen J, Samten B, Forrest JC, Post SR, Qin Z.</t>
  </si>
  <si>
    <t>https://pubmed.ncbi.nlm.nih.gov/32648938</t>
  </si>
  <si>
    <t>Nishimura M, Mori Y.</t>
  </si>
  <si>
    <t>https://pubmed.ncbi.nlm.nih.gov/31439151</t>
  </si>
  <si>
    <t>Izquierdo L, Canivet CM, De Martin E, Antonini TM, Roque-Afonso AM, Coilly A, Deback C.</t>
  </si>
  <si>
    <t>https://pubmed.ncbi.nlm.nih.gov/35062266</t>
  </si>
  <si>
    <t>Handley G, Khawaja F, Kondapi DS, Lee HJ, Kaufman GP, Neelapu SS, Fayad LE, Tummala S, Chi L, Strati P, Mulanovich VE.</t>
  </si>
  <si>
    <t>https://pubmed.ncbi.nlm.nih.gov/34600133</t>
  </si>
  <si>
    <t>Katagiri S, Akahane D, Inukai T, Otsuki S, Yamada A, Moriyama M, Yamada A, Asano M, Yoshizawa S, Tanaka Y, Furuya N, Fujimoto H, Gotoh M, Nakamura S, Gotoh A.</t>
  </si>
  <si>
    <t>https://pubmed.ncbi.nlm.nih.gov/34083146</t>
  </si>
  <si>
    <t>Peri AM, Cagliani R, Bozzi G, Pompa A, Manganaro L, Baldini L, Gori A, Bandera A.</t>
  </si>
  <si>
    <t>https://pubmed.ncbi.nlm.nih.gov/33910132</t>
  </si>
  <si>
    <t>Canali A, Rieu JB, Bain BJ.</t>
  </si>
  <si>
    <t>https://pubmed.ncbi.nlm.nih.gov/35802798</t>
  </si>
  <si>
    <t>Oevermann L, Zimmermann C, Voigt S, Künkele A, Lobitz S, Eggert A, Schulte JH, Kaufer BB, Deubzer HE.</t>
  </si>
  <si>
    <t>https://pubmed.ncbi.nlm.nih.gov/30988380</t>
  </si>
  <si>
    <t>Voigt M, Sinn K, Malouhi A, Gecks T, Zinke J, Hilgendorf I, Scholl S, Hochhaus A, Schnetzke U.</t>
  </si>
  <si>
    <t>https://pubmed.ncbi.nlm.nih.gov/33443593</t>
  </si>
  <si>
    <t>Sánchez Chacón M, Goldman Pérez Y, Saavedra Portales S, Arellano J, Kakariek E, Corredoira AYDY.</t>
  </si>
  <si>
    <t>https://pubmed.ncbi.nlm.nih.gov/34033431</t>
  </si>
  <si>
    <t>Raposo JV, Spitz N, Dos Santos DCM, Pinto MA, de Paula VS.</t>
  </si>
  <si>
    <t>https://pubmed.ncbi.nlm.nih.gov/33420639</t>
  </si>
  <si>
    <t>Mancone S, Selvadurai C, Baehring J, Patel A.</t>
  </si>
  <si>
    <t>https://pubmed.ncbi.nlm.nih.gov/34721942</t>
  </si>
  <si>
    <t>Maes L, Theunissen K, Schepers S, Indesteege I, Delmotte K.</t>
  </si>
  <si>
    <t>https://pubmed.ncbi.nlm.nih.gov/35349121</t>
  </si>
  <si>
    <t>De Rose DU, Auriti C, Lozzi S, Coltella L, Piccioni L, Rossi S, Novelli A, Iannotta R, Pianini T, Picone S, Paolillo P, Savignoni F, Capolupo I, Digilio MC, Cutrera R, Dotta A.</t>
  </si>
  <si>
    <t>https://pubmed.ncbi.nlm.nih.gov/33851733</t>
  </si>
  <si>
    <t>Hori T, Yasui S, Hosoki M, Yamagami H, Otoda T, Yuasa T, Aihara KI, Takishita M, Abe M, Nakamura S.</t>
  </si>
  <si>
    <t>https://pubmed.ncbi.nlm.nih.gov/37121773</t>
  </si>
  <si>
    <t>Miyasaka A, Kumagai I, Masuda T, Takikawa Y.</t>
  </si>
  <si>
    <t>https://pubmed.ncbi.nlm.nih.gov/33504758</t>
  </si>
  <si>
    <t>Lenfant T, Pourcher V.</t>
  </si>
  <si>
    <t>https://pubmed.ncbi.nlm.nih.gov/31722836</t>
  </si>
  <si>
    <t>Gannamani V, Varma A, Nathan S, Ustun C.</t>
  </si>
  <si>
    <t>https://pubmed.ncbi.nlm.nih.gov/36372142</t>
  </si>
  <si>
    <t>de la Villa S, Catalina MV, Conthe A.</t>
  </si>
  <si>
    <t>https://pubmed.ncbi.nlm.nih.gov/35060253</t>
  </si>
  <si>
    <t>Irie K, Hiramoto N, Yamaoka K, Fuckushima S.</t>
  </si>
  <si>
    <t>https://pubmed.ncbi.nlm.nih.gov/37071595</t>
  </si>
  <si>
    <t>Saraiva S, Simões C, Verdelho Machado M, Freitas C, Baldaia C, Valente A, Marinho RT.</t>
  </si>
  <si>
    <t>https://pubmed.ncbi.nlm.nih.gov/35037602</t>
  </si>
  <si>
    <t>Singh P, Secord E, Pappas K, Savaşan S.</t>
  </si>
  <si>
    <t>https://pubmed.ncbi.nlm.nih.gov/32808422</t>
  </si>
  <si>
    <t>Baleguli V, Cho YM, Horn J, Parris A.</t>
  </si>
  <si>
    <t>https://pubmed.ncbi.nlm.nih.gov/34900488</t>
  </si>
  <si>
    <t>Marcelis S, Vanden Bossche S, Dekeyzer S.</t>
  </si>
  <si>
    <t>https://pubmed.ncbi.nlm.nih.gov/36310678</t>
  </si>
  <si>
    <t>Guo Y, Zhu Z, Cai W, Tao S, Yin D.</t>
  </si>
  <si>
    <t>https://pubmed.ncbi.nlm.nih.gov/36544772</t>
  </si>
  <si>
    <t>Rebechi MT, Bork JT, Riedel DJ.</t>
  </si>
  <si>
    <t>https://pubmed.ncbi.nlm.nih.gov/34738024</t>
  </si>
  <si>
    <t>Mekheal E, Tagliaferri AR, Vasquez KS, Pjetergjoka R, Lobue G, Townsend D, Leou K, Singhal M.</t>
  </si>
  <si>
    <t>https://pubmed.ncbi.nlm.nih.gov/35415058</t>
  </si>
  <si>
    <t>Dougherty A, DeRon N Jr, Hunter L.</t>
  </si>
  <si>
    <t>https://pubmed.ncbi.nlm.nih.gov/37559972</t>
  </si>
  <si>
    <t>Yassa G, Varma A, Baptista J, Myers R, Reimer A, Forrest GN, Nathan S, Ustun C.</t>
  </si>
  <si>
    <t>https://pubmed.ncbi.nlm.nih.gov/33789834</t>
  </si>
  <si>
    <t>Rackow AR, Knezevic CE.</t>
  </si>
  <si>
    <t>https://pubmed.ncbi.nlm.nih.gov/36798106</t>
  </si>
  <si>
    <t>Azzi JM, Park D, Abdul-Hay M, Cole K, Cirrone F, Kreditor M, Al-Homsi AS.</t>
  </si>
  <si>
    <t>https://pubmed.ncbi.nlm.nih.gov/34595440</t>
  </si>
  <si>
    <t>Amin A, Taghavi S, Chenaghlou M, Zare E, Kamali M, Naderi N.</t>
  </si>
  <si>
    <t>https://pubmed.ncbi.nlm.nih.gov/34322262</t>
  </si>
  <si>
    <t>Golob S, Nazeer H, Kadosh B, Goldberg R, Narula N, Moazami N, Rao S, Reyentovich A.</t>
  </si>
  <si>
    <t>https://pubmed.ncbi.nlm.nih.gov/37496724</t>
  </si>
  <si>
    <t>Li JC.</t>
  </si>
  <si>
    <t>https://pubmed.ncbi.nlm.nih.gov/36321059</t>
  </si>
  <si>
    <t>Handley G, Pasikhova Y, Hill JA.</t>
  </si>
  <si>
    <t>https://pubmed.ncbi.nlm.nih.gov/37543212</t>
  </si>
  <si>
    <t>Muto Y, Kuse N, Inomata M, Awano N, Tone M, Takada K, Fujimoto K, Bae Y, Kumasaka T, Izumo T.</t>
  </si>
  <si>
    <t>https://pubmed.ncbi.nlm.nih.gov/34743720</t>
  </si>
  <si>
    <t>Cheng Y, Xia Z, Huang C, Xu H.</t>
  </si>
  <si>
    <t>https://pubmed.ncbi.nlm.nih.gov/35349761</t>
  </si>
  <si>
    <t>Oyama B, Morikawa K, Sakaguchi T, Tsunoda A, Kida H, Inoue T, Mineshita M.</t>
  </si>
  <si>
    <t>https://pubmed.ncbi.nlm.nih.gov/33518612</t>
  </si>
  <si>
    <t>Warner S, Brown RM, Reynolds GM, Stamataki Z, Kelly DA.</t>
  </si>
  <si>
    <t>https://pubmed.ncbi.nlm.nih.gov/37181429</t>
  </si>
  <si>
    <t>Thurlapati A, Boudreaux K, Guntupalli S, Mansour RP, Bhayani S.</t>
  </si>
  <si>
    <t>https://pubmed.ncbi.nlm.nih.gov/35371815</t>
  </si>
  <si>
    <t>Lee S, Kim KM, Hwang HP, Hwang JH.</t>
  </si>
  <si>
    <t>https://pubmed.ncbi.nlm.nih.gov/36964509</t>
  </si>
  <si>
    <t>Xu B, Jia Y, Lv L, Chen L, Cheng P, Ren S, Liu H, Zhang M, Zhang H.</t>
  </si>
  <si>
    <t>https://pubmed.ncbi.nlm.nih.gov/37559456</t>
  </si>
  <si>
    <t>Bucciol G, Willemyns N, Verhaaren B, Bossuyt X, Lagrou K, Corveleyn A, Moshous D, Jansen K, De Waele L, Meyts I.</t>
  </si>
  <si>
    <t>https://pubmed.ncbi.nlm.nih.gov/36216522</t>
  </si>
  <si>
    <t>Agarwal L, Singh H, Jani C, Banankhah P, Abdalla M, Kurman JS, Franco RA.</t>
  </si>
  <si>
    <t>https://pubmed.ncbi.nlm.nih.gov/35651518</t>
  </si>
  <si>
    <t>Cazzato S, Fontana F, Maccaferri M, Leonelli M, Ascione E, Magistroni R, Alfano G.</t>
  </si>
  <si>
    <t>https://pubmed.ncbi.nlm.nih.gov/36563074</t>
  </si>
  <si>
    <t>Bayram E, Toyran T, Paydas S.</t>
  </si>
  <si>
    <t>https://pubmed.ncbi.nlm.nih.gov/37006201</t>
  </si>
  <si>
    <t>Huang L, Zhou Q, Cui X, Hu X, Duan D, Wu P, Gao W, Ning M, Li T.</t>
  </si>
  <si>
    <t>https://pubmed.ncbi.nlm.nih.gov/33633955</t>
  </si>
  <si>
    <t>Tomani M, Caridi C, Tatarina-Nulman O, Charlot C, Narula P.</t>
  </si>
  <si>
    <t>https://pubmed.ncbi.nlm.nih.gov/33622999</t>
  </si>
  <si>
    <t>Veraldi S, Boneschi V, Cusini M, Maronese CA.</t>
  </si>
  <si>
    <t>https://pubmed.ncbi.nlm.nih.gov/37063394</t>
  </si>
  <si>
    <t>Wang Y, Wang D, Tao X.</t>
  </si>
  <si>
    <t>https://pubmed.ncbi.nlm.nih.gov/32638491</t>
  </si>
  <si>
    <t>Calvario A, Foti C, Scarasciulli M, Romita P, Eliassen E, Marzullo A, Colacicco AM, Miragliotta G.</t>
  </si>
  <si>
    <t>https://pubmed.ncbi.nlm.nih.gov/30398125</t>
  </si>
  <si>
    <t>Bonnafous P, Marlet J, Bouvet D, Salamé E, Tellier AC, Guyetant S, Goudeau A, Agut H, Gautheret-Dejean A, Gaudy-Graffin C.</t>
  </si>
  <si>
    <t>https://pubmed.ncbi.nlm.nih.gov/29316259</t>
  </si>
  <si>
    <t>Kamble RT, Clark DA, Leong HN, Heslop HE, Brenner MK, Carrum G.</t>
  </si>
  <si>
    <t>https://pubmed.ncbi.nlm.nih.gov/17637686</t>
  </si>
  <si>
    <t>Inoue K, Miura H, Hoshino A, Kamiya T, Tanita K, Ohye T, Park MJ, Yanagimachi M, Takagi M, Imai K, Morio T, Yoshikawa T, Kanegane H.</t>
  </si>
  <si>
    <t>https://pubmed.ncbi.nlm.nih.gov/32424944</t>
  </si>
  <si>
    <t>Potenza L, Luppi M, Barozzi P, Rossi G, Cocchi S, Codeluppi M, Pecorari M, Masetti M, Di Benedetto F, Gennari W, Portolani M, Gerunda GE, Lazzarotto T, Landini MP, Schulz TF, Torelli G, Guaraldi G.</t>
  </si>
  <si>
    <t>https://pubmed.ncbi.nlm.nih.gov/18687640</t>
  </si>
  <si>
    <t>Miura H, Kawamura Y, Kudo K, Ihira M, Ohye T, Kurahashi H, Kawashima N, Miyamura K, Yoshida N, Kato K, Takahashi Y, Kojima S, Yoshikawa T.</t>
  </si>
  <si>
    <t>https://pubmed.ncbi.nlm.nih.gov/26176562</t>
  </si>
  <si>
    <t>Campioni D, Gentili V, Cavazzini F, Bortolotti D, Nacheva EP, Cuneo A, Di Luca D, Rizzo R.</t>
  </si>
  <si>
    <t>https://pubmed.ncbi.nlm.nih.gov/28244148</t>
  </si>
  <si>
    <t>Yao K, Akyani N, Donati D, Sengamalay N, Fotheringham J, Ghedin E, Bishop M, Barrett J, Kashanchi F, Jacobson S.</t>
  </si>
  <si>
    <t>https://pubmed.ncbi.nlm.nih.gov/17276371</t>
  </si>
  <si>
    <t>Kobayashi D, Kogawa K, Imai K, Tanaka T, Hiroi S, Satoh H, Tanaka-Taya K, Nonoyama S.</t>
  </si>
  <si>
    <t>https://pubmed.ncbi.nlm.nih.gov/22093262</t>
  </si>
  <si>
    <t>Jeulin H, Salmon A, Gautheret-Dejean A, Agut H, Bordigoni P, Fortier B, Venard V.</t>
  </si>
  <si>
    <t>https://pubmed.ncbi.nlm.nih.gov/19321385</t>
  </si>
  <si>
    <t>Baldwin K.</t>
  </si>
  <si>
    <t>https://pubmed.ncbi.nlm.nih.gov/21287317</t>
  </si>
  <si>
    <t>Fujita M, Takahashi A, Imaizumi H, Hayashi M, Okai K, Kanno Y, Abe K, Watanabe H, Ohira H.</t>
  </si>
  <si>
    <t>https://pubmed.ncbi.nlm.nih.gov/25986259</t>
  </si>
  <si>
    <t>Tomonari A, Takahashi S, Ooi J, Iseki T, Takasugi K, Uchiyama M, Konuma T, Futami M, Ohno N, Uchimaru K, Tojo A, Asano S.</t>
  </si>
  <si>
    <t>https://pubmed.ncbi.nlm.nih.gov/15914369</t>
  </si>
  <si>
    <t>Ito Y, Toyama K, Honda A, Nakazaki K, Arai S, Kurokawa M.</t>
  </si>
  <si>
    <t>https://pubmed.ncbi.nlm.nih.gov/31421950</t>
  </si>
  <si>
    <t>Yoshida M, Nakamae H, Okamura H, Nishimoto M, Hayashi Y, Koh H, Nakane T, Hino M.</t>
  </si>
  <si>
    <t>https://pubmed.ncbi.nlm.nih.gov/26476073</t>
  </si>
  <si>
    <t>Neumann T, Krüger WH, Zimmermann K, Kiefer T, Schüler F, Dölken G.</t>
  </si>
  <si>
    <t>https://pubmed.ncbi.nlm.nih.gov/18762768</t>
  </si>
  <si>
    <t>Arakaki N, Gallo G, Majluf R, Diez B, Arias E, Riudavets MA, Sevlever G.</t>
  </si>
  <si>
    <t>https://pubmed.ncbi.nlm.nih.gov/22400904</t>
  </si>
  <si>
    <t>Mori T, Tanaka-Taya K, Satoh H, Aisa Y, Yamazaki R, Kato J, Ikeda Y, Okamoto S.</t>
  </si>
  <si>
    <t>https://pubmed.ncbi.nlm.nih.gov/19656346</t>
  </si>
  <si>
    <t>Petit V, Bonnafous P, Fages V, Gautheret-Dejean A, Engelmann I, Baras A, Hober D, Gérard R, Gibier JB, Leteurtre E, Glowacki F, Moulonguet F, Decaestecker A, Provôt F, Chamley P, Faure E, Prusty BK, Maanaoui M, Hazzan M.</t>
  </si>
  <si>
    <t>https://pubmed.ncbi.nlm.nih.gov/32428994</t>
  </si>
  <si>
    <t>Koukourgianni F, Pichault V, Liutkus A, Gillet Y, Ranchin B, Mestrallet G, Cochat P.</t>
  </si>
  <si>
    <t>https://pubmed.ncbi.nlm.nih.gov/19582481</t>
  </si>
  <si>
    <t>Roux J, Battistella M, Fornecker L, Legoff J, Deau B, Houhou N, Bouaziz JD, Thieblemont C, Janin A.</t>
  </si>
  <si>
    <t>https://pubmed.ncbi.nlm.nih.gov/22576078</t>
  </si>
  <si>
    <t>Lamoth F, Jayet PY, Aubert JD, Rotman S, Mottet C, Sahli R, Lautenschlager I, Pascual M, Meylan P.</t>
  </si>
  <si>
    <t>https://pubmed.ncbi.nlm.nih.gov/18712834</t>
  </si>
  <si>
    <t>Shintaku M, Kaneda D, Tada K, Katano H, Sata T.</t>
  </si>
  <si>
    <t>https://pubmed.ncbi.nlm.nih.gov/19422536</t>
  </si>
  <si>
    <t>Leveque N, Boulagnon C, Brasselet C, Lesaffre F, Boutolleau D, Metz D, Fornes P, Andreoletti L.</t>
  </si>
  <si>
    <t>https://pubmed.ncbi.nlm.nih.gov/21802354</t>
  </si>
  <si>
    <t>Bonnafous P, Phan TL, Himes R, Eldin K, Gautheret-Dejean A, Prusty BK, Agut H, Munoz FM.</t>
  </si>
  <si>
    <t>https://pubmed.ncbi.nlm.nih.gov/31579937</t>
  </si>
  <si>
    <t>Singh N, Carrigan DR, Gayowski T, Marino IR.</t>
  </si>
  <si>
    <t>https://pubmed.ncbi.nlm.nih.gov/9311701</t>
  </si>
  <si>
    <t>Amo K, Tanaka-Taya K, Inagi R, Miyagawa H, Miyoshi H, Okusu I, Sashihara J, Hara J, Nakayama M, Yamanishi K, Okada S.</t>
  </si>
  <si>
    <t>https://pubmed.ncbi.nlm.nih.gov/12491213</t>
  </si>
  <si>
    <t>Hakacova N, Klingel K, Kandolf R, Engdahl E, Fogdell-Hahn A, Higgins T.</t>
  </si>
  <si>
    <t>https://pubmed.ncbi.nlm.nih.gov/23473961</t>
  </si>
  <si>
    <t>Bosi A, Zazzi M, Amantini A, Cellerini M, Vannucchi AM, De Milito A, Guidi S, Saccardi R, Lombardini L, Laszlo D, Rossi Ferrini P.</t>
  </si>
  <si>
    <t>https://pubmed.ncbi.nlm.nih.gov/9720744</t>
  </si>
  <si>
    <t>Nash PJ, Avery RK, Tang WH, Starling RC, Taege AJ, Yamani MH.</t>
  </si>
  <si>
    <t>https://pubmed.ncbi.nlm.nih.gov/15196083</t>
  </si>
  <si>
    <t>Bandobashi K, Daibata M, Kamioka M, Tanaka Y, Kubonishi I, Taguchi H, Ohtsuki Y, Miyoshi I.</t>
  </si>
  <si>
    <t>https://pubmed.ncbi.nlm.nih.gov/9242553</t>
  </si>
  <si>
    <t>Imataki O, Uemura M.</t>
  </si>
  <si>
    <t>https://pubmed.ncbi.nlm.nih.gov/26209402</t>
  </si>
  <si>
    <t>Aita K, Jin Y, Irie H, Takahashi I, Kobori K, Nakasato Y, Kodama H, Yanagawa Y, Yoshikawa T, Shiga J.</t>
  </si>
  <si>
    <t>https://pubmed.ncbi.nlm.nih.gov/11521236</t>
  </si>
  <si>
    <t>Szewc AM, Taylor S, Cage GD, Jacobsen J, Bulut OP, de Mello DE.</t>
  </si>
  <si>
    <t>https://pubmed.ncbi.nlm.nih.gov/29390152</t>
  </si>
  <si>
    <t>Weber T, Theurich S, Christopeit M, Klapperstueck T, Behre G.</t>
  </si>
  <si>
    <t>https://pubmed.ncbi.nlm.nih.gov/20487413</t>
  </si>
  <si>
    <t>Lanari M, Papa I, Venturi V, Lazzarotto T, Faldella G, Gabrielli L, Guerra B, Landini MP, Salvioli GP.</t>
  </si>
  <si>
    <t>https://pubmed.ncbi.nlm.nih.gov/12794728</t>
  </si>
  <si>
    <t>Forest F, Duband S, Pillet S, Stachowicz ML, Cornillon J, Dumollard JM, Peoc'h M.</t>
  </si>
  <si>
    <t>https://pubmed.ncbi.nlm.nih.gov/21883755</t>
  </si>
  <si>
    <t>Chapuis A, Chabrot C, Mirand A, Poirier P, Nourrisson C.</t>
  </si>
  <si>
    <t>https://pubmed.ncbi.nlm.nih.gov/27060193</t>
  </si>
  <si>
    <t>Singh N, Carrigan DR, Gayowski T, Singh J, Marino IR.</t>
  </si>
  <si>
    <t>https://pubmed.ncbi.nlm.nih.gov/8525536</t>
  </si>
  <si>
    <t>Potenza L, Barozzi P, Masetti M, Pecorari M, Bresciani P, Gautheret-Dejean A, Riva G, Vallerini D, Tagliazucchi S, Codeluppi M, Di Benedetto F, Gerunda GE, Narni F, Torelli G, Luppi M.</t>
  </si>
  <si>
    <t>https://pubmed.ncbi.nlm.nih.gov/19519818</t>
  </si>
  <si>
    <t>Lorenzana A, Lyons H, Sawaf H, Higgins M, Carrigan D, Emanuel PD.</t>
  </si>
  <si>
    <t>https://pubmed.ncbi.nlm.nih.gov/11990701</t>
  </si>
  <si>
    <t>Kawano Y, Miyazaki T, Watanabe T, Suzue A, Kan-nuki S, Kagechi T, Onishi T, Kaneko M, Kanamaru S, Wakata Y, Nakagawa R, Suenaga K, Suzuya H, Abe T, Nagahiro S, Kuroda Y, Takaue Y.</t>
  </si>
  <si>
    <t>https://pubmed.ncbi.nlm.nih.gov/10745266</t>
  </si>
  <si>
    <t>Russler SK, Tapper MA, Knox KK, Liepins A, Carrigan DR.</t>
  </si>
  <si>
    <t>https://pubmed.ncbi.nlm.nih.gov/1647138</t>
  </si>
  <si>
    <t>Pilmore H, Collins J, Dittmer I, Williams L, Carpenter L, Thomas S, Croxson M, Thomas M.</t>
  </si>
  <si>
    <t>https://pubmed.ncbi.nlm.nih.gov/19920774</t>
  </si>
  <si>
    <t>Purev E, Winkler T, Danner RL, Fahle GA, Cook L, Zerr DM, Jerome KR, Childs RW.</t>
  </si>
  <si>
    <t>https://pubmed.ncbi.nlm.nih.gov/25124787</t>
  </si>
  <si>
    <t>Lagadinou ED, Marangos M, Liga M, Panos G, Tzouvara E, Dimitroulia E, Tiniakou M, Tsakris A, Zoumbos N, Spyridonidis A.</t>
  </si>
  <si>
    <t>https://pubmed.ncbi.nlm.nih.gov/20561301</t>
  </si>
  <si>
    <t>Tronconi GM, Mariani B, Pajno R, Fomasi M, Cococcioni L, Biffi V, Bove M, Corsin P, Garbetta G, Barera G.</t>
  </si>
  <si>
    <t>https://pubmed.ncbi.nlm.nih.gov/23342747</t>
  </si>
  <si>
    <t>Carvajal E, Verdeguer A, Fernández JM, Cañete A, Castel V.</t>
  </si>
  <si>
    <t>https://pubmed.ncbi.nlm.nih.gov/11902311</t>
  </si>
  <si>
    <t>Breddemann A, Läer S, Schmidt KG, Harjes M, Adam R, Ludwig A, Niehues T, Schneider DT.</t>
  </si>
  <si>
    <t>https://pubmed.ncbi.nlm.nih.gov/17939902</t>
  </si>
  <si>
    <t>Markel MK, Haut PR, Renbarger JA, Robertson KA, Goebel WS.</t>
  </si>
  <si>
    <t>https://pubmed.ncbi.nlm.nih.gov/18433408</t>
  </si>
  <si>
    <t>Nakayama T, Okada F, Ando Y, Honda K, Ogata M, Goto K, Kadota J, Mori H.</t>
  </si>
  <si>
    <t>https://pubmed.ncbi.nlm.nih.gov/21088083</t>
  </si>
  <si>
    <t>Clark DA, Nacheva EP, Leong HN, Brazma D, Li YT, Tsao EH, Buyck HC, Atkinson CE, Lawson HM, Potter MN, Griffiths PD.</t>
  </si>
  <si>
    <t>https://pubmed.ncbi.nlm.nih.gov/16518751</t>
  </si>
  <si>
    <t>Isegawa Y, Hara J, Amo K, Osugi Y, Takemoto M, Yamanishi K, Fukunaga R, Shibata M, Ohshima A, Horiguchi Y, Sugimoto N.</t>
  </si>
  <si>
    <t>https://pubmed.ncbi.nlm.nih.gov/18952495</t>
  </si>
  <si>
    <t>Yoshikawa T, Ihira M, Furukawa H, Suga S, Asonuma K, Tanaka K, Asano Y.</t>
  </si>
  <si>
    <t>https://pubmed.ncbi.nlm.nih.gov/9603179</t>
  </si>
  <si>
    <t>De Almeida Rodrigues G, Nagendra S, Lee CK, De Magalhães-Silverman M.</t>
  </si>
  <si>
    <t>https://pubmed.ncbi.nlm.nih.gov/10482064</t>
  </si>
  <si>
    <t>Sato K, Sumi M, Ueki T, Kaiume H, Kirihara T, Takeda W, Kurihara T, Hiroshima Y, Ueno M, Ichikawa N, Sato T, Ogata M, Fukuda T, Kobayashi H.</t>
  </si>
  <si>
    <t>https://pubmed.ncbi.nlm.nih.gov/25971271</t>
  </si>
  <si>
    <t>Rossi C, Delforge ML, Jacobs F, Wissing M, Pradier O, Remmelink M, Byl B, Thys JP, Liesnard C.</t>
  </si>
  <si>
    <t>https://pubmed.ncbi.nlm.nih.gov/11213075</t>
  </si>
  <si>
    <t>Hoshino K, Nishi T, Adachi H, Ito H, Fukuda Y, Dohi K, Kurata T.</t>
  </si>
  <si>
    <t>https://pubmed.ncbi.nlm.nih.gov/7626174</t>
  </si>
  <si>
    <t>Camus V, Bouwyn JP, Chamseddine A, Lenain P, Ahtoy P, Stamatoullas A, Lanic H, Lemasle E, Contentin N, Cassuto O, Leprêtre S, Dubois S, Tilly H, Jardin F.</t>
  </si>
  <si>
    <t>https://pubmed.ncbi.nlm.nih.gov/26146808</t>
  </si>
  <si>
    <t>Pöhlmann C, Schetelig J, Reuner U, Bornhäuser M, Illmer T, Kiani A, Ehninger G, Jacobs E, Rohayem J.</t>
  </si>
  <si>
    <t>https://pubmed.ncbi.nlm.nih.gov/17516391</t>
  </si>
  <si>
    <t>Strenger V, Urban C, Schwinger W, Nacheva EP, Aberle SW.</t>
  </si>
  <si>
    <t>https://pubmed.ncbi.nlm.nih.gov/21064150</t>
  </si>
  <si>
    <t>de Pagter PJ, Virgili A, Nacheva E, van Baarle D, Schuurman R, Boelens JJ.</t>
  </si>
  <si>
    <t>https://pubmed.ncbi.nlm.nih.gov/20053335</t>
  </si>
  <si>
    <t>Belford A, Myles O, Magill A, Wang J, Myhand RC, Waselenko JK.</t>
  </si>
  <si>
    <t>https://pubmed.ncbi.nlm.nih.gov/15164383</t>
  </si>
  <si>
    <t>Knox KK, Pietryga D, Harrington DJ, Franciosi R, Carrigan DR.</t>
  </si>
  <si>
    <t>https://pubmed.ncbi.nlm.nih.gov/7742449</t>
  </si>
  <si>
    <t>Piras E, Caocci G, Pisano V, Orrù F, Murgia F, Sanna M, Vacca A, La Nasa G.</t>
  </si>
  <si>
    <t>https://pubmed.ncbi.nlm.nih.gov/23088724</t>
  </si>
  <si>
    <t>Endo A, Watanabe K, Ohye T, Suzuki K, Matsubara T, Shimizu N, Kurahashi H, Yoshikawa T, Katano H, Inoue N, Imai K, Takagi M, Morio T, Mizutani S.</t>
  </si>
  <si>
    <t>https://pubmed.ncbi.nlm.nih.gov/24803376</t>
  </si>
  <si>
    <t>Fukae S, Ashizawa N, Morikawa S, Yano K.</t>
  </si>
  <si>
    <t>https://pubmed.ncbi.nlm.nih.gov/10939536</t>
  </si>
  <si>
    <t>Das BB.</t>
  </si>
  <si>
    <t>https://pubmed.ncbi.nlm.nih.gov/25863663</t>
  </si>
  <si>
    <t>Sergi C, Daum E, Pedal I, Hauröder B, Schnitzler P.</t>
  </si>
  <si>
    <t>https://pubmed.ncbi.nlm.nih.gov/17545558</t>
  </si>
  <si>
    <t>Politikos I, McMasters M, Bryke C, Avigan D, Boussiotis VA.</t>
  </si>
  <si>
    <t>https://pubmed.ncbi.nlm.nih.gov/29898877</t>
  </si>
  <si>
    <t>Yoshikawa T, Ihira M, Suzuki K, Suga S, Asano Y, Asonuma K, Tanaka K, Nishiyama Y.</t>
  </si>
  <si>
    <t>https://pubmed.ncbi.nlm.nih.gov/11391342</t>
  </si>
  <si>
    <t>Hino Y, Doki N, Sekiya N, Takaki Y, Ohashi K.</t>
  </si>
  <si>
    <t>https://pubmed.ncbi.nlm.nih.gov/26525035</t>
  </si>
  <si>
    <t>Comar M, D'Agaro P, Horejsh D, Galvan M, Fiorentini S, Andolina M, Caruso A, Di Luca D, Campello C.</t>
  </si>
  <si>
    <t>https://pubmed.ncbi.nlm.nih.gov/15815044</t>
  </si>
  <si>
    <t>Hennus MP, van Montfrans JM, van Vught AJ, Tesselaar K, Boelens JJ, Jansen NJ.</t>
  </si>
  <si>
    <t>https://pubmed.ncbi.nlm.nih.gov/19265361</t>
  </si>
  <si>
    <t>Strenger V, Aberle SW, Wendelin G, Pfurtscheller K, Nacheva EP, Zobel G, Nagel B.</t>
  </si>
  <si>
    <t>https://pubmed.ncbi.nlm.nih.gov/20924088</t>
  </si>
  <si>
    <t>Kouzuki K, Kato I, Kato T, Daifu T, Saida S, Umeda K, Hiramatsu H, Watanabe K, Ide M, Yoshida T, Imamura T, Ito K, Heike T, Adachi S.</t>
  </si>
  <si>
    <t>https://pubmed.ncbi.nlm.nih.gov/25744043</t>
  </si>
  <si>
    <t>Sumiyoshi Y, Kikuchi M, Ohshima K, Takeshita M, Eizuru Y, Minamishima Y.</t>
  </si>
  <si>
    <t>https://pubmed.ncbi.nlm.nih.gov/8808300</t>
  </si>
  <si>
    <t>Drago F, Broccolo F, Zaccaria E, Malnati M, Cocuzza C, Lusso P, Rebora A.</t>
  </si>
  <si>
    <t>https://pubmed.ncbi.nlm.nih.gov/18489054</t>
  </si>
  <si>
    <t>Revest M, Camus C, D'Halluin PN, Cha S, Compagnon P, Boudjema K, Colimon R, Thomas R.</t>
  </si>
  <si>
    <t>https://pubmed.ncbi.nlm.nih.gov/17519796</t>
  </si>
  <si>
    <t>Muramatsu H, Watanabe N, Matsumoto K, Ito M, Yoshikawa T, Kato K, Kojima S.</t>
  </si>
  <si>
    <t>https://pubmed.ncbi.nlm.nih.gov/18762769</t>
  </si>
  <si>
    <t>Yagasaki H, Shichino H, Shimizu N, Ohye T, Kurahashi H, Yoshikawa T, Takahashi S.</t>
  </si>
  <si>
    <t>https://pubmed.ncbi.nlm.nih.gov/25571778</t>
  </si>
  <si>
    <t>Ramalho C, Monterroso J, Simões J, Brandão O, Montenegro N.</t>
  </si>
  <si>
    <t>https://pubmed.ncbi.nlm.nih.gov/21450753</t>
  </si>
  <si>
    <t>Holden SR, Vas AL.</t>
  </si>
  <si>
    <t>https://pubmed.ncbi.nlm.nih.gov/17913577</t>
  </si>
  <si>
    <t>Tajiri H, Nose O, Baba K, Okada S.</t>
  </si>
  <si>
    <t>https://pubmed.ncbi.nlm.nih.gov/1969593</t>
  </si>
  <si>
    <t>Janoly-Duménil A, Galambrun C, Basset T, Mialou V, Bertrand Y, Bleyzac N.</t>
  </si>
  <si>
    <t>https://pubmed.ncbi.nlm.nih.gov/17013421</t>
  </si>
  <si>
    <t>Michel D, Müller S, Wörz S, Michel M, Hampl W, Metzger C, Friedrich W, Mertens T.</t>
  </si>
  <si>
    <t>https://pubmed.ncbi.nlm.nih.gov/7915373</t>
  </si>
  <si>
    <t>Shirai S, Hashino S, Morita R, Onozawa M, Kawamura T, Kahata K, Kondo T, Imamura M, Asaka M.</t>
  </si>
  <si>
    <t>https://pubmed.ncbi.nlm.nih.gov/19225225</t>
  </si>
  <si>
    <t>Hubacek P, Maalouf J, Zajickova M, Kouba M, Cinek O, Hyncicova K, Fales I, Cetkovsky P.</t>
  </si>
  <si>
    <t>https://pubmed.ncbi.nlm.nih.gov/18024365</t>
  </si>
  <si>
    <t>Hubacek P, Hyncicova K, Muzikova K, Cinek O, Zajac M, Sedlacek P.</t>
  </si>
  <si>
    <t>https://pubmed.ncbi.nlm.nih.gov/17704794</t>
  </si>
  <si>
    <t>Deborska-Materkowska D, Sadowska A, Wesolowska A, Perkowska-Ptasinska A, Durlik M.</t>
  </si>
  <si>
    <t>https://pubmed.ncbi.nlm.nih.gov/16030042</t>
  </si>
  <si>
    <t>Schmidt CA, Wilborn FF, Siegert W.</t>
  </si>
  <si>
    <t>https://pubmed.ncbi.nlm.nih.gov/8232500</t>
  </si>
  <si>
    <t>Saijo M, Yamamoto M, Saijo H, Fujiyasu H, Takimoto M.</t>
  </si>
  <si>
    <t>https://pubmed.ncbi.nlm.nih.gov/7745310</t>
  </si>
  <si>
    <t>Sugita K, Hagisawa S, Eguchi M, Furukawa T.</t>
  </si>
  <si>
    <t>https://pubmed.ncbi.nlm.nih.gov/9594451</t>
  </si>
  <si>
    <t>Arribas Anta J, Zaera de la Fuente C, Graus Morales J, López Durán S, Cañete Ruiz Á, Gea Rodríguez F, Albillos Martínez A.</t>
  </si>
  <si>
    <t>https://pubmed.ncbi.nlm.nih.gov/26596368</t>
  </si>
  <si>
    <t>Reina J, Gascó J, Bestard X, Ballesteros F.</t>
  </si>
  <si>
    <t>https://pubmed.ncbi.nlm.nih.gov/11196603</t>
  </si>
  <si>
    <t>Sakoh T, Taya Y, Hirayama T, Oba Y, Mitsuki T, Nishida A, Ishiwata K, Watanabe C, Wake A.</t>
  </si>
  <si>
    <t>https://pubmed.ncbi.nlm.nih.gov/32224590</t>
  </si>
  <si>
    <t>Drobyski WR, Knox KK, Majewski D, Carrigan DR.</t>
  </si>
  <si>
    <t>https://pubmed.ncbi.nlm.nih.gov/8152447</t>
  </si>
  <si>
    <t>Yoshikawa T, Nakashima T, Asano Y, Suga S, Yazaki T, Kojima S, Mukai T, Yamanishi K.</t>
  </si>
  <si>
    <t>https://pubmed.ncbi.nlm.nih.gov/1331312</t>
  </si>
  <si>
    <t>Benito N, Ricart MJ, Pumarola T, Marcos MA, Oppenheimer F, Camacho AM.</t>
  </si>
  <si>
    <t>https://pubmed.ncbi.nlm.nih.gov/15196082</t>
  </si>
  <si>
    <t>Soni S, Breslin N, Cheerva A.</t>
  </si>
  <si>
    <t>https://pubmed.ncbi.nlm.nih.gov/24330091</t>
  </si>
  <si>
    <t>Knox KK, Carrigan DR.</t>
  </si>
  <si>
    <t>https://pubmed.ncbi.nlm.nih.gov/8824992</t>
  </si>
  <si>
    <t>Tomita S, Takeda N, Isonuma H, Sato T, Ohshima H, Ebe T, Sekiya S, Matsumoto T, Hayashida Y, Watanabe K.</t>
  </si>
  <si>
    <t>https://pubmed.ncbi.nlm.nih.gov/12136654</t>
  </si>
  <si>
    <t>Charnot-Katsikas A, Baewer D, Cook L, David MZ.</t>
  </si>
  <si>
    <t>https://pubmed.ncbi.nlm.nih.gov/26745830</t>
  </si>
  <si>
    <t>Bigalke B, Klingel K, May AE, Beyer M, Hövelborn T, Kandolf R, Gawaz M.</t>
  </si>
  <si>
    <t>https://pubmed.ncbi.nlm.nih.gov/16170511</t>
  </si>
  <si>
    <t>Suminoe A, Matsuzaki A, Koga Y, Kusuhara K, Hara T.</t>
  </si>
  <si>
    <t>https://pubmed.ncbi.nlm.nih.gov/17921853</t>
  </si>
  <si>
    <t>Kawaguchi T, Takeuchi M, Kawajiri C, Abe D, Nagao Y, Yamazaki A, Sugita Y, Tsukamoto S, Sakai S, Takeda Y, Ohwada C, Sakaida E, Shimizu N, Yokote K, Iseki T, Nakaseko C.</t>
  </si>
  <si>
    <t>https://pubmed.ncbi.nlm.nih.gov/23173742</t>
  </si>
  <si>
    <t>Aoki K, Arima H, Kato A, Hashimoto H, Tabata S, Matsushita A, Ishikawa T.</t>
  </si>
  <si>
    <t>https://pubmed.ncbi.nlm.nih.gov/22415068</t>
  </si>
  <si>
    <t>Tsujimura H, Iseki T, Date Y, Watanabe J, Kumagai K, Kikuno K, Yonemitsu H, Saisho H.</t>
  </si>
  <si>
    <t>https://pubmed.ncbi.nlm.nih.gov/9820639</t>
  </si>
  <si>
    <t>Bommer M, Pauls S, Greiner J.</t>
  </si>
  <si>
    <t>https://pubmed.ncbi.nlm.nih.gov/19619326</t>
  </si>
  <si>
    <t>Mori T, Mihara A, Yamazaki R, Shimizu T, Aisa Y, Suzuki S, Ikeda Y, Okamoto S.</t>
  </si>
  <si>
    <t>https://pubmed.ncbi.nlm.nih.gov/17366067</t>
  </si>
  <si>
    <t>Kanegane C, Katayama K, Kyoutani S, Kanegane H, Shintani N, Miyawaki T, Taniguchi N.</t>
  </si>
  <si>
    <t>https://pubmed.ncbi.nlm.nih.gov/7793262</t>
  </si>
  <si>
    <t>Bethge W, Beck R, Jahn G, Mundinger P, Kanz L, Einsele H.</t>
  </si>
  <si>
    <t>https://pubmed.ncbi.nlm.nih.gov/10642816</t>
  </si>
  <si>
    <t>Stefanski HE, Thibert KA, Pritchett J, Prusty BK, Wagner JE, Lund TC.</t>
  </si>
  <si>
    <t>https://pubmed.ncbi.nlm.nih.gov/26681781</t>
  </si>
  <si>
    <t>Gloning H, Stettner-Gloning R, Pontz BF, Emmrich P.</t>
  </si>
  <si>
    <t>https://pubmed.ncbi.nlm.nih.gov/1651445</t>
  </si>
  <si>
    <t>Cury RG, Lopez WO.</t>
  </si>
  <si>
    <t>https://pubmed.ncbi.nlm.nih.gov/26474793</t>
  </si>
  <si>
    <t>Cole PD, Stiles J, Boulad F, Small TN, O'Reilly RJ, George D, Szabolcs P, Kiehn TE, Kernan NA.</t>
  </si>
  <si>
    <t>https://pubmed.ncbi.nlm.nih.gov/9770176</t>
  </si>
  <si>
    <t>Portolani M, Leoni S, Guerra A, Cermelli C, Mantovani G, Pietrosemoli P, Meacci M, Sabbatini AM, Pecorari M.</t>
  </si>
  <si>
    <t>https://pubmed.ncbi.nlm.nih.gov/9658796</t>
  </si>
  <si>
    <t>Brennan Y, Gottlieb DJ, Baewer D, Blyth E.</t>
  </si>
  <si>
    <t>https://pubmed.ncbi.nlm.nih.gov/26465970</t>
  </si>
  <si>
    <t>Visser AM, van Doornum GJ, Cornelissen JJ, van den Bent MJ.</t>
  </si>
  <si>
    <t>https://pubmed.ncbi.nlm.nih.gov/16401906</t>
  </si>
  <si>
    <t>Delbridge MS, Karim MS, Shrestha BM, McKane W.</t>
  </si>
  <si>
    <t>https://pubmed.ncbi.nlm.nih.gov/17116137</t>
  </si>
  <si>
    <t>Rashidi A, Obeid K, Hill J, Warlick ED, Weisdorf DJ.</t>
  </si>
  <si>
    <t>https://pubmed.ncbi.nlm.nih.gov/29156094</t>
  </si>
  <si>
    <t>Liu DL, Teng RJ, Ho MM, Hwang KC, Hwang LM.</t>
  </si>
  <si>
    <t>https://pubmed.ncbi.nlm.nih.gov/8607365</t>
  </si>
  <si>
    <t>Carrigan DR, Harrington D, Knox KK.</t>
  </si>
  <si>
    <t>https://pubmed.ncbi.nlm.nih.gov/8710068</t>
  </si>
  <si>
    <t>Miura T, Kikuchi N, Ohtsuka M, Yamamoto T.</t>
  </si>
  <si>
    <t>https://pubmed.ncbi.nlm.nih.gov/29907960</t>
  </si>
  <si>
    <t>Righi E, Carnelutti A, Muser D, Zaja F, Lucchini E, Pea F, Di Gregorio F, Alavi A, Bassetti M.</t>
  </si>
  <si>
    <t>https://pubmed.ncbi.nlm.nih.gov/28822107</t>
  </si>
  <si>
    <t>Shizuma T.</t>
  </si>
  <si>
    <t>https://pubmed.ncbi.nlm.nih.gov/18306680</t>
  </si>
  <si>
    <t>Tasaka T, Matsuhashi Y, Sadhira K, Matsuoka A, Ohnishi H, Kubota Y, Nagai M.</t>
  </si>
  <si>
    <t>https://pubmed.ncbi.nlm.nih.gov/18691755</t>
  </si>
  <si>
    <t>Sato T, Kuniba H, Matsuo M, Matsuzaka T, Moriuchi H.</t>
  </si>
  <si>
    <t>https://pubmed.ncbi.nlm.nih.gov/22352035</t>
  </si>
  <si>
    <t>Yamada Y, Osumi T, Imadome KI, Takahashi E, Ohye T, Yoshikawa T, Tomizawa D, Kato M, Matsumoto K.</t>
  </si>
  <si>
    <t>https://pubmed.ncbi.nlm.nih.gov/27859994</t>
  </si>
  <si>
    <t>Chitlur M, Abella E, Singh TP, Savaşan S.</t>
  </si>
  <si>
    <t>https://pubmed.ncbi.nlm.nih.gov/15667619</t>
  </si>
  <si>
    <t>Shinzaki H, Torimoto Y, Hasebe C, Fujimoto Y, Mizuno M, Kohda H, Hirai K, Takemori N, Oka T, Sekiya C, et al.</t>
  </si>
  <si>
    <t>https://pubmed.ncbi.nlm.nih.gov/7563928</t>
  </si>
  <si>
    <t>Saitoh Y, Gotoh M, Yoshizawa S, Akahane D, Fujimoto H, Ito Y, Ohyashiki K.</t>
  </si>
  <si>
    <t>https://pubmed.ncbi.nlm.nih.gov/29618688</t>
  </si>
  <si>
    <t>Syrůcková Z, Starý J, Sedlácek P, Smísek P, Vavrinec J, Komrska V, Roubalová K, Vandasová J, Sintáková B, Housková J, Hassan M.</t>
  </si>
  <si>
    <t>https://pubmed.ncbi.nlm.nih.gov/8721028</t>
  </si>
  <si>
    <t>Lau YL, Peiris M, Chan GC, Chan AC, Chiu D, Ha SY.</t>
  </si>
  <si>
    <t>https://pubmed.ncbi.nlm.nih.gov/9632282</t>
  </si>
  <si>
    <t>Dzieciatkowski T, Przybylski M, Rusicka P, Madry K, Boguradzki P, Marchel H, Jedrzejczak WW, Młynarczyk G.</t>
  </si>
  <si>
    <t>https://pubmed.ncbi.nlm.nih.gov/25007510</t>
  </si>
  <si>
    <t>Yokote T, Muroi K, Kawano C, Kirto K, Ohtsuki T, Komatsu N, Murakami T, Takahashi K, Ozawa K.</t>
  </si>
  <si>
    <t>https://pubmed.ncbi.nlm.nih.gov/12153190</t>
  </si>
  <si>
    <t>Howell KB, Tiedemann K, Haeusler G, Mackay MT, Kornberg AJ, Freeman JL, Harvey AS.</t>
  </si>
  <si>
    <t>https://pubmed.ncbi.nlm.nih.gov/22554258</t>
  </si>
  <si>
    <t>Das BB, Rakheja D, Lacelle C, Sedlak RH, Gulve N, Chowdhury SR, Prusty BK.</t>
  </si>
  <si>
    <t>https://pubmed.ncbi.nlm.nih.gov/27646062</t>
  </si>
  <si>
    <t>Penchansky L, Jordan JA.</t>
  </si>
  <si>
    <t>https://pubmed.ncbi.nlm.nih.gov/9260752</t>
  </si>
  <si>
    <t>Rieux C, Gautheret-Dejean A, Challine-Lehmann D, Kirch C, Agut H, Vernant JP.</t>
  </si>
  <si>
    <t>https://pubmed.ncbi.nlm.nih.gov/9625030</t>
  </si>
  <si>
    <t>Tajiri H, Tanaka-Taya K, Ozaki Y, Okada S, Mushiake S, Yamanishi K.</t>
  </si>
  <si>
    <t>https://pubmed.ncbi.nlm.nih.gov/9329433</t>
  </si>
  <si>
    <t>Ogawa A, Yanagisawa R.</t>
  </si>
  <si>
    <t>https://pubmed.ncbi.nlm.nih.gov/28092892</t>
  </si>
  <si>
    <t>Ernst J, Sauerbrei A, Krumbholz A, Egerer R, Mentzel HJ, Kurzai M, Häfer R, Beck JF, Gruhn B.</t>
  </si>
  <si>
    <t>https://pubmed.ncbi.nlm.nih.gov/22862952</t>
  </si>
  <si>
    <t>Hubele F, Bilger K, Kremer S, Imperiale A, Lioure B, Namer IJ.</t>
  </si>
  <si>
    <t>https://pubmed.ncbi.nlm.nih.gov/22691524</t>
  </si>
  <si>
    <t>Komura K, Hasegawa M, Hamaguchi Y, Yukami T, Nagai M, Yachie A, Sato S, Takehara K.</t>
  </si>
  <si>
    <t>https://pubmed.ncbi.nlm.nih.gov/16471461</t>
  </si>
  <si>
    <t>Cléron B, Argote C, Chevrier A.</t>
  </si>
  <si>
    <t>https://pubmed.ncbi.nlm.nih.gov/25458456</t>
  </si>
  <si>
    <t>Ohashi M, Yoshikawa T, Asonuma K, Iwasaki T, Nishiyama Y, Asano Y, Kimoto Y, Yagi T, Urushihara N, Tanaka N, Baba K.</t>
  </si>
  <si>
    <t>https://pubmed.ncbi.nlm.nih.gov/15660876</t>
  </si>
  <si>
    <t>Kapur N, Brooks DJ.</t>
  </si>
  <si>
    <t>https://pubmed.ncbi.nlm.nih.gov/10401640</t>
  </si>
  <si>
    <t>Yamamoto T, Watarai Y, Goto N, Horikoshi Y, Yamada S, Yasui K, Tsujita M, Hiramitsu T, Narumi S, Katayama A, Uchida K, Kobayashi T.</t>
  </si>
  <si>
    <t>https://pubmed.ncbi.nlm.nih.gov/25040797</t>
  </si>
  <si>
    <t>Maggi U, Russo R, Conte G, Chiumello D, Lunghi G, Maggioni M, Caspani ML, Arnoldi R, Dondossola D, Rossi G.</t>
  </si>
  <si>
    <t>https://pubmed.ncbi.nlm.nih.gov/21620083</t>
  </si>
  <si>
    <t>Matsuda Y, Hara J, Miyoshi H, Osugi Y, Fujisaki H, Takai K, Ohta H, Tanaka-Taya K, Yamanishi K, Okada S.</t>
  </si>
  <si>
    <t>https://pubmed.ncbi.nlm.nih.gov/10516706</t>
  </si>
  <si>
    <t>Satoh A, Niwa K, Kawaguchi C, Takeoka T, Shinohara Y.</t>
  </si>
  <si>
    <t>https://pubmed.ncbi.nlm.nih.gov/12931636</t>
  </si>
  <si>
    <t>Morimoto M, Watanabe Y, Arisaka T, Takada A, Tonogi M, Yamane GY, Fukushima D, Takahashi S, Tanaka Y.</t>
  </si>
  <si>
    <t>https://pubmed.ncbi.nlm.nih.gov/21986395</t>
  </si>
  <si>
    <t>Watanabe J, Ogura K, Kobayashi S, Torikai H, Ikeda T, Sato K, Kimura F, Motoyoshi K.</t>
  </si>
  <si>
    <t>https://pubmed.ncbi.nlm.nih.gov/16363745</t>
  </si>
  <si>
    <t>Gorniak RJ, Young GS, Wiese DE, Marty FM, Schwartz RB.</t>
  </si>
  <si>
    <t>https://pubmed.ncbi.nlm.nih.gov/16611785</t>
  </si>
  <si>
    <t>Raspall-Chaure M, Armangué T, Elorza I, Sanchez-Montanez A, Vicente-Rasoamalala M, Macaya A.</t>
  </si>
  <si>
    <t>https://pubmed.ncbi.nlm.nih.gov/23535036</t>
  </si>
  <si>
    <t>Idutsu K, Abe Y, Otonari J, Tachikawa Y, Ohtsuka R, Choi I, Muta K, Takayanagi R.</t>
  </si>
  <si>
    <t>https://pubmed.ncbi.nlm.nih.gov/17867305</t>
  </si>
  <si>
    <t>Nobili V, Vento S, Dionisi C, Sartorelli MR, Russo C, Marcellini M.</t>
  </si>
  <si>
    <t>https://pubmed.ncbi.nlm.nih.gov/16460503</t>
  </si>
  <si>
    <t>Muta T, Kamo M, Gondo H, Kato K, Eto T, Shibuya T, Fukuda T, Miyamoto T, Nagafuji K, Ichinohe T, Harada M.</t>
  </si>
  <si>
    <t>https://pubmed.ncbi.nlm.nih.gov/15608657</t>
  </si>
  <si>
    <t>Hirabayashi K, Nakazawa Y, Katsuyama Y, Yanagisawa T, Saito S, Yoshikawa K, Shigemura T, Sakashita K, Ichikawa M, Koike K.</t>
  </si>
  <si>
    <t>https://pubmed.ncbi.nlm.nih.gov/22971937</t>
  </si>
  <si>
    <t>Carrigan DR, Drobyski WR, Russler SK, Tapper MA, Knox KK, Ash RC.</t>
  </si>
  <si>
    <t>https://pubmed.ncbi.nlm.nih.gov/1677066</t>
  </si>
  <si>
    <t>Dohna-Schwake C, Fiedler M, Gierenz N, Gerner P, Ballauf A, Breddemann A, Läer S, Baba HA, Hoyer PF.</t>
  </si>
  <si>
    <t>https://pubmed.ncbi.nlm.nih.gov/20331520</t>
  </si>
  <si>
    <t>Mordenti P, Zaffignani E, Immovilli P, Nobili E, Cavanna L.</t>
  </si>
  <si>
    <t>https://pubmed.ncbi.nlm.nih.gov/24852190</t>
  </si>
  <si>
    <t>Abu Sitta E, Khazan A, Luttmann K, Hanrahan J.</t>
  </si>
  <si>
    <t>https://pubmed.ncbi.nlm.nih.gov/32188617</t>
  </si>
  <si>
    <t>Ito T, Ooishi C, Chiba A, Sakuta M, Sakuma K, Shiohara T.</t>
  </si>
  <si>
    <t>https://pubmed.ncbi.nlm.nih.gov/16119831</t>
  </si>
  <si>
    <t>Johnston RE, Geretti AM, Prentice HG, Clark AD, Wheeler AC, Potter M, Griffiths PD.</t>
  </si>
  <si>
    <t>https://pubmed.ncbi.nlm.nih.gov/10554818</t>
  </si>
  <si>
    <t>Paterson DL, Singh N, Gayowski T, Carrigan DR, Marino IR.</t>
  </si>
  <si>
    <t>https://pubmed.ncbi.nlm.nih.gov/10477848</t>
  </si>
  <si>
    <t>Morita S.</t>
  </si>
  <si>
    <t>https://pubmed.ncbi.nlm.nih.gov/12833890</t>
  </si>
  <si>
    <t>Tanaka N, Kimura H, Hoshino Y, Kato K, Yoshikawa T, Asano Y, Horibe K, Kojima S, Morishima T.</t>
  </si>
  <si>
    <t>https://pubmed.ncbi.nlm.nih.gov/11149730</t>
  </si>
  <si>
    <t>Riyaz N, Sarita S, Arunkumar G, Sabeena S, Manikoth N, Sivakumar CP.</t>
  </si>
  <si>
    <t>https://pubmed.ncbi.nlm.nih.gov/22421649</t>
  </si>
  <si>
    <t>Blasco F, Moreno JM, García-Navarro MJ, Cuervas-Mons V.</t>
  </si>
  <si>
    <t>https://pubmed.ncbi.nlm.nih.gov/15899185</t>
  </si>
  <si>
    <t>Kombila UD, Ka W, Mbaye FBR, Diouf NF, Fall L, Ouedraogo P, Koutonin ANE, Dia Kane Y, Oumar Toure Badiane N.</t>
  </si>
  <si>
    <t>https://pubmed.ncbi.nlm.nih.gov/29429561</t>
  </si>
  <si>
    <t>de Labarthe A, Gauthert-Dejean A, Bossi P, Vernant JP, Dhedin N.</t>
  </si>
  <si>
    <t>https://pubmed.ncbi.nlm.nih.gov/16123732</t>
  </si>
  <si>
    <t>Araujo A, Pagnier A, Frange P, Wroblewski I, Stasia MJ, Morand P, Plantaz D.</t>
  </si>
  <si>
    <t>https://pubmed.ncbi.nlm.nih.gov/21397473</t>
  </si>
  <si>
    <t>Chamberlain MC, Chowdhary S.</t>
  </si>
  <si>
    <t>https://pubmed.ncbi.nlm.nih.gov/18250297</t>
  </si>
  <si>
    <t>Merelli E, Sola P, Barozzi P, Torelli G.</t>
  </si>
  <si>
    <t>https://pubmed.ncbi.nlm.nih.gov/9120486</t>
  </si>
  <si>
    <t>Mahé E, Bodemer C, Dupic L, Hubert P, Lacaille F, Goulet O, Leruez-Ville M, Fraitag S.</t>
  </si>
  <si>
    <t>https://pubmed.ncbi.nlm.nih.gov/14966435</t>
  </si>
  <si>
    <t>MacLean HJ, Douen AG.</t>
  </si>
  <si>
    <t>https://pubmed.ncbi.nlm.nih.gov/11965036</t>
  </si>
  <si>
    <t>Chang YL, Parker ME, Nuovo G, Miller JB.</t>
  </si>
  <si>
    <t>https://pubmed.ncbi.nlm.nih.gov/19144379</t>
  </si>
  <si>
    <t>Kawamura M, Kaku H, Takayama N, Ushimi T, Kishida S.</t>
  </si>
  <si>
    <t>https://pubmed.ncbi.nlm.nih.gov/18044207</t>
  </si>
  <si>
    <t>Tohyama M, Yahata Y, Yasukawa M, Inagi R, Urano Y, Yamanishi K, Hashimoto K.</t>
  </si>
  <si>
    <t>https://pubmed.ncbi.nlm.nih.gov/9762024</t>
  </si>
  <si>
    <t>Hubacek P, Virgili A, Ward KN, Pohlreich D, Keslova P, Goldova B, Markova M, Zajac M, Cinek O, Nacheva EP, Sedlacek P, Cetkovsky P.</t>
  </si>
  <si>
    <t>https://pubmed.ncbi.nlm.nih.gov/19222466</t>
  </si>
  <si>
    <t>Vuorinen T, Kotilainen P, Lautenschlager I, Kujari H, Krogerus L, Oksi J.</t>
  </si>
  <si>
    <t>https://pubmed.ncbi.nlm.nih.gov/15528760</t>
  </si>
  <si>
    <t>Wada A, Muramatsu K, Sunaga Y, Mizuno T, Takei M, Ogasawara S, Uchida M, Tsukida K, Tashiro M.</t>
  </si>
  <si>
    <t>https://pubmed.ncbi.nlm.nih.gov/28958731</t>
  </si>
  <si>
    <t>Takikawa T, Hayashibara H, Harada Y, Shiraki K.</t>
  </si>
  <si>
    <t>https://pubmed.ncbi.nlm.nih.gov/1359341</t>
  </si>
  <si>
    <t>Schlaweck S, Brägelmann J, Brossart P, Mayer K.</t>
  </si>
  <si>
    <t>https://pubmed.ncbi.nlm.nih.gov/26918962</t>
  </si>
  <si>
    <t>Kim YJ, Kim DW, Lee DG, Park ST, Park YH, Min CK, Lee S, Choi JH, Lee JW, Min WS, Shin WS, Kim CC.</t>
  </si>
  <si>
    <t>https://pubmed.ncbi.nlm.nih.gov/11986964</t>
  </si>
  <si>
    <t>Daibata M, Ido E, Murakami K, Kuzume T, Kubonishi I, Taguchi H, Miyoshi I.</t>
  </si>
  <si>
    <t>https://pubmed.ncbi.nlm.nih.gov/9177444</t>
  </si>
  <si>
    <t>Jacobs U, Ferber J, Klehr HU.</t>
  </si>
  <si>
    <t>https://pubmed.ncbi.nlm.nih.gov/7998088</t>
  </si>
  <si>
    <t>Neuman MG, McKinney KK, Nanau RM, Kong V, Malkiewicz I, Mazulli T, Moussa G, Cohen LB.</t>
  </si>
  <si>
    <t>https://pubmed.ncbi.nlm.nih.gov/23333110</t>
  </si>
  <si>
    <t>Nishimaki K, Okada S, Miyamura K, Ohno I, Ashino Y, Sugawara T, Kondo T, Hattori T.</t>
  </si>
  <si>
    <t>https://pubmed.ncbi.nlm.nih.gov/14625584</t>
  </si>
  <si>
    <t>Morita D, Hirabayashi K, Katsuyama Y, Morokawa H, Motobayashi M, Kurata T, Shigemura T, Tanaka M, Inaba Y, Koike K, Nakazawa Y.</t>
  </si>
  <si>
    <t>https://pubmed.ncbi.nlm.nih.gov/27459097</t>
  </si>
  <si>
    <t>Kuntzen T, Friedrichs N, Fischer HP, Eis-Hübinger AM, Sauerbruch T, Spengler U.</t>
  </si>
  <si>
    <t>https://pubmed.ncbi.nlm.nih.gov/16148562</t>
  </si>
  <si>
    <t>Miyazaki M, Tanaka M, Ueda A, Yoshimoto T, Kato M, Nakamuta M, Kotoh K, Takayanagi R.</t>
  </si>
  <si>
    <t>https://pubmed.ncbi.nlm.nih.gov/22171136</t>
  </si>
  <si>
    <t>Suzuki HI, Asai T, Tamaki Z, Hangaishi A, Chiba S, Kurokawa M.</t>
  </si>
  <si>
    <t>https://pubmed.ncbi.nlm.nih.gov/18310542</t>
  </si>
  <si>
    <t>Dharancy S, Crombe V, Copin MC, Boleslawski E, Bocket L, Declerck N, Canva V, Dewilde A, Mathurin P, Pruvot FR.</t>
  </si>
  <si>
    <t>https://pubmed.ncbi.nlm.nih.gov/19100492</t>
  </si>
  <si>
    <t>Yata K, Nakajima M, Takemoto Y, Yamada O, Okada M, Takatsuka H, Okamoto T, Wada H, Otsuki T, Yawata Y, Kakishita E, Sugihara T.</t>
  </si>
  <si>
    <t>https://pubmed.ncbi.nlm.nih.gov/12073575</t>
  </si>
  <si>
    <t>Chiba H, Hirayama Y, Tsuji Y, Sakamaki S, Sagawa T, Kuroiwa G, Kobune M, Matsunaga T, Kato J, Niitsu Y.</t>
  </si>
  <si>
    <t>https://pubmed.ncbi.nlm.nih.gov/15287524</t>
  </si>
  <si>
    <t>Backhoff D, Steinmetz M, Ruschewski W, Stastny B, Kandolf R, Krause U.</t>
  </si>
  <si>
    <t>https://pubmed.ncbi.nlm.nih.gov/23864223</t>
  </si>
  <si>
    <t>Galan A, McNiff JM, Choi JN, Lazova R.</t>
  </si>
  <si>
    <t>https://pubmed.ncbi.nlm.nih.gov/19522847</t>
  </si>
  <si>
    <t>Bollen AE, Wartan AN, Krikke AP, Haaxma-Reiche H.</t>
  </si>
  <si>
    <t>https://pubmed.ncbi.nlm.nih.gov/11518006</t>
  </si>
  <si>
    <t>Randhawa PS, Jenkins FJ, Nalesnik MA, Martens J, Williams PA, Ries A, Pham S, Demetris AJ.</t>
  </si>
  <si>
    <t>https://pubmed.ncbi.nlm.nih.gov/9236842</t>
  </si>
  <si>
    <t>Nishimura Y, Kitoh A, Yoshida Y, Tanaka T.</t>
  </si>
  <si>
    <t>https://pubmed.ncbi.nlm.nih.gov/16227097</t>
  </si>
  <si>
    <t>Miyashita K, Shobatake C, Miyagawa F, Kobayashi N, Onmori R, Yonekawa S, Tanabe K, Kawate K, Morita K, Asada H.</t>
  </si>
  <si>
    <t>https://pubmed.ncbi.nlm.nih.gov/26039936</t>
  </si>
  <si>
    <t>Chik KW, Chan PK, Li CK, Shing MM, Lee V, Cheng AF, Yuen PM.</t>
  </si>
  <si>
    <t>https://pubmed.ncbi.nlm.nih.gov/12098068</t>
  </si>
  <si>
    <t>El-Jawahri AR, Schaefer PW, El Khoury JB, Martinez-Lage M.</t>
  </si>
  <si>
    <t>https://pubmed.ncbi.nlm.nih.gov/29443669</t>
  </si>
  <si>
    <t>Tanaka M, Taguchi J, Hyo R, Kawano T, Hashimoto C, Motomura S, Kodama F, Kobayashi S, Okabe G, Maruta A, Nagao T, Ishigatsubo Y.</t>
  </si>
  <si>
    <t>https://pubmed.ncbi.nlm.nih.gov/16019484</t>
  </si>
  <si>
    <t>Kuribayashi K, Matsunaga T, Iyama S, Takada K, Sato T, Murase K, Fujimi A, Takimoto R, Kawanishi J, Niitsu Y.</t>
  </si>
  <si>
    <t>https://pubmed.ncbi.nlm.nih.gov/16679705</t>
  </si>
  <si>
    <t>Cavigelli-Brunner A, Schweiger M, Knirsch W, Stiasny B, Klingel K, Kretschmar O, Hübler M.</t>
  </si>
  <si>
    <t>https://pubmed.ncbi.nlm.nih.gov/25092940</t>
  </si>
  <si>
    <t>Filippova A, Charles J, Epaulard O, Germi R, Persoons V, Templier I, Leccia MT, Dreno B, Malova I, Morand P, Lupo J.</t>
  </si>
  <si>
    <t>https://pubmed.ncbi.nlm.nih.gov/29434005</t>
  </si>
  <si>
    <t>Hasegawa D, Sano K, Kosaka Y, Hayakawa A, Kawagoe R, Amo K, Taya K, Hirabayashi N, Nakamura H.</t>
  </si>
  <si>
    <t>https://pubmed.ncbi.nlm.nih.gov/10483141</t>
  </si>
  <si>
    <t>Todd K, Paulsen G, Danziger-Isakov L, Tarango C.</t>
  </si>
  <si>
    <t>https://pubmed.ncbi.nlm.nih.gov/31876110</t>
  </si>
  <si>
    <t>Russell SJ, Duran J, Fuchs D, Yeager AM.</t>
  </si>
  <si>
    <t>https://pubmed.ncbi.nlm.nih.gov/31053550</t>
  </si>
  <si>
    <t>Sakamoto A, Yamada M, Tsujimoto SI, Osumi T, Arai K, Tomizawa D, Ishiguro A, Matsumoto K, Imadome KI, Kato M.</t>
  </si>
  <si>
    <t>https://pubmed.ncbi.nlm.nih.gov/32529583</t>
  </si>
  <si>
    <t>Riñón M, Maruri N, Arrieta A, Fernández JR, Ortiz de Urbina J, García Masdevall MD.</t>
  </si>
  <si>
    <t>https://pubmed.ncbi.nlm.nih.gov/11959211</t>
  </si>
  <si>
    <t>Mitani N, Aihara M, Yamakawa Y, Yamada M, Itoh N, Mizuki N, Ikezawa Z.</t>
  </si>
  <si>
    <t>https://pubmed.ncbi.nlm.nih.gov/15648066</t>
  </si>
  <si>
    <t>Nishimoto M, Nakamae H, Hayashi Y, Koh H, Nakane T, Yoshida M, Bingo M, Okamura H, Aimoto M, Nanno S, Yoshimura T, Inaba A, Hagihara K, Nakamae M, Hirose A, Nakao Y, Terada Y, Hino M.</t>
  </si>
  <si>
    <t>https://pubmed.ncbi.nlm.nih.gov/22687802</t>
  </si>
  <si>
    <t>Kunisaki Y, Goto H, Kitagawa K, Nagano M.</t>
  </si>
  <si>
    <t>https://pubmed.ncbi.nlm.nih.gov/12636244</t>
  </si>
  <si>
    <t>Baumer T, Fry C, Luppe S, Gunawardena H, Sieradzan K.</t>
  </si>
  <si>
    <t>https://pubmed.ncbi.nlm.nih.gov/28224486</t>
  </si>
  <si>
    <t>Fazakas A, Csire M, Berencsi G, Szepesi A, Matolcsy A, Jakab L, Karádi I, Várkonyi J.</t>
  </si>
  <si>
    <t>https://pubmed.ncbi.nlm.nih.gov/19863339</t>
  </si>
  <si>
    <t>Viali S, Hutchinson DO, Hawkins TE, Croxson MC, Thomas M, Allen JP, Thomas SM, Powell KH.</t>
  </si>
  <si>
    <t>https://pubmed.ncbi.nlm.nih.gov/10918273</t>
  </si>
  <si>
    <t>Vilks A, Ozols D, Boka V, Murovska M, Mamaia B.</t>
  </si>
  <si>
    <t>https://pubmed.ncbi.nlm.nih.gov/24749313</t>
  </si>
  <si>
    <t>Cacheux W, Carbonell N, Rosmorduc O, Wendum D, Paye F, Poupon R, Chazouillères O, Gozlan J.</t>
  </si>
  <si>
    <t>https://pubmed.ncbi.nlm.nih.gov/16313481</t>
  </si>
  <si>
    <t>Yoshihara S, Kato R, Inoue T, Miyagawa H, Sashihara J, Kawakami M, Ikegame K, Oka Y, Sugiyama H, Kawase I, Ogawa H.</t>
  </si>
  <si>
    <t>https://pubmed.ncbi.nlm.nih.gov/15077022</t>
  </si>
  <si>
    <t>Frey JW, Cherabie JN, Assi MA.</t>
  </si>
  <si>
    <t>https://pubmed.ncbi.nlm.nih.gov/28746781</t>
  </si>
  <si>
    <t>Kawamura Y, Ohashi M, Asahito H, Takahashi Y, Kojima S, Yoshikawa T.</t>
  </si>
  <si>
    <t>https://pubmed.ncbi.nlm.nih.gov/22388278</t>
  </si>
  <si>
    <t>Totani Y, Demura Y, Ameshima S, Miyamori I, Ishizaki T.</t>
  </si>
  <si>
    <t>https://pubmed.ncbi.nlm.nih.gov/11828732</t>
  </si>
  <si>
    <t>Torigoe S, Tabata N, Yamada M, Koide W, Ito M, Ihara T, Kamiya H.</t>
  </si>
  <si>
    <t>https://pubmed.ncbi.nlm.nih.gov/9282715</t>
  </si>
  <si>
    <t>Tadokoro R, Okumura A, Nakazawa T, Hara S, Yamakawa Y, Kamata A, Kinoshita K, Obinata K, Shimizu T.</t>
  </si>
  <si>
    <t>https://pubmed.ncbi.nlm.nih.gov/19556082</t>
  </si>
  <si>
    <t>Hudspeth M, Brown E, Ragucci D, Dixon T, Turner R.</t>
  </si>
  <si>
    <t>https://pubmed.ncbi.nlm.nih.gov/21358680</t>
  </si>
  <si>
    <t>al-Khaldi N, Watson AR, Harris A, Irving WL.</t>
  </si>
  <si>
    <t>https://pubmed.ncbi.nlm.nih.gov/7917866</t>
  </si>
  <si>
    <t>Tiacci E, Luppi M, Barozzi P, Gurdo G, Tabilio A, Ballanti S, Torelli G, Aversa F.</t>
  </si>
  <si>
    <t>https://pubmed.ncbi.nlm.nih.gov/10629599</t>
  </si>
  <si>
    <t>Vieira JP, Sequeira J, Brito MJ.</t>
  </si>
  <si>
    <t>https://pubmed.ncbi.nlm.nih.gov/28820014</t>
  </si>
  <si>
    <t>Kazmirchuk VE, Tsarik VV, Mal'tsev DV, Ishchenko MI.</t>
  </si>
  <si>
    <t>https://pubmed.ncbi.nlm.nih.gov/24908953</t>
  </si>
  <si>
    <t>Pop-Jora D, Berhoune C, Najioullah F, Girard S, Mialou V, Bleyzac N, Galambrun C, Bertrand Y.</t>
  </si>
  <si>
    <t>https://pubmed.ncbi.nlm.nih.gov/17092696</t>
  </si>
  <si>
    <t>Davies JOJ, Hart AC, De La Fuente J, Bain BJ.</t>
  </si>
  <si>
    <t>https://pubmed.ncbi.nlm.nih.gov/29197110</t>
  </si>
  <si>
    <t>Montejo M, Ramon Fernandez J, Testillano M, Valdivieso A, Aguirrebengoa K, Varas C, Olaizola A, De Urbina JO.</t>
  </si>
  <si>
    <t>https://pubmed.ncbi.nlm.nih.gov/12422078</t>
  </si>
  <si>
    <t>Enomoto M, Ochi M, Teramae K, Kamo R, Taguchi S, Yamane T.</t>
  </si>
  <si>
    <t>https://pubmed.ncbi.nlm.nih.gov/15010521</t>
  </si>
  <si>
    <t>Najima Y, Ohashi K, Ando M, Koshida A, Yamashita T, Akiyama H, Sakamaki H.</t>
  </si>
  <si>
    <t>https://pubmed.ncbi.nlm.nih.gov/18277595</t>
  </si>
  <si>
    <t>Wainwright MS, Martin PL, Morse RP, Lacaze M, Provenzale JM, Coleman RE, Morgan MA, Hulette C, Kurtzberg J, Bushnell C, Epstein L, Lewis DV.</t>
  </si>
  <si>
    <t>https://pubmed.ncbi.nlm.nih.gov/11706967</t>
  </si>
  <si>
    <t>Shahani L.</t>
  </si>
  <si>
    <t>https://pubmed.ncbi.nlm.nih.gov/25239996</t>
  </si>
  <si>
    <t>Sadighi Z, Sabin ND, Hayden R, Stewart E, Pillai A.</t>
  </si>
  <si>
    <t>https://pubmed.ncbi.nlm.nih.gov/25564483</t>
  </si>
  <si>
    <t>Kawamoto S, Hatanaka K, Imakita M, Tamaki T.</t>
  </si>
  <si>
    <t>https://pubmed.ncbi.nlm.nih.gov/23676599</t>
  </si>
  <si>
    <t>Schenke C, Alejandre-Alcázar MA, Holter W, Korn K, Papadopoulos T, Köhler H.</t>
  </si>
  <si>
    <t>https://pubmed.ncbi.nlm.nih.gov/20706145</t>
  </si>
  <si>
    <t>Endo Y, Oshima G, Hibi T, Shinoda M, Sakurai M, Koda Y, Izawa Y, Obara H, Kitago M, Yagi H, Abe Y, Matsubara K, Yamada Y, Fukushima A, Yokose T, Mori T, Kuroda T, Kitagawa Y.</t>
  </si>
  <si>
    <t>https://pubmed.ncbi.nlm.nih.gov/31397803</t>
  </si>
  <si>
    <t>Maric I, Bryant R, Abu-Asab M, Cohen JI, Vivero A, Jaffe ES, Raffeld M, Tsokos M, Banks PM, Pittaluga S.</t>
  </si>
  <si>
    <t>https://pubmed.ncbi.nlm.nih.gov/15494709</t>
  </si>
  <si>
    <t>Brody JP, Allen S, Schulman P, Sun T, Chan WC, Friedman HD, Teichberg S, Koduru P, Cone RW, Loughran TP Jr.</t>
  </si>
  <si>
    <t>https://pubmed.ncbi.nlm.nih.gov/7736391</t>
  </si>
  <si>
    <t>O'Toole J, Ades S, Waters BL, Agarwal Z, Lamba G.</t>
  </si>
  <si>
    <t>https://pubmed.ncbi.nlm.nih.gov/25629987</t>
  </si>
  <si>
    <t>Te HS, Drobeniuc J, Kamili S, Dong C, Hart J, Sharapov UM.</t>
  </si>
  <si>
    <t>https://pubmed.ncbi.nlm.nih.gov/23498824</t>
  </si>
  <si>
    <t>Al-Zubeidi D, Thangarajh M, Pathak S, Cai C, Schlaggar BL, Storch GA, Grange DK, Watson ME Jr.</t>
  </si>
  <si>
    <t>https://pubmed.ncbi.nlm.nih.gov/25160553</t>
  </si>
  <si>
    <t>Debarbieux S, Deroo-Berger MC, Grande S, Najioullah F, Kanitakis J, Faure M, Claudy A.</t>
  </si>
  <si>
    <t>https://pubmed.ncbi.nlm.nih.gov/16508598</t>
  </si>
  <si>
    <t>Alfson ED, Awosika OO, Singhal T, Fricchione GL.</t>
  </si>
  <si>
    <t>https://pubmed.ncbi.nlm.nih.gov/22705183</t>
  </si>
  <si>
    <t>Wonnaparhown A, Chung C, Shadix S, Patel R, Pandat S, Chinchilla D, Lindgren B, Falk J.</t>
  </si>
  <si>
    <t>https://pubmed.ncbi.nlm.nih.gov/30149094</t>
  </si>
  <si>
    <t>Hoffmann A, Kirn E, Krueger GR, Fischer R.</t>
  </si>
  <si>
    <t>https://pubmed.ncbi.nlm.nih.gov/7893989</t>
  </si>
  <si>
    <t>Aouam K, Bel Hadj Ali H, Youssef M, Chaabane A, Amri M, Boughattas NA, Zili JE.</t>
  </si>
  <si>
    <t>https://pubmed.ncbi.nlm.nih.gov/18494788</t>
  </si>
  <si>
    <t>Goto M, Shimizu F, Takeo N, Okamoto O, Katagiri K, Ikewaki J, Ogata M, Kadota J, Fujiwara S.</t>
  </si>
  <si>
    <t>https://pubmed.ncbi.nlm.nih.gov/20507410</t>
  </si>
  <si>
    <t>Lecointe D, Fabre M, Habes D, Mielot F, Bernard O, Nordmann P.</t>
  </si>
  <si>
    <t>https://pubmed.ncbi.nlm.nih.gov/11173737</t>
  </si>
  <si>
    <t>Jacobs U, Eis-Hübinger A, Dietrich Miersch W, Klehr HU.</t>
  </si>
  <si>
    <t>https://pubmed.ncbi.nlm.nih.gov/8962253</t>
  </si>
  <si>
    <t>Bollaert M, Jeulin H, Waton J, Gastin I, Tréchot P, Rabaud C, Schmutz JL, Barbaud A.</t>
  </si>
  <si>
    <t>https://pubmed.ncbi.nlm.nih.gov/22225738</t>
  </si>
  <si>
    <t>Mookerjee BP, Vogelsang G.</t>
  </si>
  <si>
    <t>https://pubmed.ncbi.nlm.nih.gov/9404935</t>
  </si>
  <si>
    <t>Augusto JF, Sayegh J, Simon A, Croue A, Chennebault JM, Cousin M, Subra JF.</t>
  </si>
  <si>
    <t>https://pubmed.ncbi.nlm.nih.gov/19509026</t>
  </si>
  <si>
    <t>Nakayama-Ichiyama S, Yokote T, Kobayashi K, Hirata Y, Hiraoka N, Iwaki K, Takayama A, Akioka T, Oka S, Miyoshi T, Fukui H, Tsuda Y, Takubo T, Tsuji M, Higuchi K, Hanafusa T.</t>
  </si>
  <si>
    <t>https://pubmed.ncbi.nlm.nih.gov/21302114</t>
  </si>
  <si>
    <t>Sekiguchi A, Kashiwagi T, Ishida-Yamamoto A, Takahashi H, Hashimoto Y, Kimura H, Tohyama M, Hashimoto K, Iizuka H.</t>
  </si>
  <si>
    <t>https://pubmed.ncbi.nlm.nih.gov/15863850</t>
  </si>
  <si>
    <t>Razzaque A, Knox KK, Carrigan DR, Varricchio F.</t>
  </si>
  <si>
    <t>https://pubmed.ncbi.nlm.nih.gov/15566776</t>
  </si>
  <si>
    <t>Ward KN, Gray JJ, Efstathiou S.</t>
  </si>
  <si>
    <t>https://pubmed.ncbi.nlm.nih.gov/2544678</t>
  </si>
  <si>
    <t>Pasca M, Picchioni A, Mazzeo S, Terenzi F, Prestipino E, Fratangelo R, Repice AM, Carlucci G, Massacesi L, Barilaro A.</t>
  </si>
  <si>
    <t>https://pubmed.ncbi.nlm.nih.gov/31890456</t>
  </si>
  <si>
    <t>Rosenfeld CS, Rybka WB, Weinbaum D, Carrigan DR, Knox KK, Andrews DF, Shadduck RK.</t>
  </si>
  <si>
    <t>https://pubmed.ncbi.nlm.nih.gov/7601254</t>
  </si>
  <si>
    <t>Kuwahara-Ota S, Chinen Y, Mizuno Y, Takimoto-Shimomura T, Matsumura-Kimoto Y, Tanba K, Tsukamoto T, Mizutani S, Shimura Y, Kobayashi T, Horiike S, Kuroda J.</t>
  </si>
  <si>
    <t>https://pubmed.ncbi.nlm.nih.gov/29785130</t>
  </si>
  <si>
    <t>Grima P, Chiavaroli R, Calabrese P, Tundo P, Grima P.</t>
  </si>
  <si>
    <t>https://pubmed.ncbi.nlm.nih.gov/18710564</t>
  </si>
  <si>
    <t>de Souza Franceschi FL, Green J, Cayci Z, Mariash E, Ezzeddine M, Bachanova V, Ustun C.</t>
  </si>
  <si>
    <t>https://pubmed.ncbi.nlm.nih.gov/25285115</t>
  </si>
  <si>
    <t>Tomaszewska A, Nasilowska-Adamska B, Dzieciatkowski T, Marianska B.</t>
  </si>
  <si>
    <t>https://pubmed.ncbi.nlm.nih.gov/22371761</t>
  </si>
  <si>
    <t>Mineri R, Mariotti J, Sarina B, Morabito L, Crocchiolo R, Bramanti S, Sarno T, Tordato F, Carlo-Stella C, Santoro A, Castagna L.</t>
  </si>
  <si>
    <t>https://pubmed.ncbi.nlm.nih.gov/29531650</t>
  </si>
  <si>
    <t>Kokkali S, Oddou I, Gantzer J, Fitsiori A.</t>
  </si>
  <si>
    <t>https://pubmed.ncbi.nlm.nih.gov/32299316</t>
  </si>
  <si>
    <t>Yigit N, Mayer S, Geyer JT.</t>
  </si>
  <si>
    <t>https://pubmed.ncbi.nlm.nih.gov/26105089</t>
  </si>
  <si>
    <t>Okamoto T, Okada M, Mori A, Saheki K, Takatsuka H, Wada H, Tamura A, Fujimori Y, Takemoto Y, Kanamaru A, Kakishita E.</t>
  </si>
  <si>
    <t>https://pubmed.ncbi.nlm.nih.gov/9384487</t>
  </si>
  <si>
    <t>Chua KB, Lam SK, AbuBakar S.</t>
  </si>
  <si>
    <t>https://pubmed.ncbi.nlm.nih.gov/10968172</t>
  </si>
  <si>
    <t>Vila L, Moreno L, Andrés MM, Fernández JM, Verdeguer A, Pérez-Valle S, Sangüesa C, Berbel O, Castel V.</t>
  </si>
  <si>
    <t>https://pubmed.ncbi.nlm.nih.gov/18628071</t>
  </si>
  <si>
    <t>Foukas PG, Tsiodras S, Economopoulou P, Spathis A, Mademli M, Leventakos K, Psyrri A, Karakitsos P, Panayiotides IG.</t>
  </si>
  <si>
    <t>https://pubmed.ncbi.nlm.nih.gov/29552493</t>
  </si>
  <si>
    <t>Ando T, Mitani N, Yamashita K, Takahashi T, Ohama E, Miyata H, Yujiri T, Tanizawa Y.</t>
  </si>
  <si>
    <t>https://pubmed.ncbi.nlm.nih.gov/20487415</t>
  </si>
  <si>
    <t>Chiang PH, Ng CY, Kuo TT, Hui RC, Chen CB, Lu CW, Chung WH.</t>
  </si>
  <si>
    <t>https://pubmed.ncbi.nlm.nih.gov/33180345</t>
  </si>
  <si>
    <t>Yamaguchi N, Takatsuka H, Wakae T, Okada M, Fujimori Y, Okamoto T, Kakishita E, Hara H.</t>
  </si>
  <si>
    <t>https://pubmed.ncbi.nlm.nih.gov/12868990</t>
  </si>
  <si>
    <t>de Campos FPF, de Lima PP, Maragno L, Watanabe FT.</t>
  </si>
  <si>
    <t>https://pubmed.ncbi.nlm.nih.gov/31528583</t>
  </si>
  <si>
    <t>Yaginuma K, Watanabe M, Saito Y, Takahashi N, Ohara Y, Kobayashi S, Mochizuki K, Suyama K, Sato M, Sano H, Hashimoto K, Kikuta A, Hosoya M.</t>
  </si>
  <si>
    <t>https://pubmed.ncbi.nlm.nih.gov/31516647</t>
  </si>
  <si>
    <t>Valdespino-Vázquez MY, Sevilla-Reyes EE, Lira R, Yocupicio-Monroy M, Piten-Isidro E, Boukadida C, Hernández-Pando R, Soriano-Jimenez JD, Herrera-Salazar A, Figueroa-Damián R, Reyes-Terán G, Zamora-Escudero R, Cardona-Pérez JA, Maldonado-Rodríguez A, Moreno-Verduzco ER, Torres-Flores JM.</t>
  </si>
  <si>
    <t>https://pubmed.ncbi.nlm.nih.gov/30188990</t>
  </si>
  <si>
    <t>Lehericey M, Tétart F, Carvalho P, Bauvin O, Hervouet C, Joly P, Hébert V.</t>
  </si>
  <si>
    <t>https://pubmed.ncbi.nlm.nih.gov/33088521</t>
  </si>
  <si>
    <t>Ross CW, Schnitzer B, Sheldon S, Braun DK, Hanson CA.</t>
  </si>
  <si>
    <t>https://pubmed.ncbi.nlm.nih.gov/8085554</t>
  </si>
  <si>
    <t>Costa C, Bergallo M, Delsedime L, Solidoro P, Donadio P, Cavallo R.</t>
  </si>
  <si>
    <t>https://pubmed.ncbi.nlm.nih.gov/19845116</t>
  </si>
  <si>
    <t>Tsuruta D, Someda Y, Sowa J, Kobayashi H, Ishii M.</t>
  </si>
  <si>
    <t>https://pubmed.ncbi.nlm.nih.gov/17241589</t>
  </si>
  <si>
    <t>Zutter MM, Durnam DM, Hackman RC, Loughran TP Jr, Kidd PG, Ashley RL, Petersdorf EW, Martin PJ, Thomas ED.</t>
  </si>
  <si>
    <t>https://pubmed.ncbi.nlm.nih.gov/2173884</t>
  </si>
  <si>
    <t>Berthold F, Krueger GR, Tesch H, Hiddemann W.</t>
  </si>
  <si>
    <t>https://pubmed.ncbi.nlm.nih.gov/2560619</t>
  </si>
  <si>
    <t>Cunha BA, Strollo S, Durie N, Ibrahim MS.</t>
  </si>
  <si>
    <t>https://pubmed.ncbi.nlm.nih.gov/21144586</t>
  </si>
  <si>
    <t>Hajeer AH, Issa S, Alaskar A, Abdullah K, Awad M, Tbakhi A, Alabdulkareem A.</t>
  </si>
  <si>
    <t>https://pubmed.ncbi.nlm.nih.gov/16387127</t>
  </si>
  <si>
    <t>Ikegame K, Kato R, Fujioka T, Okada M, Kaida K, Ishii S, Yoshihara S, Inoue T, Taniguchi K, Tamaki H, Soma T, Ogawa H.</t>
  </si>
  <si>
    <t>https://pubmed.ncbi.nlm.nih.gov/23271411</t>
  </si>
  <si>
    <t>https://pubmed.ncbi.nlm.nih.gov/28096984</t>
  </si>
  <si>
    <t>Hicks J, Barrish J, Zhu SH.</t>
  </si>
  <si>
    <t>https://pubmed.ncbi.nlm.nih.gov/11297322</t>
  </si>
  <si>
    <t>Silva R, Duque V, Magano R, Trindade L.</t>
  </si>
  <si>
    <t>https://pubmed.ncbi.nlm.nih.gov/33194546</t>
  </si>
  <si>
    <t>Chordia P, Chandrasekar P.</t>
  </si>
  <si>
    <t>https://pubmed.ncbi.nlm.nih.gov/24455117</t>
  </si>
  <si>
    <t>Hwang J, Kim JE, Roh JH, Lee JH.</t>
  </si>
  <si>
    <t>https://pubmed.ncbi.nlm.nih.gov/30906348</t>
  </si>
  <si>
    <t>Ward KN, White RP, Mackinnon S, Hanna M.</t>
  </si>
  <si>
    <t>https://pubmed.ncbi.nlm.nih.gov/12476296</t>
  </si>
  <si>
    <t>Cabalo E, Wilkinson R, Lu NT, Shimizu S, Melish M, McClain KL, Jenson HB, Shiramizu B.</t>
  </si>
  <si>
    <t>https://pubmed.ncbi.nlm.nih.gov/12537769</t>
  </si>
  <si>
    <t>Yoshikawa T, Yoshida J, Hamaguchi M, Kubota T, Akimoto S, Ihira M, Nishiyama Y, Asano Y.</t>
  </si>
  <si>
    <t>https://pubmed.ncbi.nlm.nih.gov/12767008</t>
  </si>
  <si>
    <t>Matutes E, Wotherspoon AC, Parker NE, Osuji N, Isaacson PG, Catovsky D.</t>
  </si>
  <si>
    <t>https://pubmed.ncbi.nlm.nih.gov/11843812</t>
  </si>
  <si>
    <t>Koidl C, Bozic M, Marth E, Kessler HH.</t>
  </si>
  <si>
    <t>https://pubmed.ncbi.nlm.nih.gov/18789976</t>
  </si>
  <si>
    <t>Ertilav M, Ozkul A, Zeytinoğlu A, Sen S, Sipahi S, Töz H, Kitiş O, Eraslan C.</t>
  </si>
  <si>
    <t>https://pubmed.ncbi.nlm.nih.gov/25492663</t>
  </si>
  <si>
    <t>Ono Y, Shimo T, Shirafuji Y, Hamada T, Masui M, Obata K, Yao M, Kishimoto K, Sasaki A.</t>
  </si>
  <si>
    <t>https://pubmed.ncbi.nlm.nih.gov/27885344</t>
  </si>
  <si>
    <t>Ueki H, Igarashi S, Kimura S, Tsuchimochi T, Furudate K, Sakurai A, Noguchi Y, Sunami S.</t>
  </si>
  <si>
    <t>https://pubmed.ncbi.nlm.nih.gov/25074497</t>
  </si>
  <si>
    <t>Drago F, Cogorno L, Broccolo F, Ciccarese G, Parodi A.</t>
  </si>
  <si>
    <t>https://pubmed.ncbi.nlm.nih.gov/26519419</t>
  </si>
  <si>
    <t>Girelli F, Bernardi S, Gardelli L, Bassi B, Parente G, Dubini A, Serra L, Nizzoli M.</t>
  </si>
  <si>
    <t>https://pubmed.ncbi.nlm.nih.gov/23936716</t>
  </si>
  <si>
    <t>Gyotoku E, Iwamoto T, Ochi M.</t>
  </si>
  <si>
    <t>https://pubmed.ncbi.nlm.nih.gov/19487838</t>
  </si>
  <si>
    <t>Subhani M, Dong V, Connolly A, Salisbury J, Miquel R, Walsh S, Pirani T.</t>
  </si>
  <si>
    <t>https://pubmed.ncbi.nlm.nih.gov/33363781</t>
  </si>
  <si>
    <t>Draz N, Datta S, Webster DP, Cropley I.</t>
  </si>
  <si>
    <t>https://pubmed.ncbi.nlm.nih.gov/23904426</t>
  </si>
  <si>
    <t>Cunha BA, Mickail N, Petelin AP.</t>
  </si>
  <si>
    <t>https://pubmed.ncbi.nlm.nih.gov/22296922</t>
  </si>
  <si>
    <t>Omori K, Hasegawa K, Ogawa M, Hisada S, Kanai N, Shibata N, Kobayashi M, Takasaki K, Hayashi N.</t>
  </si>
  <si>
    <t>https://pubmed.ncbi.nlm.nih.gov/12483252</t>
  </si>
  <si>
    <t>Jain P, Jain A, Khan DN, Kumar M.</t>
  </si>
  <si>
    <t>https://pubmed.ncbi.nlm.nih.gov/23917364</t>
  </si>
  <si>
    <t>Saji N, Taniguchi K, Tadano M, Shimizu H, Kawarai T, Kita Y.</t>
  </si>
  <si>
    <t>https://pubmed.ncbi.nlm.nih.gov/18044205</t>
  </si>
  <si>
    <t>Moling O, Tappeiner L, Piccin A, Pagani E, Rossi P, Rimenti G, Vedovelli C, Mian P.</t>
  </si>
  <si>
    <t>https://pubmed.ncbi.nlm.nih.gov/22739739</t>
  </si>
  <si>
    <t>Cunha BA, Hage JE, Nouri Y.</t>
  </si>
  <si>
    <t>https://pubmed.ncbi.nlm.nih.gov/21453973</t>
  </si>
  <si>
    <t>Bozon A, Jeantet G, Rivière B, Funakoshi N, Dufour G, Combes R, Valats JC, Delmas S, Serre JE, Bismuth M, Ramos J, Le Quintrec M, Blanc P, Pineton de Chambrun G.</t>
  </si>
  <si>
    <t>https://pubmed.ncbi.nlm.nih.gov/29358873</t>
  </si>
  <si>
    <t>Pirklbauer M, Gruber J.</t>
  </si>
  <si>
    <t>https://pubmed.ncbi.nlm.nih.gov/24337150</t>
  </si>
  <si>
    <t>Favrolt N, Bonniaud P, Collet E, Fayard M, Rabec C, Camus C, Bour JB, Camus P.</t>
  </si>
  <si>
    <t>https://pubmed.ncbi.nlm.nih.gov/17925673</t>
  </si>
  <si>
    <t>Condat B, Zanditenas D, Collot V, Legoupil N, Cazals-Hatem D, Hauuy MP, Bonnet J, Ngo Y, Roucoules J, Blazquez M.</t>
  </si>
  <si>
    <t>https://pubmed.ncbi.nlm.nih.gov/16514397</t>
  </si>
  <si>
    <t>Vandi G, Calza L, Girometti N, Manfredi R, Musumeci G, Bon I, Re MC.</t>
  </si>
  <si>
    <t>https://pubmed.ncbi.nlm.nih.gov/27270692</t>
  </si>
  <si>
    <t>Pellett Madan R, Hand J; AST Infectious Diseases Community of Practice.</t>
  </si>
  <si>
    <t>https://pubmed.ncbi.nlm.nih.gov/30844089</t>
  </si>
  <si>
    <t>Deconinck E, Dalle JH, Berceanu A, Chevallier P, Duléry R, Garnier A, Huynh A, Labussière-Wallet H, Nguyen Quoc S, Dewilde A, Ramon P, Yakoub-Agha I; SFGM-TC.</t>
  </si>
  <si>
    <t>https://pubmed.ncbi.nlm.nih.gov/24011959</t>
  </si>
  <si>
    <t>Ljungman P, de la Camara R, Cordonnier C, Einsele H, Engelhard D, Reusser P, Styczynski J, Ward K; European Conference on Infections in Leukemia.</t>
  </si>
  <si>
    <t>https://pubmed.ncbi.nlm.nih.gov/18587440</t>
  </si>
  <si>
    <t>Tanizawa N, Koh H, Okamura H, Yamamoto K, Makuuchi Y, Kuno M, Takakuwa T, Koh S, Nanno S, Nishimoto M, Hirose A, Nakamae M, Nakashima Y, Nakane T, Hino M, Nakamae H.</t>
  </si>
  <si>
    <t>https://pubmed.ncbi.nlm.nih.gov/33965190</t>
  </si>
  <si>
    <t>Yasui T, Suzuki T, Yoshikawa T, Yatsuya H, Kawamura Y, Miura H, Hara F, Watanabe S, Uga N, Naoe A.</t>
  </si>
  <si>
    <t>https://pubmed.ncbi.nlm.nih.gov/29862613</t>
  </si>
  <si>
    <t>Yoshikawa T, Suzuki K, Ihira M, Furukawa H, Suga S, Iwasaki T, Kurata T, Asonuma K, Tanaka K, Asano Y.</t>
  </si>
  <si>
    <t>https://pubmed.ncbi.nlm.nih.gov/10343615</t>
  </si>
  <si>
    <t>Lempinen M, Halme L, Arola J, Honkanen E, Salmela K, Lautenschlager I.</t>
  </si>
  <si>
    <t>https://pubmed.ncbi.nlm.nih.gov/22616807</t>
  </si>
  <si>
    <t>Härmä M, Höckerstedt K, Lautenschlager I.</t>
  </si>
  <si>
    <t>https://pubmed.ncbi.nlm.nih.gov/23769070</t>
  </si>
  <si>
    <t>Yang CH, Sahoo MK, Fitzpatrick M, Lau AH, Pinsky BA, Martinez OM.</t>
  </si>
  <si>
    <t>https://pubmed.ncbi.nlm.nih.gov/30418598</t>
  </si>
  <si>
    <t>Pappo-Toledano A, Dovrat S, Soufiev Z, Mozer-Glassberg Y, Krause I, Rom E, Shamir R, Bilavsky E.</t>
  </si>
  <si>
    <t>https://pubmed.ncbi.nlm.nih.gov/30346638</t>
  </si>
  <si>
    <t>Van Leer-Buter CC, Sanders JS, Vroom HE, Riezebos-Brilman A, Niesters HG.</t>
  </si>
  <si>
    <t>https://pubmed.ncbi.nlm.nih.gov/23938304</t>
  </si>
  <si>
    <t>Loginov R, Karlsson T, Höckerstedt K, Ablashi D, Lautenschlager I.</t>
  </si>
  <si>
    <t>https://pubmed.ncbi.nlm.nih.gov/20407819</t>
  </si>
  <si>
    <t>Chapenko S, Folkmane I, Ziedina I, Chistyakovs M, Rozentals R, Krumina A, Murovska M.</t>
  </si>
  <si>
    <t>https://pubmed.ncbi.nlm.nih.gov/19497784</t>
  </si>
  <si>
    <t>Csoma E, Mészáros B, Gáll T, Asztalos L, Kónya J, Gergely L.</t>
  </si>
  <si>
    <t>https://pubmed.ncbi.nlm.nih.gov/21843348</t>
  </si>
  <si>
    <t>Ohashi M, Sugata K, Ihira M, Asano Y, Egawa H, Takada Y, Uemoto S, Yoshikawa T.</t>
  </si>
  <si>
    <t>https://pubmed.ncbi.nlm.nih.gov/18161770</t>
  </si>
  <si>
    <t>Hasegawa T, Kimura T, Sasaki T, Okada A, Tanaka-Taya K, Miyagawa H, Amou K, Mushiake S, Yamanishi K, Ishikawa S.</t>
  </si>
  <si>
    <t>https://pubmed.ncbi.nlm.nih.gov/11389712</t>
  </si>
  <si>
    <t>Humar A, Kumar D, Caliendo AM, Moussa G, Ashi-Sulaiman A, Levy G, Mazzulli T.</t>
  </si>
  <si>
    <t>https://pubmed.ncbi.nlm.nih.gov/11889438</t>
  </si>
  <si>
    <t>Costa C, Curtoni A, Bergallo M, Solidoro P, Lorusso M, Delsedime L, Sapino A, Cavallo R.</t>
  </si>
  <si>
    <t>https://pubmed.ncbi.nlm.nih.gov/21811747</t>
  </si>
  <si>
    <t>Helanterä I, Loginov R, Koskinen P, Lautenschlager I.</t>
  </si>
  <si>
    <t>https://pubmed.ncbi.nlm.nih.gov/18564986</t>
  </si>
  <si>
    <t>https://pubmed.ncbi.nlm.nih.gov/12923440</t>
  </si>
  <si>
    <t>Costa FA, Soki MN, Andrade PD, Bonon SH, Thomasini RL, Sampaio AM, Ramos Mde C, Rossi CL, Cavalcanti TC, Boin Ide F, Leonard M, Leonard LS, Stucchi RB, Costa SC.</t>
  </si>
  <si>
    <t>https://pubmed.ncbi.nlm.nih.gov/21808857</t>
  </si>
  <si>
    <t>Chevret L, Boutolleau D, Halimi-Idri N, Branchereau S, Baujard C, Fabre M, Gautheret-Dejean A, Debray D.</t>
  </si>
  <si>
    <t>https://pubmed.ncbi.nlm.nih.gov/18428148</t>
  </si>
  <si>
    <t>Buyse S, Roque-Afonso AM, Vaghefi P, Gigou M, Dussaix E, Duclos-Vallée JC, Samuel D, Guettier C.</t>
  </si>
  <si>
    <t>https://pubmed.ncbi.nlm.nih.gov/23955460</t>
  </si>
  <si>
    <t>Moschettini D, De Milito A, Catucci M, Marconi A, Rinina C, Bianchi-Bandinelli ML, Valensin PE.</t>
  </si>
  <si>
    <t>https://pubmed.ncbi.nlm.nih.gov/9629978</t>
  </si>
  <si>
    <t>Mendez JC, Dockrell DH, Espy MJ, Smith TF, Wilson JA, Harmsen WS, Ilstrup D, Paya CV.</t>
  </si>
  <si>
    <t>https://pubmed.ncbi.nlm.nih.gov/11120923</t>
  </si>
  <si>
    <t>Okuno T, Higashi K, Shiraki K, Yamanishi K, Takahashi M, Kokado Y, Ishibashi M, Takahara S, Sonoda T, Tanaka K, et al.</t>
  </si>
  <si>
    <t>https://pubmed.ncbi.nlm.nih.gov/2156361</t>
  </si>
  <si>
    <t>DesJardin JA, Gibbons L, Cho E, Supran SE, Falagas ME, Werner BG, Snydman DR.</t>
  </si>
  <si>
    <t>https://pubmed.ncbi.nlm.nih.gov/9815234</t>
  </si>
  <si>
    <t>Yalcin S, Karpuzoglu T, Suleymanlar G, Mutlu G, Mukai T, Yamamoto T, Isegawa Y, Yamanishi K.</t>
  </si>
  <si>
    <t>https://pubmed.ncbi.nlm.nih.gov/8002785</t>
  </si>
  <si>
    <t>Bounaadja L, Piret J, Goyette N, Boivin G.</t>
  </si>
  <si>
    <t>https://pubmed.ncbi.nlm.nih.gov/23871165</t>
  </si>
  <si>
    <t>Comar M, D'Agaro P, Campello C, Poli A, Breinholt JP 3rd, Towbin JA, Vatta M.</t>
  </si>
  <si>
    <t>https://pubmed.ncbi.nlm.nih.gov/18818265</t>
  </si>
  <si>
    <t>Costa C, Delsedime L, Solidoro P, Curtoni A, Bergallo M, Libertucci D, Baldi S, Rinaldi M, Cavallo R.</t>
  </si>
  <si>
    <t>https://pubmed.ncbi.nlm.nih.gov/20534278</t>
  </si>
  <si>
    <t>DesJardin JA, Cho E, Supran S, Gibbons L, Werner BG, Snydman DR.</t>
  </si>
  <si>
    <t>https://pubmed.ncbi.nlm.nih.gov/11565077</t>
  </si>
  <si>
    <t>Ono Y, Ito Y, Kaneko K, Shibata-Watanabe Y, Tainaka T, Sumida W, Nakamura T, Kamei H, Kiuchi T, Ando H, Kimura H.</t>
  </si>
  <si>
    <t>https://pubmed.ncbi.nlm.nih.gov/19100443</t>
  </si>
  <si>
    <t>Pulkkinen V, Salmenkivi K, Kinnula VL, Sutinen E, Halme M, Hodgson U, Lehto J, Jääskeläinen A, Piiparinen H, Kere J, Lautenschlager I, Lappalainen M, Myllärniemi M.</t>
  </si>
  <si>
    <t>https://pubmed.ncbi.nlm.nih.gov/21254895</t>
  </si>
  <si>
    <t>Herbein G, Strasswimmer J, Altieri M, Woehl-Jaegle ML, Wolf P, Obert G.</t>
  </si>
  <si>
    <t>https://pubmed.ncbi.nlm.nih.gov/8824991</t>
  </si>
  <si>
    <t>Michaelides A, Glare EM, Spelman DW, Wesselingh SL, Hoy JF, Mijch AM, Kotsimbos TC.</t>
  </si>
  <si>
    <t>https://pubmed.ncbi.nlm.nih.gov/12134252</t>
  </si>
  <si>
    <t>Dockrell DH, Mendez JC, Jones M, Harmsen WS, Ilstrup DM, Smith TF, Wiesner RH, Krom RA, Paya CV.</t>
  </si>
  <si>
    <t>https://pubmed.ncbi.nlm.nih.gov/10030285</t>
  </si>
  <si>
    <t>Yoshikawa T, Ihira M, Suzuki K, Suga S, Iida K, Saito Y, Asonuma K, Tanaka K, Asano Y.</t>
  </si>
  <si>
    <t>https://pubmed.ncbi.nlm.nih.gov/10935989</t>
  </si>
  <si>
    <t>Dockrell DH, Prada J, Jones MF, Patel R, Badley AD, Harmsen WS, Ilstrup DM, Wiesner RH, Krom RA, Smith TF, Paya CV.</t>
  </si>
  <si>
    <t>https://pubmed.ncbi.nlm.nih.gov/9359710</t>
  </si>
  <si>
    <t>Linhares MI, Eizuru Y, Stamford WP, Andrade GP, Carvalho Júnior LB, Minamishima Y.</t>
  </si>
  <si>
    <t>https://pubmed.ncbi.nlm.nih.gov/8268822</t>
  </si>
  <si>
    <t>Härmä M, Höckerstedt K, Krogerus L, Lautenschlager I.</t>
  </si>
  <si>
    <t>https://pubmed.ncbi.nlm.nih.gov/16477222</t>
  </si>
  <si>
    <t>Osman HK, Peiris JS, Taylor CE, Warwicker P, Jarrett RF, Madeley CR.</t>
  </si>
  <si>
    <t>https://pubmed.ncbi.nlm.nih.gov/8699160</t>
  </si>
  <si>
    <t>Kikuta H, Itami N, Matsumoto S, Chikaraishi T, Togashi M.</t>
  </si>
  <si>
    <t>https://pubmed.ncbi.nlm.nih.gov/1849169</t>
  </si>
  <si>
    <t>Yoshikawa T, Suga S, Asano Y, Nakashima T, Yazaki T, Ono Y, Fujita T, Tsuzuki K, Sugiyama S, Oshima S.</t>
  </si>
  <si>
    <t>https://pubmed.ncbi.nlm.nih.gov/1332225</t>
  </si>
  <si>
    <t>Lautenschlager I, Linnavuori K, Höckerstedt K.</t>
  </si>
  <si>
    <t>https://pubmed.ncbi.nlm.nih.gov/10910277</t>
  </si>
  <si>
    <t>Ihira M, Yoshikawa T, Suzuki K, Ohashi M, Suga S, Asonuma K, Tanaka K, Asano Y.</t>
  </si>
  <si>
    <t>https://pubmed.ncbi.nlm.nih.gov/11345532</t>
  </si>
  <si>
    <t>Tong CY, Bakran A, Peiris JS, Muir P, Herrington CS.</t>
  </si>
  <si>
    <t>https://pubmed.ncbi.nlm.nih.gov/12352923</t>
  </si>
  <si>
    <t>Pischke S, Gösling J, Engelmann I, Schlue J, Wölk B, Jäckel E, Meyer-Heithuis C, Lehmann U, Strassburg CP, Barg-Hock H, Becker T, Manns MP, Schulz T, Wedemeyer H, Heim A.</t>
  </si>
  <si>
    <t>https://pubmed.ncbi.nlm.nih.gov/22245897</t>
  </si>
  <si>
    <t>Lautenschlager I, Höckerstedt K, Linnavuori K, Taskinen E.</t>
  </si>
  <si>
    <t>https://pubmed.ncbi.nlm.nih.gov/9524848</t>
  </si>
  <si>
    <t>Sutherland S, Christofinis G, O'Grady J, Williams R.</t>
  </si>
  <si>
    <t>https://pubmed.ncbi.nlm.nih.gov/1652618</t>
  </si>
  <si>
    <t>Jamalidoust M, Aliabadi N, Namayandeh M, Ziyaeyan M.</t>
  </si>
  <si>
    <t>https://pubmed.ncbi.nlm.nih.gov/31724929</t>
  </si>
  <si>
    <t>Baez CF, Guimarães MA, Martins RA, Zalona AC, Cossatis JJ, Zalis MG, Cavalcanti SM, Varella RB.</t>
  </si>
  <si>
    <t>https://pubmed.ncbi.nlm.nih.gov/23852888</t>
  </si>
  <si>
    <t>Caïola D, Karras A, Flandre P, Boutolleau D, Scieux C, Agut H, Legendre C, Gautheret-Dejean A.</t>
  </si>
  <si>
    <t>https://pubmed.ncbi.nlm.nih.gov/22246831</t>
  </si>
  <si>
    <t>Loginov R, Härmä M, Halme L, Höckerstedt K, Lautenschlager I.</t>
  </si>
  <si>
    <t>https://pubmed.ncbi.nlm.nih.gov/17276374</t>
  </si>
  <si>
    <t>Yoshikawa T, Black JB, Ihira M, Suzuki K, Suga S, Iida K, Saito Y, Asonuma K, Tanaka K, Asano Y.</t>
  </si>
  <si>
    <t>https://pubmed.ncbi.nlm.nih.gov/11139213</t>
  </si>
  <si>
    <t>Singh N, Husain S, Carrigan DR, Knox KK, Weck KE, Wagener MM, Gayowski T.</t>
  </si>
  <si>
    <t>https://pubmed.ncbi.nlm.nih.gov/11966777</t>
  </si>
  <si>
    <t>Sampaio AM, Guardia AC, Milan A, Sasaki AN, Andrade PD, Bonon SH, Stucchi RS, Botelho Costa SC, Boin IF.</t>
  </si>
  <si>
    <t>https://pubmed.ncbi.nlm.nih.gov/23026619</t>
  </si>
  <si>
    <t>Guardia AC, Stucchi RS, Sampaio AM, Milan A, Costa SC, Pavan CR, Boin Ide F.</t>
  </si>
  <si>
    <t>https://pubmed.ncbi.nlm.nih.gov/22178541</t>
  </si>
  <si>
    <t>Rogers J, Rohal S, Carrigan DR, Kusne S, Knox KK, Gayowski T, Wagener MM, Fung JJ, Singh N.</t>
  </si>
  <si>
    <t>https://pubmed.ncbi.nlm.nih.gov/10910278</t>
  </si>
  <si>
    <t>Osman HK, Peiris JS, Taylor CE, Karlberg JP, Madeley CR.</t>
  </si>
  <si>
    <t>https://pubmed.ncbi.nlm.nih.gov/9365898</t>
  </si>
  <si>
    <t>Magalhães GS, Guardia AC, Sampaio AM, Boin IF, Stucchi RS.</t>
  </si>
  <si>
    <t>https://pubmed.ncbi.nlm.nih.gov/23769093</t>
  </si>
  <si>
    <t>Tong CY, Bakran A, Williams H, Cheung CY, Peiris JS.</t>
  </si>
  <si>
    <t>https://pubmed.ncbi.nlm.nih.gov/10919606</t>
  </si>
  <si>
    <t>Ward KN, Sheldon MJ, Gray JJ.</t>
  </si>
  <si>
    <t>https://pubmed.ncbi.nlm.nih.gov/1658217</t>
  </si>
  <si>
    <t>Cervera C, Marcos MA, Linares L, Roig E, Benito N, Pumarola T, Moreno A.</t>
  </si>
  <si>
    <t>https://pubmed.ncbi.nlm.nih.gov/17038915</t>
  </si>
  <si>
    <t>Härmä M, Loginov R, Piiparinen H, Halme L, Höckerstedt K, Lautenschlager I.</t>
  </si>
  <si>
    <t>https://pubmed.ncbi.nlm.nih.gov/15848678</t>
  </si>
  <si>
    <t>Galarraga MC, Gomez E, de Oña M, Rodriguez A, Laures A, Boga JA, Melon S.</t>
  </si>
  <si>
    <t>https://pubmed.ncbi.nlm.nih.gov/15964357</t>
  </si>
  <si>
    <t>Lehto JT, Halme M, Tukiainen P, Harjula A, Sipponen J, Lautenschlager I.</t>
  </si>
  <si>
    <t>https://pubmed.ncbi.nlm.nih.gov/17234516</t>
  </si>
  <si>
    <t>Ratnamohan VM, Chapman J, Howse H, Bovington K, Robertson P, Byth K, Allen R, Cunningham AL.</t>
  </si>
  <si>
    <t>https://pubmed.ncbi.nlm.nih.gov/9798697</t>
  </si>
  <si>
    <t>Luiz CR, Machado CM, Canto CL, Christ SC, Pestana JO, Kotton CN, Camargo LF.</t>
  </si>
  <si>
    <t>https://pubmed.ncbi.nlm.nih.gov/23354300</t>
  </si>
  <si>
    <t>Pacsa AS, Essa S, Voevodin A, el-Shazly A, Kazak H, Nampoory MR, Johny KV, Said T, Al-Nakib W.</t>
  </si>
  <si>
    <t>https://pubmed.ncbi.nlm.nih.gov/12628547</t>
  </si>
  <si>
    <t>Guardia AC, Stucchi RS, Milan A, Costa SC, Boin Ide F.</t>
  </si>
  <si>
    <t>https://pubmed.ncbi.nlm.nih.gov/24275367</t>
  </si>
  <si>
    <t>Gupta M, Diaz-Mitoma F, Feber J, Shaw L, Forget C, Filler G.</t>
  </si>
  <si>
    <t>https://pubmed.ncbi.nlm.nih.gov/14870894</t>
  </si>
  <si>
    <t>Singh N, Bentlejewski C, Carrigan DR, Gayowski T, Knox KK, Zeevi A.</t>
  </si>
  <si>
    <t>https://pubmed.ncbi.nlm.nih.gov/12220240</t>
  </si>
  <si>
    <t>Lautenschlager I, Linnavuori K, Lappalainen M, Suni J, Höckerstedt K.</t>
  </si>
  <si>
    <t>https://pubmed.ncbi.nlm.nih.gov/11112030</t>
  </si>
  <si>
    <t>Halme L, Arola J, Höckerstedt K, Lautenschlager I.</t>
  </si>
  <si>
    <t>https://pubmed.ncbi.nlm.nih.gov/18181741</t>
  </si>
  <si>
    <t>Härmä M, Höckerstedt K, Lyytikäinen O, Lautenschlager I.</t>
  </si>
  <si>
    <t>https://pubmed.ncbi.nlm.nih.gov/16628583</t>
  </si>
  <si>
    <t>Lautenschlager I, Lappalainen M, Linnavuori K, Suni J, Höckerstedt K.</t>
  </si>
  <si>
    <t>https://pubmed.ncbi.nlm.nih.gov/12361757</t>
  </si>
  <si>
    <t>Griffiths PD, Ait-Khaled M, Bearcroft CP, Clark DA, Quaglia A, Davies SE, Burroughs AK, Rolles K, Kidd IM, Knight SN, Noibi SM, Cope AV, Phillips AN, Emery VC.</t>
  </si>
  <si>
    <t>https://pubmed.ncbi.nlm.nih.gov/10534732</t>
  </si>
  <si>
    <t>Deborska-Materkowska D, Lewandowski Z, Sadowska A, Nowacka-Cieciura E, Chudziński W, Czerwiński J, Paczek L, Durlik M.</t>
  </si>
  <si>
    <t>https://pubmed.ncbi.nlm.nih.gov/16504686</t>
  </si>
  <si>
    <t>Chang FY, Singh N, Gayowski T, Wagener MM, Marino IR.</t>
  </si>
  <si>
    <t>https://pubmed.ncbi.nlm.nih.gov/9455510</t>
  </si>
  <si>
    <t>Karlsson T, Mannonen L, Loginov R, Lappalainen M, Höckerstedt K, Lautenschlager I.</t>
  </si>
  <si>
    <t>https://pubmed.ncbi.nlm.nih.gov/22301197</t>
  </si>
  <si>
    <t>Sebeková K, Feber J, Carpenter B, Shaw L, Karnauchow T, Diaz-Mitoma F, Filler G.</t>
  </si>
  <si>
    <t>https://pubmed.ncbi.nlm.nih.gov/16176416</t>
  </si>
  <si>
    <t>Ward KN, Gray JJ, Joslin ME, Sheldon MJ.</t>
  </si>
  <si>
    <t>https://pubmed.ncbi.nlm.nih.gov/8380842</t>
  </si>
  <si>
    <t>Kumagai T, Yoshikawa T, Shiraki K, Yoshida M, Nakayama T, Ihira M, Asano Y.</t>
  </si>
  <si>
    <t>https://pubmed.ncbi.nlm.nih.gov/24395026</t>
  </si>
  <si>
    <t>Schroeder RB, Michelon TF, Garbin G, Garcia V, Silveira JG, Santos L, Neumann J, Keitel E.</t>
  </si>
  <si>
    <t>https://pubmed.ncbi.nlm.nih.gov/22552456</t>
  </si>
  <si>
    <t>Humar A, Malkan G, Moussa G, Greig P, Levy G, Mazzulli T.</t>
  </si>
  <si>
    <t>https://pubmed.ncbi.nlm.nih.gov/10762575</t>
  </si>
  <si>
    <t>Jacobs F, Knoop C, Brancart F, Gilot P, Mélot C, Byl B, Delforge ML, Estenne M, Liesnard C; Brussels Heart and Lung Transplantation Group.</t>
  </si>
  <si>
    <t>https://pubmed.ncbi.nlm.nih.gov/12829900</t>
  </si>
  <si>
    <t>Sampaio AM, Thomasini RL, Guardia AC, Stucchi RS, Rossi CL, Costa SC, Boin IF.</t>
  </si>
  <si>
    <t>https://pubmed.ncbi.nlm.nih.gov/21620128</t>
  </si>
  <si>
    <t>Ylinen E, Lehtinen S, Jahnukainen T, Karlsson T, Loginov R, Mannonen L, Lautenschlager I, Jalanko H.</t>
  </si>
  <si>
    <t>https://pubmed.ncbi.nlm.nih.gov/28213954</t>
  </si>
  <si>
    <t>Neurohr C, Huppmann P, Leuchte H, Schwaiblmair M, Bittmann I, Jaeger G, Hatz R, Frey L, Uberfuhr P, Reichart B, Behr J; Munich Lung Transplant Group.</t>
  </si>
  <si>
    <t>https://pubmed.ncbi.nlm.nih.gov/16303014</t>
  </si>
  <si>
    <t>Kidd IM, Clark DA, Sabin CA, Andrew D, Hassan-Walker AF, Sweny P, Griffiths PD, Emery VC.</t>
  </si>
  <si>
    <t>https://pubmed.ncbi.nlm.nih.gov/10868648</t>
  </si>
  <si>
    <t>Schmidt CA, Wilbron F, Weiss K, Brinkmann V, Oettle H, Lohmann R, Langrehr JM, Neuhaus P, Siegert W.</t>
  </si>
  <si>
    <t>https://pubmed.ncbi.nlm.nih.gov/8610400</t>
  </si>
  <si>
    <t>Fernández-Ruiz M, Kumar D, Husain S, Lilly L, Renner E, Mazzulli T, Moussa G, Humar A.</t>
  </si>
  <si>
    <t>https://pubmed.ncbi.nlm.nih.gov/25073037</t>
  </si>
  <si>
    <t>Manuel O, Kumar D, Moussa G, Chen MH, Pilewski J, McCurry KR, Studer SM, Crespo M, Husain S, Humar A.</t>
  </si>
  <si>
    <t>https://pubmed.ncbi.nlm.nih.gov/19295317</t>
  </si>
  <si>
    <t>Al Fawaz T, Ng V, Richardson SE, Barton M, Allen U.</t>
  </si>
  <si>
    <t>https://pubmed.ncbi.nlm.nih.gov/24384048</t>
  </si>
  <si>
    <t>Acott PD, Crocker JF, Lee S.</t>
  </si>
  <si>
    <t>https://pubmed.ncbi.nlm.nih.gov/15041393</t>
  </si>
  <si>
    <t>Petrisli E, Chiereghin A, Gabrielli L, Zanfi C, Lauro A, Piccirilli G, Baccolini F, Altimari A, Bagni A, Cescon M, Pinna AD, Landini MP, Lazzarotto T.</t>
  </si>
  <si>
    <t>https://pubmed.ncbi.nlm.nih.gov/20172284</t>
  </si>
  <si>
    <t>Feldstein AE, Razonable RR, Boyce TG, Freese DK, El-Youssef M, Perrault J, Paya CV, Ishitani MB.</t>
  </si>
  <si>
    <t>https://pubmed.ncbi.nlm.nih.gov/12654053</t>
  </si>
  <si>
    <t>Guardia-Silva AC, Stucchi RS, Sampaio AM, Milan A, Costa SC, Boin IF.</t>
  </si>
  <si>
    <t>https://pubmed.ncbi.nlm.nih.gov/23026615</t>
  </si>
  <si>
    <t>Tong CY, Bakran A, Williams H, Cuevas LE, Peiris JS, Hart CA.</t>
  </si>
  <si>
    <t>https://pubmed.ncbi.nlm.nih.gov/11285565</t>
  </si>
  <si>
    <t>Deborska D, Durlik M, Sadowska A, Nowacka-Cieciura E, Pazik J, Lewandowski Z, Chmura A, Galazka Z, Paczek L, Lao M.</t>
  </si>
  <si>
    <t>https://pubmed.ncbi.nlm.nih.gov/14529887</t>
  </si>
  <si>
    <t>Pascher A, Klupp J, Schulz RJ, Dignass A, Neuhaus P.</t>
  </si>
  <si>
    <t>https://pubmed.ncbi.nlm.nih.gov/15050166</t>
  </si>
  <si>
    <t>Humar A, Kumar D, Raboud J, Caliendo AM, Moussa G, Levy G, Mazzulli T.</t>
  </si>
  <si>
    <t>https://pubmed.ncbi.nlm.nih.gov/12123213</t>
  </si>
  <si>
    <t>Humar A.</t>
  </si>
  <si>
    <t>https://pubmed.ncbi.nlm.nih.gov/16858271</t>
  </si>
  <si>
    <t>Deborska D, Durlik M, Sadowska A, Matłosz B, Baczkowska T, Paczek L, Szmidt J, Rowiński W, Lao M.</t>
  </si>
  <si>
    <t>https://pubmed.ncbi.nlm.nih.gov/12009660</t>
  </si>
  <si>
    <t>Mason A, Sallie R, Perrillo R, Rayner A, Xu L, Dohner DE, Dehner M, Naoumov N, Gelb L, Saha B, O'Grady J, Williams R.</t>
  </si>
  <si>
    <t>https://pubmed.ncbi.nlm.nih.gov/8938162</t>
  </si>
  <si>
    <t>Sánchez-Ponce Y, Varela-Fascinetto G, Romo-Vázquez JC, López-Martínez B, Sánchez-Huerta JL, Parra-Ortega I, Fuentes-Pananá EM, Morales-Sánchez A.</t>
  </si>
  <si>
    <t>https://pubmed.ncbi.nlm.nih.gov/30572622</t>
  </si>
  <si>
    <t>Lautenschlager I, Härmä M, Höckerstedt K, Linnavuori K, Loginov R, Taskinen E.</t>
  </si>
  <si>
    <t>https://pubmed.ncbi.nlm.nih.gov/12399232</t>
  </si>
  <si>
    <t>Rayes N, Seehofer D, Lullius SG, Stein A, May G, Kahl A, Frei U, Neuhaus P, Meisel H.</t>
  </si>
  <si>
    <t>https://pubmed.ncbi.nlm.nih.gov/16218029</t>
  </si>
  <si>
    <t>Leite JL, Manfrinatto JA, Mazzali M, Ward LS.</t>
  </si>
  <si>
    <t>https://pubmed.ncbi.nlm.nih.gov/16918534</t>
  </si>
  <si>
    <t>Acott PD, Lawen J, Lee S, Crocker JF.</t>
  </si>
  <si>
    <t>https://pubmed.ncbi.nlm.nih.gov/11750365</t>
  </si>
  <si>
    <t>Sarmento DJS, Caliento R, Souza AO, Tozetto-Mendoza TR, Palmieri M, Martins VAO, Braz-Silva PH, Gallottini M.</t>
  </si>
  <si>
    <t>https://pubmed.ncbi.nlm.nih.gov/30062730</t>
  </si>
  <si>
    <t>Yee-Guardino S, Gowans K, Yen-Lieberman B, Berk P, Kohn D, Wang FZ, Danziger-Isakov L, Sabella C, Worley S, Pellett PE, Goldfarb J.</t>
  </si>
  <si>
    <t>https://pubmed.ncbi.nlm.nih.gov/18394275</t>
  </si>
  <si>
    <t>Razonable RR, Brown RA, Humar A, Covington E, Alecock E, Paya CV; PV16000 Study Group.</t>
  </si>
  <si>
    <t>https://pubmed.ncbi.nlm.nih.gov/16170749</t>
  </si>
  <si>
    <t>Chou SW, Scott KM.</t>
  </si>
  <si>
    <t>https://pubmed.ncbi.nlm.nih.gov/2161867</t>
  </si>
  <si>
    <t>Das BB, Prusty BK, Niu J, Huang ML, Zhu H, Eliassen E, Kuypers JM, Jerome KR.</t>
  </si>
  <si>
    <t>https://pubmed.ncbi.nlm.nih.gov/33311918</t>
  </si>
  <si>
    <t>Rauber C, Bartelheimer K, Zhou T, Rupp C, Schnitzler P, Schemmer P, Sauer P, Weiss KH, Gotthardt DN.</t>
  </si>
  <si>
    <t>https://pubmed.ncbi.nlm.nih.gov/31248389</t>
  </si>
  <si>
    <t>Razonable RR, Burak KW, van Cruijsen H, Brown RA, Charlton MR, Smith TF, Espy MJ, Kremers W, Wilson JA, Groettum C, Wiesner R, Paya CV.</t>
  </si>
  <si>
    <t>https://pubmed.ncbi.nlm.nih.gov/12355385</t>
  </si>
  <si>
    <t>Barzon L, Murer L, Pacenti M, Biasolo MA, Della Vella M, Benetti E, Zanon GF, Palù G.</t>
  </si>
  <si>
    <t>https://pubmed.ncbi.nlm.nih.gov/19099488</t>
  </si>
  <si>
    <t>Kourí V, Resik S, Enamorado A, Moreno D, García S, Acosta B, Morier L, Gonzalez L.</t>
  </si>
  <si>
    <t>https://pubmed.ncbi.nlm.nih.gov/12627369</t>
  </si>
  <si>
    <t>Loginov R, Aalto S, Piiparinen H, Halme L, Arola J, Hedman K, Höckerstedt K, Lautenschlager I.</t>
  </si>
  <si>
    <t>https://pubmed.ncbi.nlm.nih.gov/16931140</t>
  </si>
  <si>
    <t>Solidoro P, Libertucci D, Delsedime L, Ruffini E, Bosco M, Costa C, Rinaldi M, Baldi S.</t>
  </si>
  <si>
    <t>https://pubmed.ncbi.nlm.nih.gov/18675117</t>
  </si>
  <si>
    <t>Cruysmans C, Ferneiny MG, Fraitag S, Frange P, Chardot C, Bodemer C, Goulet O, Lacaille F.</t>
  </si>
  <si>
    <t>https://pubmed.ncbi.nlm.nih.gov/26950725</t>
  </si>
  <si>
    <t>Kourí V, Correa C, Martínez PA, Sanchez L, Alvarez A, González G, Silverio CE, Hondal N, Florin J, Pérez L, Duran DP, Perez Y, Cazorla N, Gonzalez D, Jaime JC, Arencibia A, Sarduy S, Pérez L, Soto Y, González M, Alvarez I, Dorticós E, Marchena JJ, Solar L, Acosta B, Savón C, Hengge U.</t>
  </si>
  <si>
    <t>https://pubmed.ncbi.nlm.nih.gov/24877035</t>
  </si>
  <si>
    <t>Correa Sierra CB, Kourí Cardellá V, Pérez Santos L, Silverio CE, Hondal N, Florin J.</t>
  </si>
  <si>
    <t>https://pubmed.ncbi.nlm.nih.gov/28834054</t>
  </si>
  <si>
    <t>Mangini S, Higuchi Mde L, Kawakami JT, Reis MM, Ikegami RN, Palomino SA, Pomerantzeff PM, Fiorelli AI, Marcondes-Braga FG, Bacal F, Ferreira SM, Issa VS, Souza GE, Chizzola PR, Bocchi EA.</t>
  </si>
  <si>
    <t>https://pubmed.ncbi.nlm.nih.gov/25442238</t>
  </si>
  <si>
    <t>Mees ST, Kebschull L, Mardin WA, Senninger N, Suwelack B, Wolters H, Haier J.</t>
  </si>
  <si>
    <t>https://pubmed.ncbi.nlm.nih.gov/24801397</t>
  </si>
  <si>
    <t>Acott PD, Lee SH, Bitter-Suermann H, Lawen JG, Crocker JF.</t>
  </si>
  <si>
    <t>https://pubmed.ncbi.nlm.nih.gov/8830838</t>
  </si>
  <si>
    <t>Savassi-Ribas F, Gomes Dos Santos de Almeida S, Baez CF, Magalhães de Souza L, Wagner TCS, Matuck TA, Monteiro de Carvalho DB, Marandino Guimarães MAA, Varella RB.</t>
  </si>
  <si>
    <t>https://pubmed.ncbi.nlm.nih.gov/31463932</t>
  </si>
  <si>
    <t>Gómez E, Laurés A, Baltar JM, Melón S, Díez B, de Oña M.</t>
  </si>
  <si>
    <t>https://pubmed.ncbi.nlm.nih.gov/16386530</t>
  </si>
  <si>
    <t>Humar A, Washburn K, Freeman R, Paya CV, Mouas H, Alecock E, Razonable RR; PV16000 Study Group.</t>
  </si>
  <si>
    <t>https://pubmed.ncbi.nlm.nih.gov/17902128</t>
  </si>
  <si>
    <t>Acott PD, Lawen JG, Crocker JF.</t>
  </si>
  <si>
    <t>https://pubmed.ncbi.nlm.nih.gov/15621108</t>
  </si>
  <si>
    <t>Porignaux R, Vuiblet V, Barbe C, Nguyen Y, Lavaud S, Toupance O, Andréoletti L, Rieu P, Lévêque N.</t>
  </si>
  <si>
    <t>https://pubmed.ncbi.nlm.nih.gov/23588740</t>
  </si>
  <si>
    <t>Raposo JV, Sarmento DJS, Pinto RBDS, Lopes AO, Gallottini M, Tozetto-Mendoza TR, Braz-Silva PH, de Paula VS.</t>
  </si>
  <si>
    <t>https://pubmed.ncbi.nlm.nih.gov/32944150</t>
  </si>
  <si>
    <t>Di Benedetto F, Di Sandro S, De Ruvo N, Berretta M, Montalti R, Guerrini GP, Ballarin R, De Blasiis MG, Spaggiari M, Smerieri N, Iemmolo RM, Guaraldi G, Gerunda GE.</t>
  </si>
  <si>
    <t>https://pubmed.ncbi.nlm.nih.gov/18675102</t>
  </si>
  <si>
    <t>De Vlaminck I, Martin L, Kertesz M, Patel K, Kowarsky M, Strehl C, Cohen G, Luikart H, Neff NF, Okamoto J, Nicolls MR, Cornfield D, Weill D, Valantine H, Khush KK, Quake SR.</t>
  </si>
  <si>
    <t>https://pubmed.ncbi.nlm.nih.gov/26460048</t>
  </si>
  <si>
    <t>Arasaratnam RJ, Tzannou I, Gray T, Aguayo-Hiraldo PI, Kuvalekar M, Naik S, Gaikwad A, Liu H, Miloh T, Vera JF, Himes RW, Munoz FM, Leen AM.</t>
  </si>
  <si>
    <t>https://pubmed.ncbi.nlm.nih.gov/29900673</t>
  </si>
  <si>
    <t>Epstein DJ, Tan SK, Deresinski S.</t>
  </si>
  <si>
    <t>https://pubmed.ncbi.nlm.nih.gov/29939480</t>
  </si>
  <si>
    <t>Rashidi A, Said B, Ebadi M, Weisdorf DJ.</t>
  </si>
  <si>
    <t>https://pubmed.ncbi.nlm.nih.gov/30048732</t>
  </si>
  <si>
    <t>Ogata M, Phan TL, Fukuda T.</t>
  </si>
  <si>
    <t>https://pubmed.ncbi.nlm.nih.gov/30102463</t>
  </si>
  <si>
    <t>Drago F, Ciccarese G, Parodi A.</t>
  </si>
  <si>
    <t>https://pubmed.ncbi.nlm.nih.gov/27145489</t>
  </si>
  <si>
    <t>Phan T, Zerr DM, Boussiotis V, Lusso P, Di Luca D.</t>
  </si>
  <si>
    <t>https://pubmed.ncbi.nlm.nih.gov/29985546</t>
  </si>
  <si>
    <t>Bonnafous P, Marlet J, Gaudy-Graffin C, Gautheret-Dejean A.</t>
  </si>
  <si>
    <t>https://pubmed.ncbi.nlm.nih.gov/29985560</t>
  </si>
  <si>
    <t>Ueda T, Oba S, Yoshikawa S.</t>
  </si>
  <si>
    <t>https://pubmed.ncbi.nlm.nih.gov/27041180</t>
  </si>
  <si>
    <t>https://pubmed.ncbi.nlm.nih.gov/28782564</t>
  </si>
  <si>
    <t>Daibata M, Miyoshi I.</t>
  </si>
  <si>
    <t>https://pubmed.ncbi.nlm.nih.gov/10068608</t>
  </si>
  <si>
    <t>Boutolleau D, Agut H, Gautheret-Dejean A.</t>
  </si>
  <si>
    <t>https://pubmed.ncbi.nlm.nih.gov/16960791</t>
  </si>
  <si>
    <t>Appleton AL, Peiris JS, Taylor CE, Sviland L, Cant AJ.</t>
  </si>
  <si>
    <t>https://pubmed.ncbi.nlm.nih.gov/7832888</t>
  </si>
  <si>
    <t>Bakran A, Hart IJ.</t>
  </si>
  <si>
    <t>https://pubmed.ncbi.nlm.nih.gov/19920771</t>
  </si>
  <si>
    <t>Krueger GR, Wassermann K, De Clerck LS, Stevens WJ, Bourgeois N, Ablashi DV, Josephs SF, Balachandran N.</t>
  </si>
  <si>
    <t>https://pubmed.ncbi.nlm.nih.gov/1978098</t>
  </si>
  <si>
    <t>Morris DJ.</t>
  </si>
  <si>
    <t>https://pubmed.ncbi.nlm.nih.gov/8232498</t>
  </si>
  <si>
    <t>Gentile G, Capobianchi A, Ferraironi M, Greco E, Martino P.</t>
  </si>
  <si>
    <t>https://pubmed.ncbi.nlm.nih.gov/15223915</t>
  </si>
  <si>
    <t>Ljungman P.</t>
  </si>
  <si>
    <t>https://pubmed.ncbi.nlm.nih.gov/32324868</t>
  </si>
  <si>
    <t>Potenza L, Barozzi P, Rossi G, Riva G, Vallerini D, Zanetti E, Quadrelli C, Morselli M, Forghieri F, Maccaferri M, Paolini A, Marasca R, Narni F, Luppi M.</t>
  </si>
  <si>
    <t>https://pubmed.ncbi.nlm.nih.gov/22027897</t>
  </si>
  <si>
    <t>https://pubmed.ncbi.nlm.nih.gov/9786754</t>
  </si>
  <si>
    <t>Razonable RR.</t>
  </si>
  <si>
    <t>https://pubmed.ncbi.nlm.nih.gov/28376035</t>
  </si>
  <si>
    <t>Descamps V, Brunet-Possenti F.</t>
  </si>
  <si>
    <t>https://pubmed.ncbi.nlm.nih.gov/28617304</t>
  </si>
  <si>
    <t>Pinkel D.</t>
  </si>
  <si>
    <t>https://pubmed.ncbi.nlm.nih.gov/9414312</t>
  </si>
  <si>
    <t>https://pubmed.ncbi.nlm.nih.gov/7911957</t>
  </si>
  <si>
    <t>Brands-Nijenhuis AV, van Loo IH, Schouten HC, van Gelder M.</t>
  </si>
  <si>
    <t>https://pubmed.ncbi.nlm.nih.gov/20956957</t>
  </si>
  <si>
    <t>https://pubmed.ncbi.nlm.nih.gov/31891386</t>
  </si>
  <si>
    <t>Sun XW, Liu CM, Teng ZQ.</t>
  </si>
  <si>
    <t>https://pubmed.ncbi.nlm.nih.gov/30294260</t>
  </si>
  <si>
    <t>Shiley K, Blumberg E.</t>
  </si>
  <si>
    <t>https://pubmed.ncbi.nlm.nih.gov/21236397</t>
  </si>
  <si>
    <t>Yip CCY, Sridhar S, Cheng AKW, Fung AMY, Cheng VCC, Chan KH, Yuen KY.</t>
  </si>
  <si>
    <t>https://pubmed.ncbi.nlm.nih.gov/28476346</t>
  </si>
  <si>
    <t>Ueda MY, Alvarenga PG, Real JM, Moreira Ede S, Watanabe A, Passos-Castilho AM, Vescovi M, Novis Y, Rocha V, Seber A, Oliveira JS, Rodrigues CA, Granato CF.</t>
  </si>
  <si>
    <t>https://pubmed.ncbi.nlm.nih.gov/26038958</t>
  </si>
  <si>
    <t>Boutolleau D, Deback C, Géli J, Aït-Arkoub Z, Angleraud F, Gautheret-Dejean A, Agut H.</t>
  </si>
  <si>
    <t>https://pubmed.ncbi.nlm.nih.gov/19892483</t>
  </si>
  <si>
    <t>Komaroff AL, Jacobson S, Ablashi DV, Yamanishi K.</t>
  </si>
  <si>
    <t>https://pubmed.ncbi.nlm.nih.gov/17147913</t>
  </si>
  <si>
    <t>Gautheret-Dejean A, Manichanh C, Thien-Ah-Koon F, Fillet AM, Mangeney N, Vidaud M, Dhedin N, Vernant JP, Agut H.</t>
  </si>
  <si>
    <t>https://pubmed.ncbi.nlm.nih.gov/11742650</t>
  </si>
  <si>
    <t>Elsanhoury A, Kühl U, Stautner B, Klein O, Krannich A, Morris D, Willner M, Jankowska E, Klingel K, Van Linthout S, Tschöpe C.</t>
  </si>
  <si>
    <t>https://pubmed.ncbi.nlm.nih.gov/35215893</t>
  </si>
  <si>
    <t>Namdari S, Chong PP, Behzad-Behbahani A, Geramizadeh B, Nazhvani AD, Sekawi Z, Farhadi A.</t>
  </si>
  <si>
    <t>https://pubmed.ncbi.nlm.nih.gov/36073532</t>
  </si>
  <si>
    <t>Sarshari B, Mohebbi SR, Ravanshad M, Shahrokh S, Aghdaei HA, Zali MR.</t>
  </si>
  <si>
    <t>https://pubmed.ncbi.nlm.nih.gov/35674215</t>
  </si>
  <si>
    <t>Singh N, Winston DJ, Razonable RR, Lyon GM, Huang ML, Jerome KR, Silveira FP, Wagener MM, Limaye AP.</t>
  </si>
  <si>
    <t>https://pubmed.ncbi.nlm.nih.gov/33587431</t>
  </si>
  <si>
    <t>Sloan PE, Rodriguez C, Holtz LR.</t>
  </si>
  <si>
    <t>https://pubmed.ncbi.nlm.nih.gov/34587860</t>
  </si>
  <si>
    <t>Hassan K, Kyriakakis C, Doubell A, Van Zyl G, Claassen M, Zaharie D, Herbst P.</t>
  </si>
  <si>
    <t>https://pubmed.ncbi.nlm.nih.gov/35046125</t>
  </si>
  <si>
    <t>Zhang B, Zhou J, Gui R, Li Z, Zu Y, Wang J, Yu F, Zhang Y, Zhao H, Ji Z, Song Y.</t>
  </si>
  <si>
    <t>https://pubmed.ncbi.nlm.nih.gov/34595132</t>
  </si>
  <si>
    <t>Morfopoulou S, Buddle S, Torres Montaguth OE, Atkinson L, Guerra-Assunção JA, Moradi Marjaneh M, Zennezini Chiozzi R, Storey N, Campos L, Hutchinson JC, Counsell JR, Pollara G, Roy S, Venturini C, Antinao Diaz JF, Siam A, Tappouni LJ, Asgarian Z, Ng J, Hanlon KS, Lennon A, McArdle A, Czap A, Rosenheim J, Andrade C, Anderson G, Lee JCD, Williams R, Williams CA, Tutill H, Bayzid N, Martin Bernal LM, Macpherson H, Montgomery KA, Moore C, Templeton K, Neill C, Holden M, Gunson R, Shepherd SJ, Shah P, Cooray S, Voice M, Steele M, Fink C, Whittaker TE, Santilli G, Gissen P, Kaufer BB, Reich J, Andreani J, Simmonds P, Alrabiah DK, Castellano S, Chikowore P, Odam M, Rampling T, Houlihan C, Hoschler K, Talts T, Celma C, Gonzalez S, Gallagher E, Simmons R, Watson C, Mandal S, Zambon M, Chand M, Hatcher J, De S, Baillie K, Semple MG; DIAMONDS Consortium; PERFORM Consortium; ISARIC 4C Investigators; Martin J, Ushiro-Lumb I, Noursadeghi M, Deheragoda M, Hadzic N, Grammatikopoulos T, Brown R, Kelgeri C, Thalassinos K, Waddington SN, Jacques TS, Thomson E, Levin M, Brown JR, Breuer J.</t>
  </si>
  <si>
    <t>https://pubmed.ncbi.nlm.nih.gov/36996872</t>
  </si>
  <si>
    <t>Attaianese F, Costantino A, Benucci C, Lasagni D, Trapani S.</t>
  </si>
  <si>
    <t>https://pubmed.ncbi.nlm.nih.gov/37462800</t>
  </si>
  <si>
    <t>Sam SS, Rogers R, Gillani FS, Tsongalis GJ, Kraft CS, Caliendo AM.</t>
  </si>
  <si>
    <t>https://pubmed.ncbi.nlm.nih.gov/33706010</t>
  </si>
  <si>
    <t>Pereira JJ, Ikegami RN, Kawakami JT, Garavelo SM, Reis MM, Palomino SAP, Mangini S, Moreno CR, de Barros SF, Souza AR, Higuchi ML.</t>
  </si>
  <si>
    <t>https://pubmed.ncbi.nlm.nih.gov/34912727</t>
  </si>
  <si>
    <t>Salehi Z, Beheshti M, Nomanpour B, Khosravani P, Naseri M, Sahraian MA, Izad M.</t>
  </si>
  <si>
    <t>https://pubmed.ncbi.nlm.nih.gov/34939755</t>
  </si>
  <si>
    <t>Linn YC, Sundar Raj K, Teo B, Phang CY, Chittezhath M, Koh M.</t>
  </si>
  <si>
    <t>https://pubmed.ncbi.nlm.nih.gov/36882347</t>
  </si>
  <si>
    <t>Marcombes C, Ingen-Housz-Oro S, Dezoteux F, Staumont-Sallé D, Milpied B, Tetart F, de Prost N, Fourati S, Ortonne N, Kasimir F, Prusty BK, Descamps V.</t>
  </si>
  <si>
    <t>https://pubmed.ncbi.nlm.nih.gov/37591509</t>
  </si>
  <si>
    <t>Al-Sadeq DW, Zedan HT, Aldewik N, Elkhider A, Hicazi A, Younes N, Ayoub HH, Raddad LA, Yassine HM, Nasrallah GK.</t>
  </si>
  <si>
    <t>https://pubmed.ncbi.nlm.nih.gov/35757074</t>
  </si>
  <si>
    <t>Lino K, Alves LS, Trizzotti N, Raposo JV, Souza CF, Silva AAD, Paula VS, Almeida JR.</t>
  </si>
  <si>
    <t>https://pubmed.ncbi.nlm.nih.gov/35385570</t>
  </si>
  <si>
    <t>Yurlov KI, Masalova OV, Kisteneva LB, Khlopova IN, Samokhvalov EI, Malinovskaya VV, Parfyonov VV, Shuvalov AN, Kushch AA.</t>
  </si>
  <si>
    <t>https://pubmed.ncbi.nlm.nih.gov/34072365</t>
  </si>
  <si>
    <t>Mollel JT, Said JS, Masalu RJ, Hannoun C, Mbunde MVN, Nondo RSO, Bergström T, Trybala E.</t>
  </si>
  <si>
    <t>https://pubmed.ncbi.nlm.nih.gov/35304278</t>
  </si>
  <si>
    <t>Leiskau C, Tsaka S, Meyer-Ruhnke L, Mutschler FE, Pfister ED, Lainka E, Baumann U.</t>
  </si>
  <si>
    <t>https://pubmed.ncbi.nlm.nih.gov/36572350</t>
  </si>
  <si>
    <t>Wu L, Emmens RW, van Wezenbeek J, Stooker W, Allaart CP, Vonk ABA, van Rossum AC, Wolthers KC, Niessen HWM, Krijnen PAJ.</t>
  </si>
  <si>
    <t>https://pubmed.ncbi.nlm.nih.gov/35099775</t>
  </si>
  <si>
    <t>Agostini S, Mancuso R, Costa AS, Citterio LA, Guerini FR, Meloni M, Navarro J, Clerici M.</t>
  </si>
  <si>
    <t>https://pubmed.ncbi.nlm.nih.gov/34206597</t>
  </si>
  <si>
    <t>Yao P, Millwood I, Kartsonaki C, Mentzer AJ, Allen N, Jeske R, Butt J, Guo Y, Chen Y, Walters R, Lv J, Yu C, Plummer M, de Martel C, Clifford G, Li LM, Waterboer T, Yang L, Chen Z.</t>
  </si>
  <si>
    <t>https://pubmed.ncbi.nlm.nih.gov/35534062</t>
  </si>
  <si>
    <t>Fortman D, Avellan MGP, Hurd D, Schwartz M, Dubner H, Hewitt C, Berton S, Ernst S, Rose A, Zarour HWH, Davar D.</t>
  </si>
  <si>
    <t>https://pubmed.ncbi.nlm.nih.gov/36806616</t>
  </si>
  <si>
    <t>Zubchenko S, Kril I, Nadizhko O, Matsyura O, Chopyak V.</t>
  </si>
  <si>
    <t>https://pubmed.ncbi.nlm.nih.gov/35650445</t>
  </si>
  <si>
    <t>Neagu O, Rodríguez AF, Callon D, Andréoletti L, Cohen MC.</t>
  </si>
  <si>
    <t>https://pubmed.ncbi.nlm.nih.gov/33872111</t>
  </si>
  <si>
    <t>Razonable RR, Zerr DM; AST Infectious Diseases Community of Practice.</t>
  </si>
  <si>
    <t>https://pubmed.ncbi.nlm.nih.gov/20070668</t>
  </si>
  <si>
    <t>Vinnard C, Blumberg EA.</t>
  </si>
  <si>
    <t>https://pubmed.ncbi.nlm.nih.gov/19891754</t>
  </si>
  <si>
    <t>Pellett PE.</t>
  </si>
  <si>
    <t>https://pubmed.ncbi.nlm.nih.gov/30496434</t>
  </si>
  <si>
    <t>https://pubmed.ncbi.nlm.nih.gov/16679694</t>
  </si>
  <si>
    <t>Koo S, Bold TD, Cheng MP, Farmakiotis D, Hill JA, Knoll B, Koullias Y, Letourneau AR, Little J, Moulton EA, Weiss ZF, Hammond SP.</t>
  </si>
  <si>
    <t>https://pubmed.ncbi.nlm.nih.gov/34022099</t>
  </si>
  <si>
    <t>Sedlak RH, Hill JA, Nguyen T, Cho M, Levin G, Cook L, Huang ML, Flamand L, Zerr DM, Boeckh M, Jerome KR.</t>
  </si>
  <si>
    <t>https://pubmed.ncbi.nlm.nih.gov/26888901</t>
  </si>
  <si>
    <t>Miura H, Kawamura Y, Hattori F, Kozawa K, Ihira M, Ohye T, Kurahashi H, Yoshikawa T.</t>
  </si>
  <si>
    <t>https://pubmed.ncbi.nlm.nih.gov/29905966</t>
  </si>
  <si>
    <t>Peddu V, Dubuc I, Gravel A, Xie H, Huang ML, Tenenbaum D, Jerome KR, Tardif JC, Dubé MP, Flamand L, Greninger AL.</t>
  </si>
  <si>
    <t>https://pubmed.ncbi.nlm.nih.gov/31597766</t>
  </si>
  <si>
    <t>Kühl U, Lassner D, Wallaschek N, Gross UM, Krueger GR, Seeberg B, Kaufer BB, Escher F, Poller W, Schultheiss HP.</t>
  </si>
  <si>
    <t>https://pubmed.ncbi.nlm.nih.gov/25388833</t>
  </si>
  <si>
    <t>Clark DA, Ward KN.</t>
  </si>
  <si>
    <t>https://pubmed.ncbi.nlm.nih.gov/19856545</t>
  </si>
  <si>
    <t>Sedlak RH, Cook L, Huang ML, Magaret A, Zerr DM, Boeckh M, Jerome KR.</t>
  </si>
  <si>
    <t>https://pubmed.ncbi.nlm.nih.gov/24594780</t>
  </si>
  <si>
    <t>Zhang E, Bell AJ, Wilkie GS, Suárez NM, Batini C, Veal CD, Armendáriz-Castillo I, Neumann R, Cotton VE, Huang Y, Porteous DJ, Jarrett RF, Davison AJ, Royle NJ.</t>
  </si>
  <si>
    <t>https://pubmed.ncbi.nlm.nih.gov/28835501</t>
  </si>
  <si>
    <t>Hill JA, HallSedlak R, Magaret A, Huang ML, Zerr DM, Jerome KR, Boeckh M.</t>
  </si>
  <si>
    <t>https://pubmed.ncbi.nlm.nih.gov/26921738</t>
  </si>
  <si>
    <t>Tweedy J, Spyrou MA, Pearson M, Lassner D, Kuhl U, Gompels UA.</t>
  </si>
  <si>
    <t>https://pubmed.ncbi.nlm.nih.gov/26784220</t>
  </si>
  <si>
    <t>Weschke DP, Leisenring WM, Lawler RL, Stevens-Ayers T, Huang ML, Jerome KR, Zerr DM, Hansen JA, Boeckh M, Hill JA.</t>
  </si>
  <si>
    <t>https://pubmed.ncbi.nlm.nih.gov/31678540</t>
  </si>
  <si>
    <t>Hill JA, Sedlak RH, Zerr DM, Huang ML, Yeung C, Myerson D, Jerome KR, Boeckh MJ.</t>
  </si>
  <si>
    <t>https://pubmed.ncbi.nlm.nih.gov/25255164</t>
  </si>
  <si>
    <t>Mouammine A, Gravel A, Dubuc I, Feroz Zada Y, Provost S, Busseuil D, Tardif JC, Dubé MP, Flamand L.</t>
  </si>
  <si>
    <t>https://pubmed.ncbi.nlm.nih.gov/31621866</t>
  </si>
  <si>
    <t>Hall CB, Caserta MT, Schnabel K, Shelley LM, Marino AS, Carnahan JA, Yoo C, Lofthus GK, McDermott MP.</t>
  </si>
  <si>
    <t>https://pubmed.ncbi.nlm.nih.gov/18762520</t>
  </si>
  <si>
    <t>Jeulin H, Guéry M, Clément L, Salmon A, Beri M, Bordigoni P, Venard V.</t>
  </si>
  <si>
    <t>https://pubmed.ncbi.nlm.nih.gov/19898212</t>
  </si>
  <si>
    <t>Lee SO, Brown RA, Razonable RR.</t>
  </si>
  <si>
    <t>https://pubmed.ncbi.nlm.nih.gov/21629177</t>
  </si>
  <si>
    <t>Lee SO, Brown RA, Eid AJ, Razonable RR.</t>
  </si>
  <si>
    <t>https://pubmed.ncbi.nlm.nih.gov/21565944</t>
  </si>
  <si>
    <t>Hill JA, Magaret AS, Hall-Sedlak R, Mikhaylova A, Huang ML, Sandmaier BM, Hansen JA, Jerome KR, Zerr DM, Boeckh M.</t>
  </si>
  <si>
    <t>https://pubmed.ncbi.nlm.nih.gov/28596425</t>
  </si>
  <si>
    <t>Flamand L, Gravel A, Boutolleau D, Alvarez-Lafuente R, Jacobson S, Malnati MS, Kohn D, Tang YW, Yoshikawa T, Ablashi D.</t>
  </si>
  <si>
    <t>https://pubmed.ncbi.nlm.nih.gov/18550745</t>
  </si>
  <si>
    <t>Deback C, Géli J, Aït-Arkoub Z, Angleraud F, Gautheret-Dejean A, Agut H, Boutolleau D.</t>
  </si>
  <si>
    <t>https://pubmed.ncbi.nlm.nih.gov/19490982</t>
  </si>
  <si>
    <t>Berzero G, Campanini G, Vegezzi E, Paoletti M, Pichiecchio A, Simoncelli AM, Colombo AA, Bernasconi P, Borsani O, Di Matteo A, Rossi V, Foiadelli T, Savasta S, Compagno F, Zecca M, Baldanti F, Marchioni E.</t>
  </si>
  <si>
    <t>https://pubmed.ncbi.nlm.nih.gov/33587722</t>
  </si>
  <si>
    <t>Heldman MR, Job C, Maalouf J, Morris J, Xie H, Davis C, Stevens-Ayers T, Huang ML, Jerome KR, Fann JR, Zerr DM, Boeckh M, Hill JA.</t>
  </si>
  <si>
    <t>https://pubmed.ncbi.nlm.nih.gov/34111575</t>
  </si>
  <si>
    <t>Kasimir F, Toomey D, Liu Z, Kaiping AC, Ariza ME, Prusty BK.</t>
  </si>
  <si>
    <t>https://pubmed.ncbi.nlm.nih.gov/36589231</t>
  </si>
  <si>
    <t>Phan TL, Carlin K, Ljungman P, Politikos I, Boussiotis V, Boeckh M, Shaffer ML, Zerr DM.</t>
  </si>
  <si>
    <t>https://pubmed.ncbi.nlm.nih.gov/29684567</t>
  </si>
  <si>
    <t>Lino K, Alves LS, Raposo JV, Medeiros T, Souza CF, Silva AAD, de Paula VS, Almeida JR.</t>
  </si>
  <si>
    <t>https://pubmed.ncbi.nlm.nih.gov/34647632</t>
  </si>
  <si>
    <t>Raouf MME, Ouf NM, Elsorady MAS, Ghoneim FM.</t>
  </si>
  <si>
    <t>https://pubmed.ncbi.nlm.nih.gov/36739398</t>
  </si>
  <si>
    <t>Berneking L, Both A, Langebrake C, Aepfelbacher M, Lütgehetmann M, Kröger N, Christopeit M.</t>
  </si>
  <si>
    <t>https://pubmed.ncbi.nlm.nih.gov/35389547</t>
  </si>
  <si>
    <t>Vittayawacharin P, E'Leimat G, Lee BJ, Griffin S, Doh J, Nam H, Blodget E, Jeyakumar D, Kongtim P, Ciurea SO.</t>
  </si>
  <si>
    <t>https://pubmed.ncbi.nlm.nih.gov/36878429</t>
  </si>
  <si>
    <t>Nakayama H, Yamazaki R, Kato J, Koda Y, Sakurai M, Mori T.</t>
  </si>
  <si>
    <t>https://pubmed.ncbi.nlm.nih.gov/33830031</t>
  </si>
  <si>
    <t>Gasior M, Ferreras C, de Paz R, Bueno D, Mozo Y, Sisinni L, Canizales JT, González B, Olivas-Mazón R, Marcos A, Romero AB, Constanzo A, Mirones I, Fernández-Arroyo A, Balas A, Vicario JL, Escudero A, Yuste VJ, Pérez-Martínez A.</t>
  </si>
  <si>
    <t>https://pubmed.ncbi.nlm.nih.gov/33713461</t>
  </si>
  <si>
    <t>Mysore KR, Phan TL, Himes RW, Schady D, Eldin KW, Prusty BK, Munoz FM.</t>
  </si>
  <si>
    <t>https://pubmed.ncbi.nlm.nih.gov/33491073</t>
  </si>
  <si>
    <t>Lee YJ, Su Y, Cho C, Papanicolaou GA.</t>
  </si>
  <si>
    <t>https://pubmed.ncbi.nlm.nih.gov/34370861</t>
  </si>
  <si>
    <t>Hill JA, Moon SH, Chandak A, Zhang Z, Boeckh M, Maziarz RT.</t>
  </si>
  <si>
    <t>https://pubmed.ncbi.nlm.nih.gov/35764288</t>
  </si>
  <si>
    <t>Yoshida S, Ara T, Okada K, Mori Y, Tsukamoto S, Miyashita N, Kasahara K, Ebata K, Iwasaki J, Takahashi S, Shigematsu A, Minauchi K, Kobayashi N, Ogasawara M, Imamura M, Teshima T, Ota S.</t>
  </si>
  <si>
    <t>https://pubmed.ncbi.nlm.nih.gov/36243759</t>
  </si>
  <si>
    <t>Mori T, Koda Y, Kato J, Sakurai M, Uwamino Y, Hasegawa N.</t>
  </si>
  <si>
    <t>https://pubmed.ncbi.nlm.nih.gov/34347179</t>
  </si>
  <si>
    <t>Mah J, Huang C, Sahoo MK, Pinsky BA.</t>
  </si>
  <si>
    <t>https://pubmed.ncbi.nlm.nih.gov/37649537</t>
  </si>
  <si>
    <t>Miyake M, Kawamura Y, Ishihara N, Suzuki S, Miura H, Sakaguchi Y, Tanaka M, Takahashi Y, Kojima S, Toyama H, Natsume J, Yoshikawa T.</t>
  </si>
  <si>
    <t>https://pubmed.ncbi.nlm.nih.gov/33917715</t>
  </si>
  <si>
    <t>Meng J, Ji H, Chen L, Liu A.</t>
  </si>
  <si>
    <t>https://pubmed.ncbi.nlm.nih.gov/36110128</t>
  </si>
  <si>
    <t>Schulze Lammers FC, Bonifacius A, Tischer-Zimmermann S, Goudeva L, Martens J, Lepenies B, von Karpowitz M, Einecke G, Beutel G, Skripuletz T, Blasczyk R, Beier R, Maecker-Kolhoff B, Eiz-Vesper B.</t>
  </si>
  <si>
    <t>https://pubmed.ncbi.nlm.nih.gov/34989946</t>
  </si>
  <si>
    <t>Wang WJ, Feng SQ, He F, Du HJ, Feng M, Wang RF, Mei GY, Liu M, Liu R, Yao HL, Han J.</t>
  </si>
  <si>
    <t>https://pubmed.ncbi.nlm.nih.gov/36189995</t>
  </si>
  <si>
    <t>Singh A, Dandoy CE, Chen M, Kim S, Mulroney CM, Kharfan-Dabaja MA, Ganguly S, Maziarz RT, Kanakry CG, Kanakry JA, Patel SS, Hill JA, De Oliveir S, Taplitz R, Hematti P, Lazarus HM, Abid MB, Goldsmith SR, Romee R, Komanduri KV, Badawy SM, Friend BD, Beitinjaneh A, Politikos I, Perales MA, Riches M.</t>
  </si>
  <si>
    <t>https://pubmed.ncbi.nlm.nih.gov/34587551</t>
  </si>
  <si>
    <t>Mizukawa Y, Aoyama Y, Takahashi H, Takahashi R, Shiohara T.</t>
  </si>
  <si>
    <t>https://pubmed.ncbi.nlm.nih.gov/34808234</t>
  </si>
  <si>
    <t>Castagna L, Valli V, Timofeeva I, Capizzuto R, Bramanti S, Mariotti J, De Philippis C, Sarina B, Mannina D, Giordano L, De Paoli F, van Beek JJP, Zaghi E, Calvi M, Vito CD, Mavilio D, Crocchiolo R, Lugli E.</t>
  </si>
  <si>
    <t>https://pubmed.ncbi.nlm.nih.gov/33819481</t>
  </si>
  <si>
    <t>Okumura T, Horiba K, Kamei H, Takeuchi S, Suzuki T, Torii Y, Kawada JI, Takahashi Y, Ogura Y, Ogi T, Ito Y.</t>
  </si>
  <si>
    <t>https://pubmed.ncbi.nlm.nih.gov/33823791</t>
  </si>
  <si>
    <t>Khimani F, Ranspach P, Elmariah H, Kim J, Whiting J, Nishihori T, Locke FL, Perez Perez A, Dean E, Mishra A, Perez L, Lazaryan A, Jain MD, Nieder M, Liu H, Faramand R, Hansen D, Alsina M, Ochoa L, Davila M, Anasetti C, Pidala J, Bejanyan N.</t>
  </si>
  <si>
    <t>https://pubmed.ncbi.nlm.nih.gov/34329754</t>
  </si>
  <si>
    <t>Mehta P, Tsilifis C, Lum SH, Slatter MA, Hambleton S, Owens S, Williams E, Flood T, Gennery AR, Nademi Z.</t>
  </si>
  <si>
    <t>https://pubmed.ncbi.nlm.nih.gov/37452206</t>
  </si>
  <si>
    <t>Ramgopal A, Sridar S, Dalal J, Kalpatthi R.</t>
  </si>
  <si>
    <t>https://pubmed.ncbi.nlm.nih.gov/34070379</t>
  </si>
  <si>
    <t>Rojas-Rechy MH, Gaytán-Morales F, Sánchez-Ponce Y, Castorena-Villa I, López-Martínez B, Parra-Ortega I, Escamilla-Núñez MC, Méndez-Tenorio A, Pompa-Mera EN, Martinez-Ruiz GU, Fuentes-Pananá EM, Morales-Sánchez A.</t>
  </si>
  <si>
    <t>https://pubmed.ncbi.nlm.nih.gov/36014102</t>
  </si>
  <si>
    <t>Goloshchapov OV, Shvetsov AN, Chukhlovin AB, Spiridonova AA, Vladovskaya MD, Zubarovskaya LS, Kulagin AD.</t>
  </si>
  <si>
    <t>https://pubmed.ncbi.nlm.nih.gov/36363720</t>
  </si>
  <si>
    <t>Wang WJ, Feng M, He F, Song J, Song QQ, Xia D, Liu R, Yao HL, Han J.</t>
  </si>
  <si>
    <t>https://pubmed.ncbi.nlm.nih.gov/36300166</t>
  </si>
  <si>
    <t>Bejanyan N, Vlasova-St Louis I, Mohei H, Cao Q, El Jurdi N, Wagner JE, Miller JS, Brunstein CG.</t>
  </si>
  <si>
    <t>https://pubmed.ncbi.nlm.nih.gov/33718897</t>
  </si>
  <si>
    <t>Zhang X, Wang F, Yu J, Jiang Z.</t>
  </si>
  <si>
    <t>https://pubmed.ncbi.nlm.nih.gov/37396304</t>
  </si>
  <si>
    <t>Vasu S, Bostic M, Zhao Q, Sharma N, Puto M, Knight S, Scott D, Guzman R, Kromer M, Tackett K, Lind K, Knill K, Watson E, Wall S, Saad A, Choe H, Larkin K, Brammer J, Jaglowski S, Penza S, Davies SM, Cataland S.</t>
  </si>
  <si>
    <t>https://pubmed.ncbi.nlm.nih.gov/34932790</t>
  </si>
  <si>
    <t>Obrová K, Grumaz S, Remely M, Czurda S, Krickl I, Herndlhofer S, Gleixner KV, Sperr WR, Größlinger L, Frank T, Andrade N, Egger-Matiqi T, Peters C, Engstler G, Dworzak M, Attarbaschi A, van Grotel M, van den Heuvel-Eibrink MM, Moiseev IS, Rogacheva Y, Zubarovskaya L, Zubarovskaya N, Pichler H, Lawitschka A, Koller E, Keil F, Valent P, Sohn K, Lion T.</t>
  </si>
  <si>
    <t>https://pubmed.ncbi.nlm.nih.gov/33784434</t>
  </si>
  <si>
    <t>Carbo EC, Russcher A, Kraakman MEM, de Brouwer CS, Sidorov IA, Feltkamp MCW, Kroes ACM, Claas ECJ, de Vries JJC.</t>
  </si>
  <si>
    <t>https://pubmed.ncbi.nlm.nih.gov/35215180</t>
  </si>
  <si>
    <t>Kageyama K, Uchida N, Yamamoto H, Takagi S, Ebihara M, Yuasa M, Kaji D, Nishida A, Ishiwata K, Yamamoto G, Asano-Mori Y, Izutsu K, Wake A, Yoneyama A, Makino S, Taniguchi S.</t>
  </si>
  <si>
    <t>https://pubmed.ncbi.nlm.nih.gov/32782352</t>
  </si>
  <si>
    <t>Barozzi P, Riva G, Vallerini D, Quadrelli C, Lagreca I, Eccheli R, Forghieri F, Coluccio V, Maccaferri M, Paolini A, Colaci E, Morselli M, Marasca R, Narni F, Comoli P, Campioli D, Trenti T, Potenza L, Luppi M.</t>
  </si>
  <si>
    <t>https://pubmed.ncbi.nlm.nih.gov/27404369</t>
  </si>
  <si>
    <t>Drago F, Ciccarese G, Broccolo F, Cozzani E, Parodi A.</t>
  </si>
  <si>
    <t>https://pubmed.ncbi.nlm.nih.gov/26489402</t>
  </si>
  <si>
    <t>Asano Y, Yoshikawa T, Suga S, Yazaki T, Hirabayashi S, Ono Y, Tsuzuki K, Oshima S.</t>
  </si>
  <si>
    <t>https://pubmed.ncbi.nlm.nih.gov/2574324</t>
  </si>
  <si>
    <t>Coumbe A, Fox JD, Briggs M, Tedder RS, Berry CL.</t>
  </si>
  <si>
    <t>https://pubmed.ncbi.nlm.nih.gov/1695370</t>
  </si>
  <si>
    <t>https://pubmed.ncbi.nlm.nih.gov/7606018</t>
  </si>
  <si>
    <t>Li DY, Boitnott JB, Schwarz KB.</t>
  </si>
  <si>
    <t>https://pubmed.ncbi.nlm.nih.gov/12827014</t>
  </si>
  <si>
    <t>Asano Y, Yoshikawa T, Suga S, Nakashima T, Yazaki T, Fukuda M, Kojima S, Matsuyama T.</t>
  </si>
  <si>
    <t>https://pubmed.ncbi.nlm.nih.gov/1846942</t>
  </si>
  <si>
    <t>Galarraga MC, Gomez E, de Ona M, Rodriguez A, Laures A, Boga JA, Fernandez JA, Melon S.</t>
  </si>
  <si>
    <t>https://pubmed.ncbi.nlm.nih.gov/16008754</t>
  </si>
  <si>
    <t>Wrzos H, Gibbons J, Abt PL, Gifford RR, Yang HC.</t>
  </si>
  <si>
    <t>https://pubmed.ncbi.nlm.nih.gov/1968216</t>
  </si>
  <si>
    <t>Appleton AL, Sviland L.</t>
  </si>
  <si>
    <t>https://pubmed.ncbi.nlm.nih.gov/8232499</t>
  </si>
  <si>
    <t>Yoshikawa T, Suzuki K, Ihira M, Furukawa H, Suga S, Asano Y, Kojima S, Kato K, Matsuyama T.</t>
  </si>
  <si>
    <t>https://pubmed.ncbi.nlm.nih.gov/9746806</t>
  </si>
  <si>
    <t>Luka J, Pirruccello SJ, Kersey JH.</t>
  </si>
  <si>
    <t>https://pubmed.ncbi.nlm.nih.gov/1682676</t>
  </si>
  <si>
    <t>Le Cleach L, Joberty C, Fillet AM, Sutton L, Cordonnier C, Francès C, Agut H, Chosidow O.</t>
  </si>
  <si>
    <t>https://pubmed.ncbi.nlm.nih.gov/9645656</t>
  </si>
  <si>
    <t>Carrigan DR.</t>
  </si>
  <si>
    <t>https://pubmed.ncbi.nlm.nih.gov/7803806</t>
  </si>
  <si>
    <t>Luppi M, Barozzi P, Marasca R, Ceccherini-Nelli L, Torelli G.</t>
  </si>
  <si>
    <t>https://pubmed.ncbi.nlm.nih.gov/8397264</t>
  </si>
  <si>
    <t>Gompels UA, Luxton J, Knox KK, Carrigan DR.</t>
  </si>
  <si>
    <t>https://pubmed.ncbi.nlm.nih.gov/7907709</t>
  </si>
  <si>
    <t>Ragona G, Angeloni A, Farina A, Faggioni A, Frati L, Calogero A, Gentile G, Martino P, Arcese W, Mandelli F.</t>
  </si>
  <si>
    <t>https://pubmed.ncbi.nlm.nih.gov/7803807</t>
  </si>
  <si>
    <t>Kurata T, Iwasaki T, Sata T, Wakabayashi T, Yamaguchi K, Okuno T, Yamanishi K, Takei Y.</t>
  </si>
  <si>
    <t>https://pubmed.ncbi.nlm.nih.gov/1963044</t>
  </si>
  <si>
    <t>Merlino C, Giacchino F, Segoloni GP, Ponzi AN.</t>
  </si>
  <si>
    <t>https://pubmed.ncbi.nlm.nih.gov/1318588</t>
  </si>
  <si>
    <t>https://pubmed.ncbi.nlm.nih.gov/11055083</t>
  </si>
  <si>
    <t>Das BB, Munoz FM.</t>
  </si>
  <si>
    <t>https://pubmed.ncbi.nlm.nih.gov/28162933</t>
  </si>
  <si>
    <t>Pellett PE, Lindquester GJ, Feorino P, Lopez C.</t>
  </si>
  <si>
    <t>https://pubmed.ncbi.nlm.nih.gov/1963049</t>
  </si>
  <si>
    <t>https://pubmed.ncbi.nlm.nih.gov/20070702</t>
  </si>
  <si>
    <t>https://pubmed.ncbi.nlm.nih.gov/8797694</t>
  </si>
  <si>
    <t>Chapenko S, Folkmane I, Tomsone V, Kozireva S, Bicans J, Amerika D, Rozentals R, Murovska M.</t>
  </si>
  <si>
    <t>https://pubmed.ncbi.nlm.nih.gov/11406212</t>
  </si>
  <si>
    <t>de Oña M, Melón S, Rodriguez JL, Sanmartin JC, Bernardo MJ.</t>
  </si>
  <si>
    <t>https://pubmed.ncbi.nlm.nih.gov/11959192</t>
  </si>
  <si>
    <t>Uno H, Kabashima K, Tohyama M, Watanabe T, Hashimoto K, Iijima M, Sueki H, Watanabe H.</t>
  </si>
  <si>
    <t>https://pubmed.ncbi.nlm.nih.gov/24517870</t>
  </si>
  <si>
    <t>https://pubmed.ncbi.nlm.nih.gov/10083199</t>
  </si>
  <si>
    <t>Wade AW, McDonald AT, Acott PD, Lee S, Crocker JF.</t>
  </si>
  <si>
    <t>https://pubmed.ncbi.nlm.nih.gov/9723401</t>
  </si>
  <si>
    <t>Dunne WM Jr, Demmler GJ.</t>
  </si>
  <si>
    <t>https://pubmed.ncbi.nlm.nih.gov/1351995</t>
  </si>
  <si>
    <t>Lopez C, Pellett P, Stewart J, Goldsmith C, Sanderlin K, Black J, Warfield D, Feorino P.</t>
  </si>
  <si>
    <t>https://pubmed.ncbi.nlm.nih.gov/3259614</t>
  </si>
  <si>
    <t>Morris DJ, Littler E, Arrand JR, Jordan D, Mallick NP, Johnson RW.</t>
  </si>
  <si>
    <t>https://pubmed.ncbi.nlm.nih.gov/2542794</t>
  </si>
  <si>
    <t>Le J, Gantt S; AST Infectious Diseases Community of Practice.</t>
  </si>
  <si>
    <t>https://pubmed.ncbi.nlm.nih.gov/23465006</t>
  </si>
  <si>
    <t>Ablashi DV, Salahuddin SZ, Josephs SF, Imam F, Lusso P, Gallo RC, Hung C, Lemp J, Markham PD.</t>
  </si>
  <si>
    <t>https://pubmed.ncbi.nlm.nih.gov/3627265</t>
  </si>
  <si>
    <t>Kato Y, Ihira M, Umeda M, Higashimoto Y, Kawamura Y, Ohashi M, Ishi J, Yoshikawa T.</t>
  </si>
  <si>
    <t>https://pubmed.ncbi.nlm.nih.gov/24478470</t>
  </si>
  <si>
    <t>Hiramatsu H, Suzuki R, Yamada S, Ihira M, Isegawa Y, Kawamura Y, Matsuoka E, Miura H, Yoshikawa T.</t>
  </si>
  <si>
    <t>https://pubmed.ncbi.nlm.nih.gov/25691643</t>
  </si>
  <si>
    <t>Triplett BM, Muller B, Kang G, Li Y, Cross SJ, Moen J, Cunningham L, Janssen W, Mamcarz E, Shook DR, Srinivasan A, Choi J, Hayden RT, Leung W.</t>
  </si>
  <si>
    <t>https://pubmed.ncbi.nlm.nih.gov/29178554</t>
  </si>
  <si>
    <t>Yoshikawa T, Asano Y, Kobayashi I, Nakashima T, Yazaki T, Suga S, Ozaki T, Wyatt LS, Frenkel N.</t>
  </si>
  <si>
    <t>https://pubmed.ncbi.nlm.nih.gov/8106867</t>
  </si>
  <si>
    <t>Mitxelena J, Gomez-Ullate P, Aguirre A, Rubio G, Lampreabe I, Díaz-Pérez JL.</t>
  </si>
  <si>
    <t>https://pubmed.ncbi.nlm.nih.gov/12581135</t>
  </si>
  <si>
    <t>Ross DJ, Chan RC, Kubak B, Laks H, Nichols WS.</t>
  </si>
  <si>
    <t>https://pubmed.ncbi.nlm.nih.gov/11406259</t>
  </si>
  <si>
    <t>Peigo MF, Thomasini RL, Puglia AL, Costa SC, Bonon SH, Boin IF, Leonardi M, Mota NG.</t>
  </si>
  <si>
    <t>https://pubmed.ncbi.nlm.nih.gov/19671120</t>
  </si>
  <si>
    <t>Qiu X, Culp JS, DiLella AG, Hellmig B, Hoog SS, Janson CA, Smith WW, Abdel-Meguid SS.</t>
  </si>
  <si>
    <t>https://pubmed.ncbi.nlm.nih.gov/8805707</t>
  </si>
  <si>
    <t>Bertz S, Ensser A, Stoehr R, Eckstein M, Apel H, Mayr D, Buettner-Herold M, Gaisa NT, Compérat E, Wullich B, Hartmann A, Knöll A.</t>
  </si>
  <si>
    <t>https://pubmed.ncbi.nlm.nih.gov/32047230</t>
  </si>
  <si>
    <t>Carbone A, Gloghini A, Larocca LM, Antinori A, Falini B, Tirelli U, Dalla-Favera R, Gaidano G.</t>
  </si>
  <si>
    <t>https://pubmed.ncbi.nlm.nih.gov/10090942</t>
  </si>
  <si>
    <t>Carbone A, Gloghini A, Gaidano G, Franceschi S, Capello D, Drexler HG, Falini B, Dalla-Favera R.</t>
  </si>
  <si>
    <t>https://pubmed.ncbi.nlm.nih.gov/9746758</t>
  </si>
  <si>
    <t>Zambelli A, Montagna D, Da Prada GA, Maccario R, Zibera C, Moretta A, Ponchio L, Lozza L, Baiardi P, Maserati R, Marone P, Della Cuna GR.</t>
  </si>
  <si>
    <t>https://pubmed.ncbi.nlm.nih.gov/12552979</t>
  </si>
  <si>
    <t>Hata A, Asanuma H, Rinki M, Sharp M, Wong RM, Blume K, Arvin AM.</t>
  </si>
  <si>
    <t>https://pubmed.ncbi.nlm.nih.gov/12097537</t>
  </si>
  <si>
    <t>Antón A, Cervera C, Pumarola T, Moreno A, Benito N, Linares L, Esteva C, Cofán F, Jiménez de Anta MT, Marcos MA.</t>
  </si>
  <si>
    <t>https://pubmed.ncbi.nlm.nih.gov/18212637</t>
  </si>
  <si>
    <t>Jenson HB, McClain KL, Leach CT, Deng JH, Gao SJ.</t>
  </si>
  <si>
    <t>https://pubmed.ncbi.nlm.nih.gov/10911374</t>
  </si>
  <si>
    <t>Thomasini RL, Sampaio AM, Bonon SH, Boin IF, Leonardi LS, Leonardi M, Costa SC.</t>
  </si>
  <si>
    <t>https://pubmed.ncbi.nlm.nih.gov/17580183</t>
  </si>
  <si>
    <t>Ablashi DV, Handy M, Bernbaum J, Chatlynne LG, Lapps W, Kramarsky B, Berneman ZN, Komaroff AL, Whitman JE.</t>
  </si>
  <si>
    <t>https://pubmed.ncbi.nlm.nih.gov/9766884</t>
  </si>
  <si>
    <t>Mahmoudvand S, Shokri S, Nahid-Samiei R, Kaydani GA, Makvandi M, Jalilian S, Shahbazian H, Shayanpour S, Makvandi K, Pirmoradi R.</t>
  </si>
  <si>
    <t>https://pubmed.ncbi.nlm.nih.gov/31880587</t>
  </si>
  <si>
    <t>Ma J, Jia J, Jiang X, Xu M, Guo J, Tang T, Xu X, Wu Z, Hu B, Yao K, Li L, Tang H.</t>
  </si>
  <si>
    <t>https://pubmed.ncbi.nlm.nih.gov/32295911</t>
  </si>
  <si>
    <t>Wang B, Nishimura M, Maekawa Y, Kotari T, Okuno T, Mori Y.</t>
  </si>
  <si>
    <t>https://pubmed.ncbi.nlm.nih.gov/30842329</t>
  </si>
  <si>
    <t>Hall CB, Caserta MT, Schnabel KC, Boettrich C, McDermott MP, Lofthus GK, Carnahan JA, Dewhurst S.</t>
  </si>
  <si>
    <t>https://pubmed.ncbi.nlm.nih.gov/15480369</t>
  </si>
  <si>
    <t>Cassina G, Russo D, De Battista D, Broccolo F, Lusso P, Malnati MS.</t>
  </si>
  <si>
    <t>https://pubmed.ncbi.nlm.nih.gov/23391825</t>
  </si>
  <si>
    <t>Pessina A, Bonomi A, Coccè V, Bernardo ME, Cometa AM, Ferrari M, Sisto F, Cavicchini L, Locatelli F.</t>
  </si>
  <si>
    <t>https://pubmed.ncbi.nlm.nih.gov/19664021</t>
  </si>
  <si>
    <t>Isomura H, Yoshida M, Namba H, Yamada M.</t>
  </si>
  <si>
    <t>https://pubmed.ncbi.nlm.nih.gov/12767009</t>
  </si>
  <si>
    <t>Ohyashiki JH, Abe K, Ojima T, Wang P, Zhou CF, Suzuki A, Ohyashiki K, Yamamoto K.</t>
  </si>
  <si>
    <t>https://pubmed.ncbi.nlm.nih.gov/10400183</t>
  </si>
  <si>
    <t>Tanner A, Carlson SA, Nukui M, Murphy EA, Berges BK.</t>
  </si>
  <si>
    <t>https://pubmed.ncbi.nlm.nih.gov/24006442</t>
  </si>
  <si>
    <t>Rizzo R, D'Accolti M, Bortolotti D, Caccuri F, Caruso A, Di Luca D, Caselli E.</t>
  </si>
  <si>
    <t>https://pubmed.ncbi.nlm.nih.gov/30523283</t>
  </si>
  <si>
    <t>Isomura H, Yamada M, Yoshida M, Tanaka H, Kitamura T, Oda M, Nii S, Seino Y.</t>
  </si>
  <si>
    <t>https://pubmed.ncbi.nlm.nih.gov/9260689</t>
  </si>
  <si>
    <t>Behzad-Behbahani A, Entezam M, Mojiri A, Pouransari R, Rahsaz M, Banihashemi M, Heidari T, Farhadi A, Azarpira N, Yaghobi R, Jowkar Z, Ramzi M, Robati M.</t>
  </si>
  <si>
    <t>https://pubmed.ncbi.nlm.nih.gov/18695326</t>
  </si>
  <si>
    <t>Yoshida M, Yamada M, Tsukazaki T, Chatterjee S, Lakeman FD, Nii S, Whitley RJ.</t>
  </si>
  <si>
    <t>https://pubmed.ncbi.nlm.nih.gov/9864048</t>
  </si>
  <si>
    <t>Kim JS, Lee KS, Park JH, Kim MY, Shin WS.</t>
  </si>
  <si>
    <t>https://pubmed.ncbi.nlm.nih.gov/10765058</t>
  </si>
  <si>
    <t>Goldfarb J, Borges N, Gowans LK, Kohn D, Worley S, Li L, Yen-Lieberman B, Lach D, Danziger-Isakov L, Yee-Guardino S, Trunick C, Pellett PE.</t>
  </si>
  <si>
    <t>https://pubmed.ncbi.nlm.nih.gov/26815906</t>
  </si>
  <si>
    <t>Escher F, Kühl U, Gross U, Westermann D, Poller W, Tschöpe C, Lassner D, Schultheiss HP.</t>
  </si>
  <si>
    <t>https://pubmed.ncbi.nlm.nih.gov/25600595</t>
  </si>
  <si>
    <t>Romeo MA, Gilardini Montani MS, Falcinelli L, Gaeta A, Nazzari C, Faggioni A, Cirone M.</t>
  </si>
  <si>
    <t>https://pubmed.ncbi.nlm.nih.gov/31521763</t>
  </si>
  <si>
    <t>Nordström I, Eriksson K.</t>
  </si>
  <si>
    <t>https://pubmed.ncbi.nlm.nih.gov/22701693</t>
  </si>
  <si>
    <t>Safronetz D, Humar A, Tipples GA.</t>
  </si>
  <si>
    <t>https://pubmed.ncbi.nlm.nih.gov/12951217</t>
  </si>
  <si>
    <t>Halme L, Loginov R, Arola J, Turunen U, Lautenschlager I.</t>
  </si>
  <si>
    <t>https://pubmed.ncbi.nlm.nih.gov/24099308</t>
  </si>
  <si>
    <t>Stanton R, Wilkinson GW, Fox JD.</t>
  </si>
  <si>
    <t>https://pubmed.ncbi.nlm.nih.gov/14556272</t>
  </si>
  <si>
    <t>Isomura H, Yoshida M, Namba H, Fujiwara N, Ohuchi R, Uno F, Oda M, Seino Y, Yamada M.</t>
  </si>
  <si>
    <t>https://pubmed.ncbi.nlm.nih.gov/10675403</t>
  </si>
  <si>
    <t>Yasukawa M, Ohminami H, Sada E, Yakushijin Y, Kaneko M, Yanagisawa K, Kohno H, Bando S, Fujita S.</t>
  </si>
  <si>
    <t>https://pubmed.ncbi.nlm.nih.gov/9920848</t>
  </si>
  <si>
    <t>Ablashi DV, Balachandran N, Josephs SF, Hung CL, Krueger GR, Kramarsky B, Salahuddin SZ, Gallo RC.</t>
  </si>
  <si>
    <t>https://pubmed.ncbi.nlm.nih.gov/1653487</t>
  </si>
  <si>
    <t>Higashimoto Y, Ohta A, Nishiyama Y, Ihira M, Sugata K, Asano Y, Peterson DL, Ablashi DV, Lusso P, Yoshikawa T.</t>
  </si>
  <si>
    <t>https://pubmed.ncbi.nlm.nih.gov/22278837</t>
  </si>
  <si>
    <t>Reeves WC, Stamey FR, Black JB, Mawle AC, Stewart JA, Pellett PE.</t>
  </si>
  <si>
    <t>https://pubmed.ncbi.nlm.nih.gov/10913395</t>
  </si>
  <si>
    <t>Ozaki Y, Tajiri H, Tanaka-Taya K, Mushiake S, Kimoto A, Yamanishi K, Okada S.</t>
  </si>
  <si>
    <t>https://pubmed.ncbi.nlm.nih.gov/11376053</t>
  </si>
  <si>
    <t>Dietrich J, Blumberg BM, Roshal M, Baker JV, Hurley SD, Mayer-Pröschel M, Mock DJ.</t>
  </si>
  <si>
    <t>https://pubmed.ncbi.nlm.nih.gov/15152048</t>
  </si>
  <si>
    <t>Jaworska J, Gravel A, Flamand L.</t>
  </si>
  <si>
    <t>https://pubmed.ncbi.nlm.nih.gov/20404187</t>
  </si>
  <si>
    <t>Kikuta H, Lu H, Tomizawa K, Matsumoto S.</t>
  </si>
  <si>
    <t>https://pubmed.ncbi.nlm.nih.gov/2161036</t>
  </si>
  <si>
    <t>Borenstein R, Zeigerman H, Frenkel N.</t>
  </si>
  <si>
    <t>https://pubmed.ncbi.nlm.nih.gov/20053742</t>
  </si>
  <si>
    <t>Zhou CF, Abe K, Wang P, Ojima T, Yamamoto K.</t>
  </si>
  <si>
    <t>https://pubmed.ncbi.nlm.nih.gov/10449249</t>
  </si>
  <si>
    <t>Caserta MT, Hall CB, Schnabel K, Lofthus G, Marino A, Shelley L, Yoo C, Carnahan J, Anderson L, Wang H.</t>
  </si>
  <si>
    <t>https://pubmed.ncbi.nlm.nih.gov/20211581</t>
  </si>
  <si>
    <t>Nitsche A, Fleischmann J, Klima KM, Radonić A, Thulke S, Siegert W.</t>
  </si>
  <si>
    <t>https://pubmed.ncbi.nlm.nih.gov/15186736</t>
  </si>
  <si>
    <t>Yeo WM, Isegawa Y, Chow VT.</t>
  </si>
  <si>
    <t>https://pubmed.ncbi.nlm.nih.gov/17928352</t>
  </si>
  <si>
    <t>D'Agaro P, Burgnich P, Comar M, Dal Molin G, Bernardon M, Busetti M, Alberico S, Poli A, Campello C; SIGO Italian Group.</t>
  </si>
  <si>
    <t>https://pubmed.ncbi.nlm.nih.gov/18855654</t>
  </si>
  <si>
    <t>Gautheret-Dejean A, Dejean O, Vastel L, Kerboull M, Aubin JT, Franti M, Agut H.</t>
  </si>
  <si>
    <t>https://pubmed.ncbi.nlm.nih.gov/10836387</t>
  </si>
  <si>
    <t>Shao Q, Lin Z, Wu X, Tang J, Lu S, Feng D, Cheng C, Qing L, Yao K, Chen Y.</t>
  </si>
  <si>
    <t>https://pubmed.ncbi.nlm.nih.gov/27344170</t>
  </si>
  <si>
    <t>Kagialis-Girard S, Durand B, Mialou V, Pagès MP, Galambrun C, Bertrand Y, Negrier C.</t>
  </si>
  <si>
    <t>https://pubmed.ncbi.nlm.nih.gov/16333831</t>
  </si>
  <si>
    <t>Ablashi DV, Lapps W, Kaplan M, Whitman JE, Richert JR, Pearson GR.</t>
  </si>
  <si>
    <t>https://pubmed.ncbi.nlm.nih.gov/9987758</t>
  </si>
  <si>
    <t>Favacho AR, Cintra EA, Coelho LC, Linhares MI.</t>
  </si>
  <si>
    <t>https://pubmed.ncbi.nlm.nih.gov/17254798</t>
  </si>
  <si>
    <t>Luka J, Okano M, Thiele G.</t>
  </si>
  <si>
    <t>https://pubmed.ncbi.nlm.nih.gov/2178187</t>
  </si>
  <si>
    <t>Caruso A, Favilli F, Rotola A, Comar M, Horejsh D, Alessandri G, Grassi M, Di Luca D, Fiorentini S.</t>
  </si>
  <si>
    <t>https://pubmed.ncbi.nlm.nih.gov/12767010</t>
  </si>
  <si>
    <t>Greninger AL, Roychoudhury P, Makhsous N, Hanson D, Chase J, Krueger G, Xie H, Huang ML, Saunders L, Ablashi D, Koelle DM, Cook L, Jerome KR.</t>
  </si>
  <si>
    <t>https://pubmed.ncbi.nlm.nih.gov/29491155</t>
  </si>
  <si>
    <t>Ohyashiki JH, Takaku T, Ojima T, Abe K, Yamamoto K, Zhang Y, Ohyashiki K.</t>
  </si>
  <si>
    <t>https://pubmed.ncbi.nlm.nih.gov/15721266</t>
  </si>
  <si>
    <t>Miura H, Kawamura Y, Ozeki E, Ihira M, Ohashi M, Yoshikawa T.</t>
  </si>
  <si>
    <t>https://pubmed.ncbi.nlm.nih.gov/26083588</t>
  </si>
  <si>
    <t>Tanaka Y, Suenaga T, Matsumoto M, Seya T, Arase H.</t>
  </si>
  <si>
    <t>https://pubmed.ncbi.nlm.nih.gov/23885076</t>
  </si>
  <si>
    <t>Wilborn F, Binder T, Neipel F, Blasczyk R, Siegert W.</t>
  </si>
  <si>
    <t>https://pubmed.ncbi.nlm.nih.gov/9705171</t>
  </si>
  <si>
    <t>Yoshikawa T, Goshima F, Akimoto S, Ozaki T, Iwasaki T, Kurata T, Asano Y, Nishiyama Y.</t>
  </si>
  <si>
    <t>https://pubmed.ncbi.nlm.nih.gov/12858410</t>
  </si>
  <si>
    <t>Kondo K, Kondo T, Okuno T, Takahashi M, Yamanishi K.</t>
  </si>
  <si>
    <t>https://pubmed.ncbi.nlm.nih.gov/1646280</t>
  </si>
  <si>
    <t>Simmons A, Demmrich Y, La Vista A, Smith K.</t>
  </si>
  <si>
    <t>https://pubmed.ncbi.nlm.nih.gov/1318910</t>
  </si>
  <si>
    <t>Katsafanas GC, Schirmer EC, Wyatt LS, Frenkel N.</t>
  </si>
  <si>
    <t>https://pubmed.ncbi.nlm.nih.gov/8790409</t>
  </si>
  <si>
    <t>Goel P, Tailor P, Chande AG, Basu A, Mukhopadhyaya R.</t>
  </si>
  <si>
    <t>https://pubmed.ncbi.nlm.nih.gov/23454489</t>
  </si>
  <si>
    <t>Gravel A, Hall CB, Flamand L.</t>
  </si>
  <si>
    <t>https://pubmed.ncbi.nlm.nih.gov/23408849</t>
  </si>
  <si>
    <t>Alvarez-Lafuente R, Aguilera B, Suárez-Mier MA, Morentin B, Vallejo G, Gómez J, Fernández-Rodríguez A.</t>
  </si>
  <si>
    <t>https://pubmed.ncbi.nlm.nih.gov/18424026</t>
  </si>
  <si>
    <t>Akhyani N, Fotheringham J, Yao K, Rashti F, Jacobson S.</t>
  </si>
  <si>
    <t>https://pubmed.ncbi.nlm.nih.gov/16966219</t>
  </si>
  <si>
    <t>Campbell A, Hogestyn JM, Folts CJ, Lopez B, Pröschel C, Mock D, Mayer-Pröschel M.</t>
  </si>
  <si>
    <t>https://pubmed.ncbi.nlm.nih.gov/28638124</t>
  </si>
  <si>
    <t>https://pubmed.ncbi.nlm.nih.gov/1314872</t>
  </si>
  <si>
    <t>Inagi R, Guntapong R, Nakao M, Ishino Y, Kawanishi K, Isegawa Y, Yamanishi K.</t>
  </si>
  <si>
    <t>https://pubmed.ncbi.nlm.nih.gov/8732869</t>
  </si>
  <si>
    <t>Yamamoto K, Yoshikawa T, Okamoto S, Yamaki K, Shimokata K, Nishiyama Y.</t>
  </si>
  <si>
    <t>https://pubmed.ncbi.nlm.nih.gov/15543584</t>
  </si>
  <si>
    <t>Kondo K, Kondo T, Shimada K, Amo K, Miyagawa H, Yamanishi K.</t>
  </si>
  <si>
    <t>https://pubmed.ncbi.nlm.nih.gov/12116029</t>
  </si>
  <si>
    <t>Knox KK, Brewer JH, Henry JM, Harrington DJ, Carrigan DR.</t>
  </si>
  <si>
    <t>https://pubmed.ncbi.nlm.nih.gov/11049767</t>
  </si>
  <si>
    <t>Nishimura N, Yoshikawa T, Ozaki T, Sun H, Goshima F, Nishiyama Y, Asano Y, Kurata T, Iwasaki T.</t>
  </si>
  <si>
    <t>https://pubmed.ncbi.nlm.nih.gov/15543572</t>
  </si>
  <si>
    <t>Safronetz D, Petric M, Tellier R, Parvez B, Tipples GA.</t>
  </si>
  <si>
    <t>https://pubmed.ncbi.nlm.nih.gov/12966551</t>
  </si>
  <si>
    <t>Sjahril R, Isegawa Y, Tanaka T, Nakano K, Yoshikawa T, Asano Y, Ohshima A, Yamanishi K, Sugimoto N.</t>
  </si>
  <si>
    <t>https://pubmed.ncbi.nlm.nih.gov/19153640</t>
  </si>
  <si>
    <t>Nagate A, Ohyashiki JH, Kasuga I, Minemura K, Abe K, Yamamoto K, Ohyashiki K.</t>
  </si>
  <si>
    <t>https://pubmed.ncbi.nlm.nih.gov/11562775</t>
  </si>
  <si>
    <t>Okuno T, Sao H, Asada H, Shiraki K, Takahashi M, Yamanishi K.</t>
  </si>
  <si>
    <t>https://pubmed.ncbi.nlm.nih.gov/2161152</t>
  </si>
  <si>
    <t>Pitalia AK, Liu-Yin JA, Freemont AJ, Morris DJ, Fitzmaurice RJ.</t>
  </si>
  <si>
    <t>https://pubmed.ncbi.nlm.nih.gov/8283170</t>
  </si>
  <si>
    <t>Dahl H, Fjaertoft G, Norsted T, Wang FZ, Mousavi-Jazi M, Linde A.</t>
  </si>
  <si>
    <t>https://pubmed.ncbi.nlm.nih.gov/10558965</t>
  </si>
  <si>
    <t>Lusso P, Malnati MS, Garzino-Demo A, Crowley RW, Long EO, Gallo RC.</t>
  </si>
  <si>
    <t>https://pubmed.ncbi.nlm.nih.gov/7681936</t>
  </si>
  <si>
    <t>De Filippis L, Foglieni C, Silva S, Vescovi AL, Lusso P, Malnati MS.</t>
  </si>
  <si>
    <t>https://pubmed.ncbi.nlm.nih.gov/17276364</t>
  </si>
  <si>
    <t>Cosme I, Ramírez MA, Peñata CA, Beltrán-Arroyave C, Florez ID.</t>
  </si>
  <si>
    <t>https://pubmed.ncbi.nlm.nih.gov/32925539</t>
  </si>
  <si>
    <t>Liu DX, Gompels UA, Nicholas J, Lelliott C.</t>
  </si>
  <si>
    <t>https://pubmed.ncbi.nlm.nih.gov/8397282</t>
  </si>
  <si>
    <t>Kositanont U, Wasi C, Ekpatcha N, Poomchart A, Likanonsakul S, Suphanip I, Balachandra K, Yamanishi K.</t>
  </si>
  <si>
    <t>https://pubmed.ncbi.nlm.nih.gov/8703244</t>
  </si>
  <si>
    <t>Hammerling JA, Lambrecht RS, Kehl KS, Carrigan DR.</t>
  </si>
  <si>
    <t>https://pubmed.ncbi.nlm.nih.gov/8943744</t>
  </si>
  <si>
    <t>Domiati-Saad R, Dawson DB, Margraf LR, Finegold MJ, Weinberg AG, Rogers BB.</t>
  </si>
  <si>
    <t>https://pubmed.ncbi.nlm.nih.gov/10890252</t>
  </si>
  <si>
    <t>Adams O, Krempe C, Kögler G, Wernet P, Scheid A.</t>
  </si>
  <si>
    <t>https://pubmed.ncbi.nlm.nih.gov/9697740</t>
  </si>
  <si>
    <t>Papanikolaou E, Kouvatsis V, Dimitriadis G, Inoue N, Arsenakis M.</t>
  </si>
  <si>
    <t>https://pubmed.ncbi.nlm.nih.gov/12367753</t>
  </si>
  <si>
    <t>Burd EM, Knox KK, Carrigan DR.</t>
  </si>
  <si>
    <t>https://pubmed.ncbi.nlm.nih.gov/8384028</t>
  </si>
  <si>
    <t>Dewhurst S, Chandran B, McIntyre K, Schnabel K, Hall CB.</t>
  </si>
  <si>
    <t>https://pubmed.ncbi.nlm.nih.gov/1326815</t>
  </si>
  <si>
    <t>Turner S, DiLuca D, Gompels U.</t>
  </si>
  <si>
    <t>https://pubmed.ncbi.nlm.nih.gov/12270665</t>
  </si>
  <si>
    <t>Revest M, Minjolle S, Veyer D, Lagathu G, Michelet C, Colimon R.</t>
  </si>
  <si>
    <t>https://pubmed.ncbi.nlm.nih.gov/21376662</t>
  </si>
  <si>
    <t>Deback C, Agbalika F, Scieux C, Marcelin AG, Gautheret-Dejean A, Cherot J, Hermet L, Roger O, Agut H.</t>
  </si>
  <si>
    <t>https://pubmed.ncbi.nlm.nih.gov/18329730</t>
  </si>
  <si>
    <t>Cermelli C, Concari M, Carubbi F, Fabio G, Sabbatini AM, Pecorari M, Pietrosemoli P, Meacci M, Guicciardi E, Carulli N, Portolani M.</t>
  </si>
  <si>
    <t>https://pubmed.ncbi.nlm.nih.gov/8896242</t>
  </si>
  <si>
    <t>Nikolaou K, Varinou L, Inoue N, Arsenakis M.</t>
  </si>
  <si>
    <t>https://pubmed.ncbi.nlm.nih.gov/12828339</t>
  </si>
  <si>
    <t>Sloots TP, Kapeleris JP, Mackay IM, Batham M, Devine PL.</t>
  </si>
  <si>
    <t>https://pubmed.ncbi.nlm.nih.gov/8904436</t>
  </si>
  <si>
    <t>Cermelli C, Pietrosemoli P, Meacci M, Pecorari M, Sabbatini AM, Colombari B, Portolani M.</t>
  </si>
  <si>
    <t>https://pubmed.ncbi.nlm.nih.gov/9258937</t>
  </si>
  <si>
    <t>Foà-Tomasi L, Avitabile E, Ke L, Campadelli-Fiume G.</t>
  </si>
  <si>
    <t>https://pubmed.ncbi.nlm.nih.gov/7931158</t>
  </si>
  <si>
    <t>Pradeau K, Couty L, Szelag JC, Turlure P, Rolle F, Ferrat P, Bordessoule D, Le Meur Y, Denis F, Ranger-Rogez S.</t>
  </si>
  <si>
    <t>https://pubmed.ncbi.nlm.nih.gov/16300835</t>
  </si>
  <si>
    <t>Kikuta H, Nakane A, Lu H, Taguchi Y, Minagawa T, Matsumoto S.</t>
  </si>
  <si>
    <t>https://pubmed.ncbi.nlm.nih.gov/1693942</t>
  </si>
  <si>
    <t>Lusso P, Secchiero P, Crowley RW.</t>
  </si>
  <si>
    <t>https://pubmed.ncbi.nlm.nih.gov/8198870</t>
  </si>
  <si>
    <t>Black JB, Lopez C, Pellett PE.</t>
  </si>
  <si>
    <t>https://pubmed.ncbi.nlm.nih.gov/1311135</t>
  </si>
  <si>
    <t>Thulke S, Radonić A, Nitsche A, Siegert W.</t>
  </si>
  <si>
    <t>https://pubmed.ncbi.nlm.nih.gov/16984646</t>
  </si>
  <si>
    <t>Uhara H, Saiki M, Kawachi S, Ashida A, Oguchi S, Okuyama R.</t>
  </si>
  <si>
    <t>https://pubmed.ncbi.nlm.nih.gov/22540194</t>
  </si>
  <si>
    <t>Takeda K, Nakagawa N, Yamamoto T, Inagi R, Kawanishi K, Isegawa Y, Yamanishi K.</t>
  </si>
  <si>
    <t>https://pubmed.ncbi.nlm.nih.gov/8738179</t>
  </si>
  <si>
    <t>Janelle ME, Gravel A, Gosselin J, Tremblay MJ, Flamand L.</t>
  </si>
  <si>
    <t>https://pubmed.ncbi.nlm.nih.gov/12068008</t>
  </si>
  <si>
    <t>van Loon N, Dykes C, Deng H, Dominguez G, Nicholas J, Dewhurst S.</t>
  </si>
  <si>
    <t>https://pubmed.ncbi.nlm.nih.gov/9060695</t>
  </si>
  <si>
    <t>Krueger GR, Kudlimay D, Ramon A, Klueppelberg U, Schumacher K.</t>
  </si>
  <si>
    <t>https://pubmed.ncbi.nlm.nih.gov/7893980</t>
  </si>
  <si>
    <t>Skeppner G, Kreuger A, Elinder G.</t>
  </si>
  <si>
    <t>https://pubmed.ncbi.nlm.nih.gov/11972099</t>
  </si>
  <si>
    <t>Shiraki K, Mukai T, Okuno T, Yamanishi K, Takahashi M.</t>
  </si>
  <si>
    <t>https://pubmed.ncbi.nlm.nih.gov/1846645</t>
  </si>
  <si>
    <t>Oskay T, Karademir A, Ertürk OI.</t>
  </si>
  <si>
    <t>https://pubmed.ncbi.nlm.nih.gov/16616830</t>
  </si>
  <si>
    <t>Cardinali G, Gentile M, Cirone M, Zompetta C, Frati L, Faggioni A, Torrisi MR.</t>
  </si>
  <si>
    <t>https://pubmed.ncbi.nlm.nih.gov/9811708</t>
  </si>
  <si>
    <t>Luppi M, Barozzi P, Morris C, Maiorana A, Garber R, Bonacorsi G, Donelli A, Marasca R, Tabilio A, Torelli G.</t>
  </si>
  <si>
    <t>https://pubmed.ncbi.nlm.nih.gov/9847383</t>
  </si>
  <si>
    <t>https://pubmed.ncbi.nlm.nih.gov/11317413</t>
  </si>
  <si>
    <t>Ishikawa K, Hasegawa K, Naritomi T, Kanai N, Ogawa M, Kato Y, Kobayashi M, Torii N, Hayashi N.</t>
  </si>
  <si>
    <t>https://pubmed.ncbi.nlm.nih.gov/12162410</t>
  </si>
  <si>
    <t>Yoshida M, Yamada M, Chatterjee S, Lakeman F, Nii S, Whitley RJ.</t>
  </si>
  <si>
    <t>https://pubmed.ncbi.nlm.nih.gov/8783159</t>
  </si>
  <si>
    <t>Okuno T, Shao H, Asada H, Shiraki K, Takahashi M, Yamanishi K.</t>
  </si>
  <si>
    <t>https://pubmed.ncbi.nlm.nih.gov/1311366</t>
  </si>
  <si>
    <t>Harnett GB, Farr TJ, Pietroboni GR, Bucens MR.</t>
  </si>
  <si>
    <t>https://pubmed.ncbi.nlm.nih.gov/2156005</t>
  </si>
  <si>
    <t>Yakushijin Y, Yasukawa M, Kobayashi Y.</t>
  </si>
  <si>
    <t>https://pubmed.ncbi.nlm.nih.gov/1661364</t>
  </si>
  <si>
    <t>Foà-Tomasi L, Fiorilli MP, Avitabile E, Campadelli-Fiume G.</t>
  </si>
  <si>
    <t>https://pubmed.ncbi.nlm.nih.gov/8601789</t>
  </si>
  <si>
    <t>Mori Y, Akkapaiboon P, Yang X, Yamanishi K.</t>
  </si>
  <si>
    <t>https://pubmed.ncbi.nlm.nih.gov/12551983</t>
  </si>
  <si>
    <t>Yoshiyama H, Suzuki E, Yoshida T, Kajii T, Yamamoto N.</t>
  </si>
  <si>
    <t>https://pubmed.ncbi.nlm.nih.gov/2156215</t>
  </si>
  <si>
    <t>Ablashi DV, Berneman ZN, Lawyer C, Kramarsky B, Ferguson DM, Komaroff AL.</t>
  </si>
  <si>
    <t>https://pubmed.ncbi.nlm.nih.gov/7893985</t>
  </si>
  <si>
    <t>Portolani M, Fabio G, Pecorari M, Pietrosemoli P, Meacci M, Sabbatini AM, Cermelli C, De Rienzo B.</t>
  </si>
  <si>
    <t>https://pubmed.ncbi.nlm.nih.gov/8835352</t>
  </si>
  <si>
    <t>https://pubmed.ncbi.nlm.nih.gov/8601223</t>
  </si>
  <si>
    <t>Kondo K, Sashihara J, Shimada K, Takemoto M, Amo K, Miyagawa H, Yamanishi K.</t>
  </si>
  <si>
    <t>https://pubmed.ncbi.nlm.nih.gov/12525662</t>
  </si>
  <si>
    <t>Luppi M, Marasca R, Barozzi P, Artusi T, Torelli G.</t>
  </si>
  <si>
    <t>https://pubmed.ncbi.nlm.nih.gov/8231227</t>
  </si>
  <si>
    <t>Cavallo R, Jemma C, Merlino C.</t>
  </si>
  <si>
    <t>https://pubmed.ncbi.nlm.nih.gov/1668969</t>
  </si>
  <si>
    <t>van Cleef KWR, Scaf WMA, Maes K, Kaptein SJF, Beuken E, Beisser PS, Stassen FRM, Grauls GELM, Bruggeman CA, Vink C.</t>
  </si>
  <si>
    <t>https://pubmed.ncbi.nlm.nih.gov/15218186</t>
  </si>
  <si>
    <t>Foà-Tomasi L, Avitabile E, Campadelli-Fiume G.</t>
  </si>
  <si>
    <t>https://pubmed.ncbi.nlm.nih.gov/7738149</t>
  </si>
  <si>
    <t>Caserta MT, Hall CB, Schnabel K, Lofthus G, McDermott MP.</t>
  </si>
  <si>
    <t>https://pubmed.ncbi.nlm.nih.gov/17922393</t>
  </si>
  <si>
    <t>Niiya H, Lei J, Guo Y, Azuma T, Yakushijin Y, Sakai I, Hato T, Tohyama M, Hashimoto K, Yasukawa M.</t>
  </si>
  <si>
    <t>https://pubmed.ncbi.nlm.nih.gov/16647570</t>
  </si>
  <si>
    <t>Sieczkowski L, Chandran B, Wood C.</t>
  </si>
  <si>
    <t>https://pubmed.ncbi.nlm.nih.gov/7645258</t>
  </si>
  <si>
    <t>McElhinney LM, Cooper RJ, Morris DJ.</t>
  </si>
  <si>
    <t>https://pubmed.ncbi.nlm.nih.gov/7673390</t>
  </si>
  <si>
    <t>Russo D, Malnati MS.</t>
  </si>
  <si>
    <t>https://pubmed.ncbi.nlm.nih.gov/24740222</t>
  </si>
  <si>
    <t>Iampietro M, Morissette G, Gravel A, Dubuc I, Rousseau M, Hasan A, O'Reilly RJ, Flamand L.</t>
  </si>
  <si>
    <t>https://pubmed.ncbi.nlm.nih.gov/25243920</t>
  </si>
  <si>
    <t>Alvarez-Lafuente R, De Las Heras V, Bartolomé M, García-Montojo M, Arroyo R.</t>
  </si>
  <si>
    <t>https://pubmed.ncbi.nlm.nih.gov/16612979</t>
  </si>
  <si>
    <t>Menotti L, Mirandola P, Locati M, Campadelli-Fiume G.</t>
  </si>
  <si>
    <t>https://pubmed.ncbi.nlm.nih.gov/9847336</t>
  </si>
  <si>
    <t>Hoang MP, Dawson DB, Rogers ZR, Scheuermann RH, Rogers BB.</t>
  </si>
  <si>
    <t>https://pubmed.ncbi.nlm.nih.gov/9781644</t>
  </si>
  <si>
    <t>Hall CB, Caserta MT, Schnabel KC, Shelley LM, Carnahan JA, Marino AS, Yoo C, Lofthus GK.</t>
  </si>
  <si>
    <t>https://pubmed.ncbi.nlm.nih.gov/20088693</t>
  </si>
  <si>
    <t>Schmiedel D, Tai J, Levi-Schaffer F, Dovrat S, Mandelboim O.</t>
  </si>
  <si>
    <t>https://pubmed.ncbi.nlm.nih.gov/27535049</t>
  </si>
  <si>
    <t>Chemaly RF, Torres HA, Hachem R, Kontoyiannis DP, Safdar A, Raad II.</t>
  </si>
  <si>
    <t>https://pubmed.ncbi.nlm.nih.gov/18166808</t>
  </si>
  <si>
    <t>Re MC, Vignoli M, Furlini G, Ramazzotti E, Maldini C, La Placa M.</t>
  </si>
  <si>
    <t>https://pubmed.ncbi.nlm.nih.gov/10555208</t>
  </si>
  <si>
    <t>Yamamoto M, Black JB, Stewart JA, Lopez C, Pellett PE.</t>
  </si>
  <si>
    <t>https://pubmed.ncbi.nlm.nih.gov/2172295</t>
  </si>
  <si>
    <t>Shimizu A, Kobayashi N, Shimada K, Oura K, Tanaka T, Okamoto A, Kondo K.</t>
  </si>
  <si>
    <t>https://pubmed.ncbi.nlm.nih.gov/23409116</t>
  </si>
  <si>
    <t>Janelle ME, Flamand L.</t>
  </si>
  <si>
    <t>https://pubmed.ncbi.nlm.nih.gov/16474928</t>
  </si>
  <si>
    <t>Borenstein R, Singer O, Moseri A, Frenkel N.</t>
  </si>
  <si>
    <t>https://pubmed.ncbi.nlm.nih.gov/15078955</t>
  </si>
  <si>
    <t>Merelli E, Bedin R, Sola P, Barozzi P, Mancardi GL, Ficarra G, Franchini G.</t>
  </si>
  <si>
    <t>https://pubmed.ncbi.nlm.nih.gov/9266465</t>
  </si>
  <si>
    <t>Levy JA, Ferro F, Lennette ET, Oshiro L, Poulin L.</t>
  </si>
  <si>
    <t>https://pubmed.ncbi.nlm.nih.gov/1975142</t>
  </si>
  <si>
    <t>Seror E, Coquerel B, Gautheret-Dejean A, Ballerini P, Landman-Parker J, Leverger G, Schneider P, Vannier JP.</t>
  </si>
  <si>
    <t>https://pubmed.ncbi.nlm.nih.gov/18297709</t>
  </si>
  <si>
    <t>Nordström I, Rudin A, Adlerberth I, Wold A, Saalman R, Hesselmar B, Aberg N, Liljeqvist JA, Eriksson K.</t>
  </si>
  <si>
    <t>https://pubmed.ncbi.nlm.nih.gov/20345999</t>
  </si>
  <si>
    <t>Caruso A, Rotola A, Comar M, Favilli F, Galvan M, Tosetti M, Campello C, Caselli E, Alessandri G, Grassi M, Garrafa E, Cassai E, Di Luca D.</t>
  </si>
  <si>
    <t>https://pubmed.ncbi.nlm.nih.gov/12115999</t>
  </si>
  <si>
    <t>Persson L, Dahl H, Linde A, Engervall P, Vikerfors T, Tidefelt U.</t>
  </si>
  <si>
    <t>https://pubmed.ncbi.nlm.nih.gov/12925104</t>
  </si>
  <si>
    <t>Kempf W, Adams V, Wey N, Moos R, Schmid M, Avitabile E, Campadelli-Fiume G.</t>
  </si>
  <si>
    <t>https://pubmed.ncbi.nlm.nih.gov/9207138</t>
  </si>
  <si>
    <t>https://pubmed.ncbi.nlm.nih.gov/7906332</t>
  </si>
  <si>
    <t>Bogdanovic G, Pou C, Barrientos-Somarribas M, Bjerkner A, Honkaniemi E, Allander T, Andersson B, Gustafsson B.</t>
  </si>
  <si>
    <t>https://pubmed.ncbi.nlm.nih.gov/27552439</t>
  </si>
  <si>
    <t>Takahashi K, Segal E, Kondo T, Mukai T, Moriyama M, Takahashi M, Yamanishi K.</t>
  </si>
  <si>
    <t>https://pubmed.ncbi.nlm.nih.gov/1378586</t>
  </si>
  <si>
    <t>Clark DJ, Catusse J, Stacey A, Borrow P, Gompels UA.</t>
  </si>
  <si>
    <t>https://pubmed.ncbi.nlm.nih.gov/23535574</t>
  </si>
  <si>
    <t>Kempf W, Adams V, Pfaltz M, Briner J, Schmid M, Moos R, Hassam S.</t>
  </si>
  <si>
    <t>https://pubmed.ncbi.nlm.nih.gov/7635454</t>
  </si>
  <si>
    <t>Ogawa H, Suzutani T, Baba Y, Koyano S, Nozawa N, Ishibashi K, Fujieda K, Inoue N, Omori K.</t>
  </si>
  <si>
    <t>https://pubmed.ncbi.nlm.nih.gov/17299707</t>
  </si>
  <si>
    <t>Geng YQ, Chandran B, Josephs SF, Wood C.</t>
  </si>
  <si>
    <t>https://pubmed.ncbi.nlm.nih.gov/1310766</t>
  </si>
  <si>
    <t>Ito T, Urushima H, Sakaue M, Yukawa S, Honda H, Hirai K, Igura T, Hayashi N, Maeda K, Kitagawa T, Kondo K.</t>
  </si>
  <si>
    <t>https://pubmed.ncbi.nlm.nih.gov/24611562</t>
  </si>
  <si>
    <t>Cermelli C, Moroni A, Pietrosemoli P, Pecorari M, Portolani M.</t>
  </si>
  <si>
    <t>https://pubmed.ncbi.nlm.nih.gov/1313531</t>
  </si>
  <si>
    <t>Lednicky JA, Waltzek TB, McGeehan E, Loeb JC, Hamilton SB, Luetke MC.</t>
  </si>
  <si>
    <t>https://pubmed.ncbi.nlm.nih.gov/23805916</t>
  </si>
  <si>
    <t>Schiewe U, Neipel F, Schreiner D, Fleckenstein B.</t>
  </si>
  <si>
    <t>https://pubmed.ncbi.nlm.nih.gov/8151768</t>
  </si>
  <si>
    <t>Fiebig U, Holzer A, Ivanusic D, Plotzki E, Hengel H, Neipel F, Denner J.</t>
  </si>
  <si>
    <t>https://pubmed.ncbi.nlm.nih.gov/29143761</t>
  </si>
  <si>
    <t>Arena A, Stassi G, Speranza A, Iannello D, Mastroeni P.</t>
  </si>
  <si>
    <t>https://pubmed.ncbi.nlm.nih.gov/12173776</t>
  </si>
  <si>
    <t>Ichimi R, Jin-no T, Ito M.</t>
  </si>
  <si>
    <t>https://pubmed.ncbi.nlm.nih.gov/10223548</t>
  </si>
  <si>
    <t>Farr TJ, Harnett GB, Pietroboni GR, Bucens MR.</t>
  </si>
  <si>
    <t>https://pubmed.ncbi.nlm.nih.gov/2174371</t>
  </si>
  <si>
    <t>Morris C, Luppi M, McDonald M, Barozzi P, Torelli G.</t>
  </si>
  <si>
    <t>https://pubmed.ncbi.nlm.nih.gov/10223549</t>
  </si>
  <si>
    <t>Nastke MD, Becerra A, Yin L, Dominguez-Amorocho O, Gibson L, Stern LJ, Calvo-Calle JM.</t>
  </si>
  <si>
    <t>https://pubmed.ncbi.nlm.nih.gov/22357271</t>
  </si>
  <si>
    <t>Humar A, Asberg A, Kumar D, Hartmann A, Moussa G, Jardine A, Rollag H, Mouas H, Gahlemann CG, Pescovitz MD; VICTOR study group.</t>
  </si>
  <si>
    <t>https://pubmed.ncbi.nlm.nih.gov/19120074</t>
  </si>
  <si>
    <t>Chua KB, Lam SK, Sazaly AB, Lim ST, Paranjothy M.</t>
  </si>
  <si>
    <t>https://pubmed.ncbi.nlm.nih.gov/10972002</t>
  </si>
  <si>
    <t>Ohashi M, Yoshikawa T, Ihira M, Suzuki K, Suga S, Tada S, Udagawa Y, Sakui H, Iida K, Saito Y, Nisiyama Y, Asano Y.</t>
  </si>
  <si>
    <t>https://pubmed.ncbi.nlm.nih.gov/12116027</t>
  </si>
  <si>
    <t>Morales-Sánchez A, Pompa-Mera EN, Fajardo-Gutiérrez A, Alvarez-Rodríguez FJ, Bekker-Méndez VC, Flores-Chapa Jde D, Flores-Lujano J, Jiménez-Hernández E, Peñaloza-González JG, Rodríguez-Zepeda MC, Torres-Nava JR, Velázquez-Aviña MM, Amador-Sánchez R, Alvarado-Ibarra M, Reyes-Zepeda N, Espinosa-Elizondo RM, Pérez-Saldivar ML, Núñez-Enríquez JC, Mejía-Aranguré JM, Fuentes-Pananá EM.</t>
  </si>
  <si>
    <t>https://pubmed.ncbi.nlm.nih.gov/25309913</t>
  </si>
  <si>
    <t>Suga S, Yoshikawa T, Asano Y, Yazaki T, Yoshida S.</t>
  </si>
  <si>
    <t>https://pubmed.ncbi.nlm.nih.gov/2176675</t>
  </si>
  <si>
    <t>Stefan A, Secchiero P, Baechi T, Kempf W, Campadelli-Fiume G.</t>
  </si>
  <si>
    <t>https://pubmed.ncbi.nlm.nih.gov/9223462</t>
  </si>
  <si>
    <t>Krueger GR, Bertram G, Ramon A, Koch B, Ablashi DV, Brandt ME, Wang G, Buja LM.</t>
  </si>
  <si>
    <t>https://pubmed.ncbi.nlm.nih.gov/11695232</t>
  </si>
  <si>
    <t>Arena A, Merendino RA, Bonina L, Iannello D, Stassi G, Mastroeni P.</t>
  </si>
  <si>
    <t>https://pubmed.ncbi.nlm.nih.gov/10872679</t>
  </si>
  <si>
    <t>Zambello R, Loughran TP Jr, Trentin L, Rassu M, Facco M, Bortolin M, Nash R, Agostini C, Semenzato G.</t>
  </si>
  <si>
    <t>https://pubmed.ncbi.nlm.nih.gov/9359527</t>
  </si>
  <si>
    <t>Takemoto K, Nishimura N, Kozawa K, Hibino H, Kawaguchi M, Takeuchi S, Fujishiro N, Arai S, Gotoh K, Hosono H, Ozaki T.</t>
  </si>
  <si>
    <t>https://pubmed.ncbi.nlm.nih.gov/26567842</t>
  </si>
  <si>
    <t>Kühl U, Pauschinger M, Seeberg B, Lassner D, Noutsias M, Poller W, Schultheiss HP.</t>
  </si>
  <si>
    <t>https://pubmed.ncbi.nlm.nih.gov/16172268</t>
  </si>
  <si>
    <t>Simpson KE, Storch GA, Lee CK, Ward KE, Danon S, Simon CM, Delaney JW, Tong A, Canter CE.</t>
  </si>
  <si>
    <t>https://pubmed.ncbi.nlm.nih.gov/26499513</t>
  </si>
  <si>
    <t>Furlini G, Vignoli M, Ramazzotti E, Re MC, Visani G, La Placa.</t>
  </si>
  <si>
    <t>https://pubmed.ncbi.nlm.nih.gov/8639844</t>
  </si>
  <si>
    <t>Altay M, Akay H, Ünverdi S, Altay F, Ceri M, Altay FA, Cesur S, Duranay M, Demiroz AP.</t>
  </si>
  <si>
    <t>https://pubmed.ncbi.nlm.nih.gov/21282374</t>
  </si>
  <si>
    <t>Hashizume H, Fujiyama T, Kanebayashi J, Kito Y, Hata M, Yagi H.</t>
  </si>
  <si>
    <t>https://pubmed.ncbi.nlm.nih.gov/23573902</t>
  </si>
  <si>
    <t>Kangro HO, Osman HK, Lau YL, Heath RB, Yeung CY, Ng MH.</t>
  </si>
  <si>
    <t>https://pubmed.ncbi.nlm.nih.gov/8083655</t>
  </si>
  <si>
    <t>Mayne M, Cheadle C, Soldan SS, Cermelli C, Yamano Y, Akhyani N, Nagel JE, Taub DD, Becker KG, Jacobson S.</t>
  </si>
  <si>
    <t>https://pubmed.ncbi.nlm.nih.gov/11689646</t>
  </si>
  <si>
    <t>Hashimoto H, Maruyama H, Fujimoto K, Sakakura T, Seishu S, Okuda N.</t>
  </si>
  <si>
    <t>https://pubmed.ncbi.nlm.nih.gov/11990308</t>
  </si>
  <si>
    <t>Wang B, Saito Y, Nishimura M, Ren Z, Tjan LH, Refaat A, Iida-Norita R, Tsukamoto R, Komatsu M, Itoh T, Matozaki T, Mori Y.</t>
  </si>
  <si>
    <t>https://pubmed.ncbi.nlm.nih.gov/31852793</t>
  </si>
  <si>
    <t>Asano Y, Yoshikawa T, Suga S, Yazaki T, Ozaki T, Saito Y, Hatano Y, Takahashi M.</t>
  </si>
  <si>
    <t>https://pubmed.ncbi.nlm.nih.gov/2177773</t>
  </si>
  <si>
    <t>https://pubmed.ncbi.nlm.nih.gov/7712236</t>
  </si>
  <si>
    <t>Ohashi M, Ihira M, Suzuki K, Suga S, Asano Y, Yoshikawa T, Saito Y, Sakui H.</t>
  </si>
  <si>
    <t>https://pubmed.ncbi.nlm.nih.gov/11332675</t>
  </si>
  <si>
    <t>Neyts J, Balzarini J, Andrei G, Chaoyong Z, Snoeck R, Zimmermann A, Mertens T, Karlsson A, De Clercq E.</t>
  </si>
  <si>
    <t>https://pubmed.ncbi.nlm.nih.gov/9443944</t>
  </si>
  <si>
    <t>Kaklikkaya I, Kaklikkaya N, Birincioglu I, Buruk K, Turan N.</t>
  </si>
  <si>
    <t>https://pubmed.ncbi.nlm.nih.gov/20961841</t>
  </si>
  <si>
    <t>Burd EM, Carrigan DR.</t>
  </si>
  <si>
    <t>https://pubmed.ncbi.nlm.nih.gov/8212852</t>
  </si>
  <si>
    <t>Black JB, Schwarz TF, Patton JL, Kite-Powell K, Pellett PE, Wiersbitzky S, Bruns R, Müller C, Jäger G, Stewart JA.</t>
  </si>
  <si>
    <t>https://pubmed.ncbi.nlm.nih.gov/8770508</t>
  </si>
  <si>
    <t>Picard D, Janela B, Descamps V, D'Incan M, Courville P, Jacquot S, Rogez S, Mardivirin L, Moins-Teisserenc H, Toubert A, Benichou J, Joly P, Musette P.</t>
  </si>
  <si>
    <t>https://pubmed.ncbi.nlm.nih.gov/20739682</t>
  </si>
  <si>
    <t>Nefzi F, Lambert C, Gautheret-Dejean A, Fisson S, Khebizi Q, Khelif A, Agut H, Aouni M.</t>
  </si>
  <si>
    <t>https://pubmed.ncbi.nlm.nih.gov/27862208</t>
  </si>
  <si>
    <t>Yoshida M, Torigoe S, Ikeue K, Yamada M.</t>
  </si>
  <si>
    <t>https://pubmed.ncbi.nlm.nih.gov/11874884</t>
  </si>
  <si>
    <t>De Bolle L, Hatse S, Verbeken E, De Clercq E, Naesens L.</t>
  </si>
  <si>
    <t>https://pubmed.ncbi.nlm.nih.gov/14987992</t>
  </si>
  <si>
    <t>Hay KA, Tenser RB.</t>
  </si>
  <si>
    <t>https://pubmed.ncbi.nlm.nih.gov/10773849</t>
  </si>
  <si>
    <t>Bültmann BD, Klingel K, Näbauer M, Wallwiener D, Kandolf R.</t>
  </si>
  <si>
    <t>https://pubmed.ncbi.nlm.nih.gov/16098856</t>
  </si>
  <si>
    <t>Cermelli C, Fabio G, Montorsi M, Sabbatini AM, Portolani M.</t>
  </si>
  <si>
    <t>https://pubmed.ncbi.nlm.nih.gov/8673847</t>
  </si>
  <si>
    <t>Bauer CC, Jaksch P, Aberle SW, Haber H, Lang G, Klepetko W, Hofmann H, Puchhammer-Stöckl E.</t>
  </si>
  <si>
    <t>https://pubmed.ncbi.nlm.nih.gov/17151208</t>
  </si>
  <si>
    <t>Cermelli C, Cenacchi V, Beretti F, Pezzini F, Luca DD, Blasi E.</t>
  </si>
  <si>
    <t>https://pubmed.ncbi.nlm.nih.gov/16687586</t>
  </si>
  <si>
    <t>Tischer S, Priesner C, Heuft HG, Goudeva L, Mende W, Barthold M, Kloeß S, Arseniev L, Aleksandrova K, Maecker-Kolhoff B, Blasczyk R, Koehl U, Eiz-Vesper B.</t>
  </si>
  <si>
    <t>https://pubmed.ncbi.nlm.nih.gov/25510656</t>
  </si>
  <si>
    <t>Asadi-Pooya AA, Bartolini L.</t>
  </si>
  <si>
    <t>https://pubmed.ncbi.nlm.nih.gov/32053411</t>
  </si>
  <si>
    <t>Vignoli M, Furlini G, Re MC, Ramazzotti E, La Placa M.</t>
  </si>
  <si>
    <t>https://pubmed.ncbi.nlm.nih.gov/10738970</t>
  </si>
  <si>
    <t>Huang H, Kamijima M, Wang H, Li S, Yoshikawa T, Lai G, Huang Z, Liu H, Chen J, Takeuchi Y, Nakajima T, Li L.</t>
  </si>
  <si>
    <t>https://pubmed.ncbi.nlm.nih.gov/17179634</t>
  </si>
  <si>
    <t>Ma XT, Song YH, Lu DM, Mu GF, Li G, Ji LX, Yang RC, Wu KF.</t>
  </si>
  <si>
    <t>https://pubmed.ncbi.nlm.nih.gov/10800159</t>
  </si>
  <si>
    <t>Hill JA, Ikoma M, Zerr DM, Basom RS, Peddu V, Huang ML, Hall Sedlak R, Jerome KR, Boeckh M, Barcy S.</t>
  </si>
  <si>
    <t>https://pubmed.ncbi.nlm.nih.gov/30429336</t>
  </si>
  <si>
    <t>Wang J, Jones C, Norcross M, Bohnlein E, Razzaque A.</t>
  </si>
  <si>
    <t>https://pubmed.ncbi.nlm.nih.gov/8107231</t>
  </si>
  <si>
    <t>Mahrholdt H, Wagner A, Deluigi CC, Kispert E, Hager S, Meinhardt G, Vogelsberg H, Fritz P, Dippon J, Bock CT, Klingel K, Kandolf R, Sechtem U.</t>
  </si>
  <si>
    <t>https://pubmed.ncbi.nlm.nih.gov/17015795</t>
  </si>
  <si>
    <t>Kida K, Isozumi R, Ito M.</t>
  </si>
  <si>
    <t>https://pubmed.ncbi.nlm.nih.gov/11192519</t>
  </si>
  <si>
    <t>Tsunoda T, Inui A, Iwasawa K, Oikawa M, Sogo T, Komatsu H, Ito Y, Fujisawa T.</t>
  </si>
  <si>
    <t>https://pubmed.ncbi.nlm.nih.gov/28135025</t>
  </si>
  <si>
    <t>Koide W, Ito M, Torigoe S, Ihara T, Kamiya H, Sakurai M.</t>
  </si>
  <si>
    <t>https://pubmed.ncbi.nlm.nih.gov/9586694</t>
  </si>
  <si>
    <t>Mahrholdt H, Goedecke C, Wagner A, Meinhardt G, Athanasiadis A, Vogelsberg H, Fritz P, Klingel K, Kandolf R, Sechtem U.</t>
  </si>
  <si>
    <t>https://pubmed.ncbi.nlm.nih.gov/14993139</t>
  </si>
  <si>
    <t>Wu X, Yang F, Chen S, Xiong H, Zhu Q, Gao X, Xing Q, Luo X.</t>
  </si>
  <si>
    <t>https://pubmed.ncbi.nlm.nih.gov/29242946</t>
  </si>
  <si>
    <t>Arena A, Capozza AB, Di Luca D.</t>
  </si>
  <si>
    <t>https://pubmed.ncbi.nlm.nih.gov/8841033</t>
  </si>
  <si>
    <t>Horváth R, Cerný J, Benedík J Jr, Hökl J, Jelínková I, Benedík J.</t>
  </si>
  <si>
    <t>https://pubmed.ncbi.nlm.nih.gov/10680737</t>
  </si>
  <si>
    <t>Tátrai E, Hartyánszky I Jr, Lászik A, Acsády G, Sótonyi P, Hubay M.</t>
  </si>
  <si>
    <t>https://pubmed.ncbi.nlm.nih.gov/20853075</t>
  </si>
  <si>
    <t>Allory Y, Challine D, Haioun C, Copie-Bergman C, Delfau-Larue MH, Boucher E, Charlotte F, Fabre M, Michel M, Gaulard P.</t>
  </si>
  <si>
    <t>https://pubmed.ncbi.nlm.nih.gov/11420457</t>
  </si>
  <si>
    <t>Montoya JG, Kogelnik AM, Bhangoo M, Lunn MR, Flamand L, Merrihew LE, Watt T, Kubo JT, Paik J, Desai M.</t>
  </si>
  <si>
    <t>https://pubmed.ncbi.nlm.nih.gov/23959519</t>
  </si>
  <si>
    <t>Drago F, Ciccarese G, Herzum A, Rebora A, Parodi A.</t>
  </si>
  <si>
    <t>https://pubmed.ncbi.nlm.nih.gov/29936509</t>
  </si>
  <si>
    <t>Schlehofer B, Blettner M, Geletneky K, Haaf HG, Kaatsch P, Michaelis J, Mueller-Lantzsch N, Niehoff D, Winkelspecht B, Wahrendorf J, Schlehofer JR.</t>
  </si>
  <si>
    <t>https://pubmed.ncbi.nlm.nih.gov/8598307</t>
  </si>
  <si>
    <t>Arena A, Liberto MC, Capozza AB, Focà A.</t>
  </si>
  <si>
    <t>https://pubmed.ncbi.nlm.nih.gov/9037664</t>
  </si>
  <si>
    <t>Rojo J, Simoes P, Krueger GR, Humberto CO, Ramon AM.</t>
  </si>
  <si>
    <t>https://pubmed.ncbi.nlm.nih.gov/12655786</t>
  </si>
  <si>
    <t>Chevallier P, Robillard N, Illiaquer M, Esbelin J, Mohty M, Bodin-Bressollette C, Guillaume T, Stocco V, Auffray F, Derenne S, Planche L, Bene MC, Imbert-Marcille BM.</t>
  </si>
  <si>
    <t>https://pubmed.ncbi.nlm.nih.gov/23287444</t>
  </si>
  <si>
    <t>Gupta S, Vayuvegula B.</t>
  </si>
  <si>
    <t>https://pubmed.ncbi.nlm.nih.gov/1849315</t>
  </si>
  <si>
    <t>Huang C, Yan B, Lei D, Si Y, Li H, Chen MW, Li L, Chen F, Zhou Q, Zhou D, Li JM.</t>
  </si>
  <si>
    <t>https://pubmed.ncbi.nlm.nih.gov/25576704</t>
  </si>
  <si>
    <t>Catusse J, Spinks J, Mattick C, Dyer A, Laing K, Fitzsimons C, Smit MJ, Gompels UA.</t>
  </si>
  <si>
    <t>https://pubmed.ncbi.nlm.nih.gov/18286574</t>
  </si>
  <si>
    <t>Chen T, Hudnall SD.</t>
  </si>
  <si>
    <t>https://pubmed.ncbi.nlm.nih.gov/16528368</t>
  </si>
  <si>
    <t>Nakano S, Tomaru Y, Kubota T, Takase H, Mochizuki M, Shimizu N, Sugita S; Strip PCR Project Group.</t>
  </si>
  <si>
    <t>https://pubmed.ncbi.nlm.nih.gov/31785234</t>
  </si>
  <si>
    <t>Contreras A, Zadeh HH, Nowzari H, Slots J.</t>
  </si>
  <si>
    <t>https://pubmed.ncbi.nlm.nih.gov/10551163</t>
  </si>
  <si>
    <t>Walton AH, Muenzer JT, Rasche D, Boomer JS, Sato B, Brownstein BH, Pachot A, Brooks TL, Deych E, Shannon WD, Green JM, Storch GA, Hotchkiss RS.</t>
  </si>
  <si>
    <t>https://pubmed.ncbi.nlm.nih.gov/24919177</t>
  </si>
  <si>
    <t>Hisanaga K, Asagi M, Itoyama Y, Iwasaki Y.</t>
  </si>
  <si>
    <t>https://pubmed.ncbi.nlm.nih.gov/11594915</t>
  </si>
  <si>
    <t>https://pubmed.ncbi.nlm.nih.gov/9328116</t>
  </si>
  <si>
    <t>Agostini S, Mancuso R, Baglio F, Cabinio M, Hernis A, Guerini FR, Calabrese E, Nemni R, Clerici M.</t>
  </si>
  <si>
    <t>https://pubmed.ncbi.nlm.nih.gov/26444787</t>
  </si>
  <si>
    <t>Zimmermann O, Bienek-Ziolkowski M, Wolf B, Vetter M, Baur R, Mailänder V, Hombach V, Torzewski J.</t>
  </si>
  <si>
    <t>https://pubmed.ncbi.nlm.nih.gov/19343415</t>
  </si>
  <si>
    <t>Vallbracht KB, Schwimmbeck PL, Kühl U, Seeberg B, Schultheiss HP.</t>
  </si>
  <si>
    <t>https://pubmed.ncbi.nlm.nih.gov/15505098</t>
  </si>
  <si>
    <t>De Santis O, Kilowoko M, Kyungu E, Sangu W, Cherpillod P, Kaiser L, Genton B, D'Acremont V.</t>
  </si>
  <si>
    <t>https://pubmed.ncbi.nlm.nih.gov/28464021</t>
  </si>
  <si>
    <t>Coulam CB, Bilal M, Salazar Garcia MD, Katukurundage D, Elazzamy H, Fernandez EF, Kwak-Kim J, Beaman K, Dambaeva SV.</t>
  </si>
  <si>
    <t>https://pubmed.ncbi.nlm.nih.gov/29667291</t>
  </si>
  <si>
    <t>Suga S, Yoshikawa T, Asano Y, Yazaki T, Ozaki T.</t>
  </si>
  <si>
    <t>https://pubmed.ncbi.nlm.nih.gov/2406371</t>
  </si>
  <si>
    <t>Ablashi DV, Lusso P, Hung CL, Salahuddin SZ, Josephs SF, Llana T, Kramarsky B, Biberfeld P, Markham PD, Gallo RC.</t>
  </si>
  <si>
    <t>https://pubmed.ncbi.nlm.nih.gov/2759346</t>
  </si>
  <si>
    <t>https://pubmed.ncbi.nlm.nih.gov/3053468</t>
  </si>
  <si>
    <t>Yamamoto Y, Morooka M, Hashimoto S, Ihra M, Yoshikawa T.</t>
  </si>
  <si>
    <t>https://pubmed.ncbi.nlm.nih.gov/24132949</t>
  </si>
  <si>
    <t>Littler E, Lawrence G, Liu MY, Barrell BG, Arrand JR.</t>
  </si>
  <si>
    <t>https://pubmed.ncbi.nlm.nih.gov/2153237</t>
  </si>
  <si>
    <t>Yoshikawa T, Suga S, Asano Y, Yazaki T, Kodama H, Ozaki T.</t>
  </si>
  <si>
    <t>https://pubmed.ncbi.nlm.nih.gov/2550877</t>
  </si>
  <si>
    <t>Black JB, Sanderlin KC, Goldsmith CS, Gary HE, Lopez C, Pellett PE.</t>
  </si>
  <si>
    <t>https://pubmed.ncbi.nlm.nih.gov/2693479</t>
  </si>
  <si>
    <t>Shiraki K, Okuno T, Yamanishi K, Takahashi M.</t>
  </si>
  <si>
    <t>https://pubmed.ncbi.nlm.nih.gov/2773596</t>
  </si>
  <si>
    <t>Yamanishi K, Okuno T, Shiraki K, Takahashi M, Kondo T, Asano Y, Kurata T.</t>
  </si>
  <si>
    <t>https://pubmed.ncbi.nlm.nih.gov/2896909</t>
  </si>
  <si>
    <t>Yeh YM, Chang KC, Chen YP, Kao LY, Tsai HP, Ho CL, Wang JR, Jones D, Chen TY.</t>
  </si>
  <si>
    <t>https://pubmed.ncbi.nlm.nih.gov/21166693</t>
  </si>
  <si>
    <t>Avanzi S, Leoni V, Rotola A, Alviano F, Solimando L, Lanzoni G, Bonsi L, Di Luca D, Marchionni C, Alvisi G, Ripalti A.</t>
  </si>
  <si>
    <t>https://pubmed.ncbi.nlm.nih.gov/23940750</t>
  </si>
  <si>
    <t>Miura H, Nakano M, Yoshimura N, Kitamura S, Yamada H, Takazoe M.</t>
  </si>
  <si>
    <t>https://pubmed.ncbi.nlm.nih.gov/26193651</t>
  </si>
  <si>
    <t>Takahashi K, Sonoda S, Higashi K, Kondo T, Takahashi H, Takahashi M, Yamanishi K.</t>
  </si>
  <si>
    <t>https://pubmed.ncbi.nlm.nih.gov/2542623</t>
  </si>
  <si>
    <t>Otero R, Martins C, Ferreira D, Benati F, Santos N, Castro G.</t>
  </si>
  <si>
    <t>https://pubmed.ncbi.nlm.nih.gov/21501230</t>
  </si>
  <si>
    <t>Kytö V, Vuorinen T, Saukko P, Lautenschlager I, Lignitz E, Saraste A, Voipio-Pulkki LM.</t>
  </si>
  <si>
    <t>https://pubmed.ncbi.nlm.nih.gov/15714413</t>
  </si>
  <si>
    <t>Valdés O, Acosta B, Piñón A, Savón C, Goyenechea A, Gonzalez G, Gonzalez G, Palerm L, Sarmiento L, Pedro ML, Martínez PA, Rosario D, Kourí V, Guzmán MG, Llop A, Casas I, Perez Breña MP.</t>
  </si>
  <si>
    <t>https://pubmed.ncbi.nlm.nih.gov/18712847</t>
  </si>
  <si>
    <t>Müller R, Ditzen A, Hille K, Stichling M, Ehricht R, Illmer T, Ehninger G, Rohayem J.</t>
  </si>
  <si>
    <t>https://pubmed.ncbi.nlm.nih.gov/19022297</t>
  </si>
  <si>
    <t>Forni D, Cagliani R, Clerici M, Pozzoli U, Sironi M.</t>
  </si>
  <si>
    <t>https://pubmed.ncbi.nlm.nih.gov/32551136</t>
  </si>
  <si>
    <t>Black JB, Inoue N, Kite-Powell K, Zaki S, Pellett PE.</t>
  </si>
  <si>
    <t>https://pubmed.ncbi.nlm.nih.gov/8212853</t>
  </si>
  <si>
    <t>Biberfeld P, Kramarsky B, Salahuddin SZ, Gallo RC.</t>
  </si>
  <si>
    <t>https://pubmed.ncbi.nlm.nih.gov/2824914</t>
  </si>
  <si>
    <t>Carpenter ML, Tan SK, Watson T, Bacher R, Nagesh V, Watts A, Bentley G, Weber J, Huang C, Sahoo MK, Hinterwirth A, Doan T, Carter T, Dong Q, Gourguechon S, Harness E, Kermes S, Radhakrishnan S, Wang G, Quiroz-Zárate A, Ching J, Pinsky BA.</t>
  </si>
  <si>
    <t>https://pubmed.ncbi.nlm.nih.gov/31554674</t>
  </si>
  <si>
    <t>Black JB, Burns DA, Goldsmith CS, Feorino PM, Kite-Powell K, Schinazi RF, Krug PW, Pellett PE.</t>
  </si>
  <si>
    <t>https://pubmed.ncbi.nlm.nih.gov/9453142</t>
  </si>
  <si>
    <t>Lusso P, Markham PD, Tschachler E, di Marzo Veronese F, Salahuddin SZ, Ablashi DV, Pahwa S, Krohn K, Gallo RC.</t>
  </si>
  <si>
    <t>https://pubmed.ncbi.nlm.nih.gov/3259254</t>
  </si>
  <si>
    <t>Shibata Y, Kitajima N, Kawada J, Sugaya N, Nishikawa K, Morishima T, Kimura H.</t>
  </si>
  <si>
    <t>https://pubmed.ncbi.nlm.nih.gov/16113505</t>
  </si>
  <si>
    <t>Ogata M, Satou T, Kawano R, Yoshikawa T, Ikewaki J, Kohno K, Ando T, Miyazaki Y, Ohtsuka E, Saburi Y, Kikuchi H, Saikawa T, Kadota J.</t>
  </si>
  <si>
    <t>https://pubmed.ncbi.nlm.nih.gov/21328386</t>
  </si>
  <si>
    <t>Al-Buhtori M, Moore L, Benbow EW, Cooper RJ.</t>
  </si>
  <si>
    <t>https://pubmed.ncbi.nlm.nih.gov/21328383</t>
  </si>
  <si>
    <t>Razzaque A, Puri RK.</t>
  </si>
  <si>
    <t>https://pubmed.ncbi.nlm.nih.gov/1309683</t>
  </si>
  <si>
    <t>Sloan P, Rodriguez C, Bedell BA, Murray J, Dagle J, Ryckman K, Holtz L.</t>
  </si>
  <si>
    <t>https://pubmed.ncbi.nlm.nih.gov/32401076</t>
  </si>
  <si>
    <t>Kühl U, Pauschinger M, Noutsias M, Seeberg B, Bock T, Lassner D, Poller W, Kandolf R, Schultheiss HP.</t>
  </si>
  <si>
    <t>https://pubmed.ncbi.nlm.nih.gov/15699250</t>
  </si>
  <si>
    <t>Nishiyama-Fujita Y, Kawana-Tachikawa AI, Ono T, Tanaka Y, Kato T, Heslop HE, Morio T, Takahashi S.</t>
  </si>
  <si>
    <t>https://pubmed.ncbi.nlm.nih.gov/30122653</t>
  </si>
  <si>
    <t>Khoddami M, Nadji SA, Dehghanian P, Vahdatinia M, Shamshiri AR.</t>
  </si>
  <si>
    <t>https://pubmed.ncbi.nlm.nih.gov/27307972</t>
  </si>
  <si>
    <t>Krueger GR, Manak M, Bourgeois N, Ablashi DV, Salahuddin SZ, Josephs SS, Buchbinder A, Gallo RC, Berthold F, Tesch H.</t>
  </si>
  <si>
    <t>https://pubmed.ncbi.nlm.nih.gov/2560617</t>
  </si>
  <si>
    <t>Escribano A, Chilet M, Clari MÁ, Lucas R, Costa E, Bravo D, Muñoz-Cobo B, Borrás R, Navarro D.</t>
  </si>
  <si>
    <t>https://pubmed.ncbi.nlm.nih.gov/23408504</t>
  </si>
  <si>
    <t>Duncan CG, Leary RJ, Lin JC, Cummins J, Di C, Schaefer CF, Wang TL, Riggins GJ, Edwards J, Bigner D, Kopelovich L, Vogelstein B, Kinzler KW, Velculescu VE, Yan H.</t>
  </si>
  <si>
    <t>https://pubmed.ncbi.nlm.nih.gov/19426505</t>
  </si>
  <si>
    <t>Aguayo-Hiraldo PI, Arasaratnam RJ, Tzannou I, Kuvalekar M, Lulla P, Naik S, Martinez CA, Piedra PA, Vera JF, Leen AM.</t>
  </si>
  <si>
    <t>https://pubmed.ncbi.nlm.nih.gov/28472480</t>
  </si>
  <si>
    <t>Kido T, Mori K, Daikuhara H, Tsuchiya H, Ishige A, Sasaki H.</t>
  </si>
  <si>
    <t>https://pubmed.ncbi.nlm.nih.gov/11131680</t>
  </si>
  <si>
    <t>Mueller KAL, Patzelt J, Sauter M, Maier P, Gekeler S, Klingel K, Kandolf R, Seizer P, Gawaz M, Geisler T, Langer HF.</t>
  </si>
  <si>
    <t>https://pubmed.ncbi.nlm.nih.gov/30168657</t>
  </si>
  <si>
    <t>Gervasi MT, Romero R, Bracalente G, Chaiworapongsa T, Erez O, Dong Z, Hassan SS, Yeo L, Yoon BH, Mor G, Barzon L, Franchin E, Militello V, Palù G.</t>
  </si>
  <si>
    <t>https://pubmed.ncbi.nlm.nih.gov/22524157</t>
  </si>
  <si>
    <t>Pallos D, Ruivo GF, Ferrari-Junior SH, Pannuti CS, Perozini C, Sarmento DJS, Palmieri M, Souza ACMF, Tozetto-Mendoza TR, Doglio A, Braz-Silva PH.</t>
  </si>
  <si>
    <t>https://pubmed.ncbi.nlm.nih.gov/32012280</t>
  </si>
  <si>
    <t>Shioda S, Kasai F, Ozawa M, Hirayama N, Satoh M, Kameoka Y, Watanabe K, Shimizu N, Tang H, Mori Y, Kohara A.</t>
  </si>
  <si>
    <t>https://pubmed.ncbi.nlm.nih.gov/28755030</t>
  </si>
  <si>
    <t>https://pubmed.ncbi.nlm.nih.gov/26870310</t>
  </si>
  <si>
    <t>Ariza ME, Glaser R, Williams MV.</t>
  </si>
  <si>
    <t>https://pubmed.ncbi.nlm.nih.gov/25309527</t>
  </si>
  <si>
    <t>Klussmann JP, Krueger E, Sloots T, Berneman Z, Arnold G, Krueger GR.</t>
  </si>
  <si>
    <t>https://pubmed.ncbi.nlm.nih.gov/9174632</t>
  </si>
  <si>
    <t>Gómez-Román JJ, Martínez MN, Fernández SL, Val-Bernal JF.</t>
  </si>
  <si>
    <t>https://pubmed.ncbi.nlm.nih.gov/19252476</t>
  </si>
  <si>
    <t>Strong MJ, Blanchard E 4th, Lin Z, Morris CA, Baddoo M, Taylor CM, Ware ML, Flemington EK.</t>
  </si>
  <si>
    <t>https://pubmed.ncbi.nlm.nih.gov/27402152</t>
  </si>
  <si>
    <t>Sironi F, Malnati M, Mongelli N, Cozzi P, Guzzo C, Ghezzi S, Martínez-Romero C, García-Sastre A, Lusso P, Jabes D, Biswas P.</t>
  </si>
  <si>
    <t>https://pubmed.ncbi.nlm.nih.gov/25888743</t>
  </si>
  <si>
    <t>Ramírez E, Medrano-Casique N, Tong HY, Bellón T, Cabañas R, Fiandor A, González-Ramos J, Herranz P, Trigo E, Muñoz M, Borobia AM, Carcas AJ, Frías J.</t>
  </si>
  <si>
    <t>https://pubmed.ncbi.nlm.nih.gov/27543764</t>
  </si>
  <si>
    <t>Trottier H, Delage G, Hu J, Robitaille N, Buteau C, Tucci M, Lacroix J, Alfieri C.</t>
  </si>
  <si>
    <t>https://pubmed.ncbi.nlm.nih.gov/26383177</t>
  </si>
  <si>
    <t>Gerdemann U, Keirnan JM, Katari UL, Yanagisawa R, Christin AS, Huye LE, Perna SK, Ennamuri S, Gottschalk S, Brenner MK, Heslop HE, Rooney CM, Leen AM.</t>
  </si>
  <si>
    <t>https://pubmed.ncbi.nlm.nih.gov/22801446</t>
  </si>
  <si>
    <t>Omar MA, Shaker YM, Galal SA, Ali MM, Kerwin SM, Li J, Tokuda H, Ramadan RA, El Diwani HI.</t>
  </si>
  <si>
    <t>https://pubmed.ncbi.nlm.nih.gov/23123017</t>
  </si>
  <si>
    <t>Lasithiotaki I, Antoniou KM, Vlahava VM, Karagiannis K, Spandidos DA, Siafakas NM, Sourvinos G.</t>
  </si>
  <si>
    <t>https://pubmed.ncbi.nlm.nih.gov/22205929</t>
  </si>
  <si>
    <t>Semenzato G, Agostini C, Ometto L, Zambello R, Trentin L, Chieco-Bianchi L, De Rossi A.</t>
  </si>
  <si>
    <t>https://pubmed.ncbi.nlm.nih.gov/7727764</t>
  </si>
  <si>
    <t>Prusty BK, zur Hausen H, Schmidt R, Kimmel R, de Villiers EM.</t>
  </si>
  <si>
    <t>https://pubmed.ncbi.nlm.nih.gov/18929381</t>
  </si>
  <si>
    <t>See DM, Cimoch P, Chou S, Chang J, Tilles J.</t>
  </si>
  <si>
    <t>https://pubmed.ncbi.nlm.nih.gov/9829439</t>
  </si>
  <si>
    <t>Kholodnyuk I, Kadisa A, Svirskis S, Gravelsina S, Studers P, Spaka I, Sultanova A, Lejniece S, Lejnieks A, Murovska M.</t>
  </si>
  <si>
    <t>https://pubmed.ncbi.nlm.nih.gov/31554310</t>
  </si>
  <si>
    <t>Nobili V, Pietrobattista A, Francalanci P, Giovannoni I, Marcellini M, Vento S.</t>
  </si>
  <si>
    <t>https://pubmed.ncbi.nlm.nih.gov/21686719</t>
  </si>
  <si>
    <t>Eriksson BM, Dahl H, Wang FZ, Elvin K, Hillerdal G, Lundholm M, Linde A, Olding-Stenkvist E.</t>
  </si>
  <si>
    <t>https://pubmed.ncbi.nlm.nih.gov/8953678</t>
  </si>
  <si>
    <t>Raposo JV, Alves ADR, Dos Santos da Silva A, Dos Santos DC, Melgaço JG, Moreira OC, Pinto MA, de Paula VS.</t>
  </si>
  <si>
    <t>https://pubmed.ncbi.nlm.nih.gov/31484497</t>
  </si>
  <si>
    <t>Handous I, Achour B, Marzouk M, Rouis S, Hazgui O, Brini I, Khelif A, Hannachi N, Boukadida J.</t>
  </si>
  <si>
    <t>https://pubmed.ncbi.nlm.nih.gov/32183884</t>
  </si>
  <si>
    <t>Tachikawa R, Tomii K, Seo R, Nagata K, Otsuka K, Nakagawa A, Otsuka K, Hashimoto H, Watanabe K, Shimizu N.</t>
  </si>
  <si>
    <t>https://pubmed.ncbi.nlm.nih.gov/24334877</t>
  </si>
  <si>
    <t>Brüning T, Daiminger A, Enders G.</t>
  </si>
  <si>
    <t>https://pubmed.ncbi.nlm.nih.gov/9030868</t>
  </si>
  <si>
    <t>Zijlstra EE, van Hellemond JJ, Moes AD, de Boer C, Boeschoten SA, van Blijswijk CEM, van der Vuurst de Vries RM, Bailey PAB, Kampondeni S, van Lieshout L, Smits SL, Katchanov J, Mkandawire NM, Rothe C.</t>
  </si>
  <si>
    <t>https://pubmed.ncbi.nlm.nih.gov/31837130</t>
  </si>
  <si>
    <t>Costa C, Bucca C, Bergallo M, Solidoro P, Rolla G, Cavallo R.</t>
  </si>
  <si>
    <t>https://pubmed.ncbi.nlm.nih.gov/21300108</t>
  </si>
  <si>
    <t>Chimenti C, Sale P, Verardo R, Cicalini S, Petrosillo N, Russo MA, Fedele F, Frustaci A.</t>
  </si>
  <si>
    <t>https://pubmed.ncbi.nlm.nih.gov/20889988</t>
  </si>
  <si>
    <t>Brisinda D, Sorbo AR, Venuti A, Ruggieri MP, Manna R, Fenici P, Wallukat G, Hoebeke J, Frustaci A, Fenici R.</t>
  </si>
  <si>
    <t>https://pubmed.ncbi.nlm.nih.gov/22447021</t>
  </si>
  <si>
    <t>Dupont L, Du L, Poulter M, Choi S, McIntosh M, Reeves MB.</t>
  </si>
  <si>
    <t>https://pubmed.ncbi.nlm.nih.gov/31273084</t>
  </si>
  <si>
    <t>Nakano S, Sugita S, Tomaru Y, Hono A, Nakamuro T, Kubota T, Takase H, Mochizuki M, Takahashi M, Shimizu N.</t>
  </si>
  <si>
    <t>https://pubmed.ncbi.nlm.nih.gov/28282487</t>
  </si>
  <si>
    <t>Schmitt M, Höfler D, Koleganova N, Pawlita M.</t>
  </si>
  <si>
    <t>https://pubmed.ncbi.nlm.nih.gov/21613390</t>
  </si>
  <si>
    <t>Fukuda S, Koyama H, Kondo K, Fujii H, Hirayama Y, Tabata T, Okamura M, Yamakawa T, Okada S, Hirata S, Kiyama H, Kajimoto O, Watanabe Y, Inaba M, Nishizawa Y.</t>
  </si>
  <si>
    <t>https://pubmed.ncbi.nlm.nih.gov/25746727</t>
  </si>
  <si>
    <t>Chiou CC, Yang LC, Hung SI, Chang YC, Kuo TT, Ho HC, Hu S, Hong HS, Chung WH.</t>
  </si>
  <si>
    <t>https://pubmed.ncbi.nlm.nih.gov/18627428</t>
  </si>
  <si>
    <t>Khoddami M, Nadji SA, Dehghanian P.</t>
  </si>
  <si>
    <t>https://pubmed.ncbi.nlm.nih.gov/29563927</t>
  </si>
  <si>
    <t>Brkić S, Jovanović J, Preveden T, Vukobratov Z.</t>
  </si>
  <si>
    <t>https://pubmed.ncbi.nlm.nih.gov/12793180</t>
  </si>
  <si>
    <t>Jouneau S, Poineuf JS, Minjolle S, Tattevin P, Uhel F, Kerjouan M, Le Hô H, Desrues B.</t>
  </si>
  <si>
    <t>https://pubmed.ncbi.nlm.nih.gov/23238685</t>
  </si>
  <si>
    <t>Vallbracht KB, Schwimmbeck PL, Kühl U, Rauch U, Seeberg B, Schultheiss HP.</t>
  </si>
  <si>
    <t>https://pubmed.ncbi.nlm.nih.gov/15809378</t>
  </si>
  <si>
    <t>Zhang G, Tsang CM, Deng W, Yip YL, Lui VW, Wong SC, Cheung AL, Hau PM, Zeng M, Lung ML, Chen H, Lo KW, Takada K, Tsao SW.</t>
  </si>
  <si>
    <t>https://pubmed.ncbi.nlm.nih.gov/23658720</t>
  </si>
  <si>
    <t>Gambarino S, Mantovani S, Astegiano S, Libertucci D, Solidoro P, Baldi S, Cavallo R, Bergallo M, Costa C.</t>
  </si>
  <si>
    <t>https://pubmed.ncbi.nlm.nih.gov/19910888</t>
  </si>
  <si>
    <t>McMichael G, MacLennan A, Gibson C, Alvino E, Goldwater P, Haan E, Dekker G; Australian Collaborative Cerebral Palsy Research Group.</t>
  </si>
  <si>
    <t>https://pubmed.ncbi.nlm.nih.gov/22372783</t>
  </si>
  <si>
    <t>Divers J, Núñez M, High KP, Murea M, Rocco MV, Ma L, Bowden DW, Hicks PJ, Spainhour M, Ornelles DA, Kleiboeker SB, Duncan K, Langefeld CD, Turner J, Freedman BI.</t>
  </si>
  <si>
    <t>https://pubmed.ncbi.nlm.nih.gov/23677244</t>
  </si>
  <si>
    <t>Bock CT, Düchting A, Utta F, Brunner E, Sy BT, Klingel K, Lang F, Gawaz M, Felix SB, Kandolf R.</t>
  </si>
  <si>
    <t>https://pubmed.ncbi.nlm.nih.gov/24772258</t>
  </si>
  <si>
    <t>Kim HO, Kim JS, Kim SO, Chae SY, Oh SJ, Seo M, Lee SH, Oh JS, Ryu JS, Huh JR, Kim JH.</t>
  </si>
  <si>
    <t>https://pubmed.ncbi.nlm.nih.gov/32443328</t>
  </si>
  <si>
    <t>Cao S, Wendl MC, Wyczalkowski MA, Wylie K, Ye K, Jayasinghe R, Xie M, Wu S, Niu B, Grubb R 3rd, Johnson KJ, Gay H, Chen K, Rader JS, Dipersio JF, Chen F, Ding L.</t>
  </si>
  <si>
    <t>https://pubmed.ncbi.nlm.nih.gov/27339696</t>
  </si>
  <si>
    <t>Cantalupo PG, Katz JP, Pipas JM.</t>
  </si>
  <si>
    <t>https://pubmed.ncbi.nlm.nih.gov/29107929</t>
  </si>
  <si>
    <t>Hiransuthikul A, Rattananupong T, Klaewsongkram J, Rerknimitr P, Pongprutthipan M, Ruxrungtham K.</t>
  </si>
  <si>
    <t>https://pubmed.ncbi.nlm.nih.gov/27134114</t>
  </si>
  <si>
    <t>Yilmaz A, Mahrholdt H, Athanasiadis A, Vogelsberg H, Meinhardt G, Voehringer M, Kispert EM, Deluigi C, Baccouche H, Spodarev E, Klingel K, Kandolf R, Sechtem U.</t>
  </si>
  <si>
    <t>https://pubmed.ncbi.nlm.nih.gov/18230640</t>
  </si>
  <si>
    <t>Nishio D, Izu K, Kabashima K, Tokura Y.</t>
  </si>
  <si>
    <t>https://pubmed.ncbi.nlm.nih.gov/17601705</t>
  </si>
  <si>
    <t>Dzhumabaeva BT, Tikhomirov DS, Biryukova LS, Tupoleva TA, Nesterenko IV, Purlo NV, Chebotarev DI.</t>
  </si>
  <si>
    <t>https://pubmed.ncbi.nlm.nih.gov/36286647</t>
  </si>
  <si>
    <t>Gravel A, Tomoiu A, Flamand L.</t>
  </si>
  <si>
    <t>https://pubmed.ncbi.nlm.nih.gov/37012846</t>
  </si>
  <si>
    <t>Skripchenko EY, Ivanova GP, Skripchenko NV, Astapova AV, Gorelik EY, Vilnitz AA, Marchenko NV.</t>
  </si>
  <si>
    <t>https://pubmed.ncbi.nlm.nih.gov/35038852</t>
  </si>
  <si>
    <t>Luo J, Cheng YF, Yan CH, Wang Y, He CL, Huang XJ.</t>
  </si>
  <si>
    <t>https://pubmed.ncbi.nlm.nih.gov/30831633</t>
  </si>
  <si>
    <t>Ji YH, Zhu ZL, Yang LL, Xie YY, Chen J, Liu H, Ma X, Liu YJ, He J, Han Y, Wu DP, Wu XJ.</t>
  </si>
  <si>
    <t>https://pubmed.ncbi.nlm.nih.gov/30831627</t>
  </si>
  <si>
    <t>Gobbi A, Stoddart CA, Malnati MS, Locatelli G, Santoro F, Abbey NW, Bare C, Linquist-Stepps V, Moreno MB, Herndier BG, Lusso P, McCune JM.</t>
  </si>
  <si>
    <t>https://pubmed.ncbi.nlm.nih.gov/10377191</t>
  </si>
  <si>
    <t>Zhang H, Todd S, Tachedjian M, Barr JA, Luo M, Yu M, Marsh GA, Crameri G, Wang LF.</t>
  </si>
  <si>
    <t>https://pubmed.ncbi.nlm.nih.gov/22623774</t>
  </si>
  <si>
    <t>Zhang C, Yu Y, Yu JF, Li BD, Zhou CF, Yang XD, Wang X, Wu C, Shen T, Zhu QX.</t>
  </si>
  <si>
    <t>https://pubmed.ncbi.nlm.nih.gov/29510304</t>
  </si>
  <si>
    <t>Keil T, Liu D, Lloyd M, Coombs W, Moffat J, Visalli R.</t>
  </si>
  <si>
    <t>https://pubmed.ncbi.nlm.nih.gov/32903425</t>
  </si>
  <si>
    <t>Durandy A, Brousse N, Rozenberg F, De Saint Basile G, Fischer AM, Fischer A.</t>
  </si>
  <si>
    <t>https://pubmed.ncbi.nlm.nih.gov/1326002</t>
  </si>
  <si>
    <t>Cardin RD, Bravo FJ, Sewell AP, Cummins J, Flamand L, Juteau JM, Bernstein DI, Vaillant A.</t>
  </si>
  <si>
    <t>https://pubmed.ncbi.nlm.nih.gov/19954538</t>
  </si>
  <si>
    <t>Fullwood RA, Low GM, Chase EP, Grasley M, Beal SS, McCrary IM, Daniels CW, Ingersoll K, Berges BK.</t>
  </si>
  <si>
    <t>https://pubmed.ncbi.nlm.nih.gov/30265712</t>
  </si>
  <si>
    <t>de Pagter PJ, Boelens JJ, Jacobi R, Schuurman R, Nanlohy NM, Sanders EA, van Baarle D.</t>
  </si>
  <si>
    <t>https://pubmed.ncbi.nlm.nih.gov/23669455</t>
  </si>
  <si>
    <t>Costa C, Elia M, Astegiano S, Sidoti F, Terlizzi ME, Solidoro P, Botto S, Libertucci D, Bergallo M, Cavallo R.</t>
  </si>
  <si>
    <t>https://pubmed.ncbi.nlm.nih.gov/19034008</t>
  </si>
  <si>
    <t>Klepper A, Kung A, Vazquez SE, Mitchell A, Mann S, Zorn K, Avila-Vargas I, Kari S, Tekeste M, Castro J, Lee B, Duarte M, Khalili M, Yang M, Wolters P, Price J, Perito E, Feng S, Maher JJ, Lai J, Weiler-Normann C, Lohse AW, DeRisi J, Tana M.</t>
  </si>
  <si>
    <t>https://pubmed.ncbi.nlm.nih.gov/37398174</t>
  </si>
  <si>
    <t>https://pubmed.ncbi.nlm.nih.gov/31649826</t>
  </si>
  <si>
    <t>https://pubmed.ncbi.nlm.nih.gov/31798967</t>
  </si>
  <si>
    <t>Zhu H, Ali A, Woan KV, Tam E, Yaghmour G, Flores A, Chaudhary P.</t>
  </si>
  <si>
    <t>https://pubmed.ncbi.nlm.nih.gov/36927092</t>
  </si>
  <si>
    <t>Handley G, Hasbun R, Okhuysen P.</t>
  </si>
  <si>
    <t>https://pubmed.ncbi.nlm.nih.gov/33548682</t>
  </si>
  <si>
    <t>Heldman MR, Aagaard KM, Hill JA.</t>
  </si>
  <si>
    <t>https://pubmed.ncbi.nlm.nih.gov/35150885</t>
  </si>
  <si>
    <t>Malahe SRK, van Kampen JJA, Manintveld OC, Hoek RAS, den Hoed CM, Baan CC, Kho MML, Verjans GMGM.</t>
  </si>
  <si>
    <t>https://pubmed.ncbi.nlm.nih.gov/37515280</t>
  </si>
  <si>
    <t>Tang J, Frascaroli G, Zhou X, Knickmann J, Brune W.</t>
  </si>
  <si>
    <t>https://pubmed.ncbi.nlm.nih.gov/34696402</t>
  </si>
  <si>
    <t>Ferri C, Arcangeletti MC, Caselli E, Zakrzewska K, Maccari C, Calderaro A, D'Accolti M, Soffritti I, Arvia R, Sighinolfi G, Artoni E, Giuggioli D.</t>
  </si>
  <si>
    <t>https://pubmed.ncbi.nlm.nih.gov/34601207</t>
  </si>
  <si>
    <t>Crawford LB.</t>
  </si>
  <si>
    <t>https://pubmed.ncbi.nlm.nih.gov/37346032</t>
  </si>
  <si>
    <t>Handley G.</t>
  </si>
  <si>
    <t>https://pubmed.ncbi.nlm.nih.gov/36004309</t>
  </si>
  <si>
    <t>Wang X, Patel SA, Haddadin M, Cerny J.</t>
  </si>
  <si>
    <t>https://pubmed.ncbi.nlm.nih.gov/34104434</t>
  </si>
  <si>
    <t>Toomey D, Phan TL, Phan T, Hill JA, Zerr DM.</t>
  </si>
  <si>
    <t>https://pubmed.ncbi.nlm.nih.gov/37422195</t>
  </si>
  <si>
    <t>Nasu Nakajima T, Ito Y, Naito H, Kamijima M.</t>
  </si>
  <si>
    <t>https://pubmed.ncbi.nlm.nih.gov/37211415</t>
  </si>
  <si>
    <t>Dadwal SS, Papanicolaou GA, Boeckh M.</t>
  </si>
  <si>
    <t>https://pubmed.ncbi.nlm.nih.gov/36493341</t>
  </si>
  <si>
    <t>Badrinath A, Bhatta S, Kloc A.</t>
  </si>
  <si>
    <t>https://pubmed.ncbi.nlm.nih.gov/36504781</t>
  </si>
  <si>
    <t>Grand RJ.</t>
  </si>
  <si>
    <t>https://pubmed.ncbi.nlm.nih.gov/36367762</t>
  </si>
  <si>
    <t>Brüssow H.</t>
  </si>
  <si>
    <t>https://pubmed.ncbi.nlm.nih.gov/37602673</t>
  </si>
  <si>
    <t>Hosomi S, Nishida Y, Fujiwara Y.</t>
  </si>
  <si>
    <t>https://pubmed.ncbi.nlm.nih.gov/34576764</t>
  </si>
  <si>
    <t>Itzhaki RF.</t>
  </si>
  <si>
    <t>https://pubmed.ncbi.nlm.nih.gov/34205498</t>
  </si>
  <si>
    <t>Sharma AN, Shwe S, Ravi V, Miller M, Mesinkovska NA, Rojek NW, Worswick S.</t>
  </si>
  <si>
    <t>https://pubmed.ncbi.nlm.nih.gov/34505944</t>
  </si>
  <si>
    <t>Kim JYH, Ragusa M, Tortosa F, Torres A, Gresh L, Méndez-Rico JA, Alvarez-Moreno CA, Lisboa TC, Valderrama-Beltrán SL, Aldighieri S, Reveiz L.</t>
  </si>
  <si>
    <t>https://pubmed.ncbi.nlm.nih.gov/37101275</t>
  </si>
  <si>
    <t>Adams-Phipps J, Toomey D, Więcek W, Schmit V, Wilkinson J, Scholl K, Jamrozik E, Osowicki J, Roestenberg M, Manheim D.</t>
  </si>
  <si>
    <t>https://pubmed.ncbi.nlm.nih.gov/36219704</t>
  </si>
  <si>
    <t>Agut H, Bonnafous P, Gautheret-Dejean A.</t>
  </si>
  <si>
    <t>https://pubmed.ncbi.nlm.nih.gov/27337451</t>
  </si>
  <si>
    <t>https://pubmed.ncbi.nlm.nih.gov/25762531</t>
  </si>
  <si>
    <t>Clark DA.</t>
  </si>
  <si>
    <t>https://pubmed.ncbi.nlm.nih.gov/10815027</t>
  </si>
  <si>
    <t>Dockrell DH, Smith TF, Paya CV.</t>
  </si>
  <si>
    <t>https://pubmed.ncbi.nlm.nih.gov/10069356</t>
  </si>
  <si>
    <t>Phan TL, Lautenschlager I, Razonable RR, Munoz FM.</t>
  </si>
  <si>
    <t>https://pubmed.ncbi.nlm.nih.gov/28650593</t>
  </si>
  <si>
    <t>Lautenschlager I, Razonable RR.</t>
  </si>
  <si>
    <t>https://pubmed.ncbi.nlm.nih.gov/22356254</t>
  </si>
  <si>
    <t>https://pubmed.ncbi.nlm.nih.gov/26802216</t>
  </si>
  <si>
    <t>Ongrádi J, Kövesdi V, Medveczky GP.</t>
  </si>
  <si>
    <t>https://pubmed.ncbi.nlm.nih.gov/20304745</t>
  </si>
  <si>
    <t>https://pubmed.ncbi.nlm.nih.gov/27773488</t>
  </si>
  <si>
    <t>Phan TL, Pritchett JC, Leifer C, Zerr DM, Koelle DM, Di Luca D, Lusso P.</t>
  </si>
  <si>
    <t>https://pubmed.ncbi.nlm.nih.gov/29795424</t>
  </si>
  <si>
    <t>Abdel-Haq NM, Asmar BI.</t>
  </si>
  <si>
    <t>https://pubmed.ncbi.nlm.nih.gov/14979393</t>
  </si>
  <si>
    <t>Ward KN.</t>
  </si>
  <si>
    <t>https://pubmed.ncbi.nlm.nih.gov/24792343</t>
  </si>
  <si>
    <t>Hill JA, Zerr DM.</t>
  </si>
  <si>
    <t>https://pubmed.ncbi.nlm.nih.gov/25285614</t>
  </si>
  <si>
    <t>Pellett PE, Ablashi DV, Ambros PF, Agut H, Caserta MT, Descamps V, Flamand L, Gautheret-Dejean A, Hall CB, Kamble RT, Kuehl U, Lassner D, Lautenschlager I, Loomis KS, Luppi M, Lusso P, Medveczky PG, Montoya JG, Mori Y, Ogata M, Pritchett JC, Rogez S, Seto E, Ward KN, Yoshikawa T, Razonable RR.</t>
  </si>
  <si>
    <t>https://pubmed.ncbi.nlm.nih.gov/22052666</t>
  </si>
  <si>
    <t>Agut H.</t>
  </si>
  <si>
    <t>https://pubmed.ncbi.nlm.nih.gov/21782505</t>
  </si>
  <si>
    <t>Abdel Massih RC, Razonable RR.</t>
  </si>
  <si>
    <t>https://pubmed.ncbi.nlm.nih.gov/19496184</t>
  </si>
  <si>
    <t>Dockrell DH.</t>
  </si>
  <si>
    <t>https://pubmed.ncbi.nlm.nih.gov/12488560</t>
  </si>
  <si>
    <t>Ongrádi J, Ablashi DV, Yoshikawa T, Stercz B, Ogata M.</t>
  </si>
  <si>
    <t>https://pubmed.ncbi.nlm.nih.gov/27538995</t>
  </si>
  <si>
    <t>Becerra A, Gibson L, Stern LJ, Calvo-Calle JM.</t>
  </si>
  <si>
    <t>https://pubmed.ncbi.nlm.nih.gov/25462448</t>
  </si>
  <si>
    <t>De Bolle L, Naesens L, De Clercq E.</t>
  </si>
  <si>
    <t>https://pubmed.ncbi.nlm.nih.gov/15653828</t>
  </si>
  <si>
    <t>https://pubmed.ncbi.nlm.nih.gov/32908059</t>
  </si>
  <si>
    <t>Khare MD.</t>
  </si>
  <si>
    <t>https://pubmed.ncbi.nlm.nih.gov/11336581</t>
  </si>
  <si>
    <t>https://pubmed.ncbi.nlm.nih.gov/26160819</t>
  </si>
  <si>
    <t>https://pubmed.ncbi.nlm.nih.gov/20714035</t>
  </si>
  <si>
    <t>Campadelli-Fiume G, Mirandola P, Menotti L.</t>
  </si>
  <si>
    <t>https://pubmed.ncbi.nlm.nih.gov/10341172</t>
  </si>
  <si>
    <t>Kadakia MP.</t>
  </si>
  <si>
    <t>https://pubmed.ncbi.nlm.nih.gov/9869189</t>
  </si>
  <si>
    <t>Kumar D.</t>
  </si>
  <si>
    <t>https://pubmed.ncbi.nlm.nih.gov/20592533</t>
  </si>
  <si>
    <t>Zerr DM.</t>
  </si>
  <si>
    <t>https://pubmed.ncbi.nlm.nih.gov/17276370</t>
  </si>
  <si>
    <t>Koch WC.</t>
  </si>
  <si>
    <t>https://pubmed.ncbi.nlm.nih.gov/11964854</t>
  </si>
  <si>
    <t>Tesini BL, Epstein LG, Caserta MT.</t>
  </si>
  <si>
    <t>https://pubmed.ncbi.nlm.nih.gov/25462439</t>
  </si>
  <si>
    <t>https://pubmed.ncbi.nlm.nih.gov/12430932</t>
  </si>
  <si>
    <t>https://pubmed.ncbi.nlm.nih.gov/15864103</t>
  </si>
  <si>
    <t>https://pubmed.ncbi.nlm.nih.gov/22321264</t>
  </si>
  <si>
    <t>Singh N, Carrigan DR.</t>
  </si>
  <si>
    <t>https://pubmed.ncbi.nlm.nih.gov/8633821</t>
  </si>
  <si>
    <t>Cone RW.</t>
  </si>
  <si>
    <t>https://pubmed.ncbi.nlm.nih.gov/8668853</t>
  </si>
  <si>
    <t>https://pubmed.ncbi.nlm.nih.gov/11486597</t>
  </si>
  <si>
    <t>Griffiths PD, Clark DA, Emery VC.</t>
  </si>
  <si>
    <t>https://pubmed.ncbi.nlm.nih.gov/10855769</t>
  </si>
  <si>
    <t>Caselli E, Di Luca D.</t>
  </si>
  <si>
    <t>https://pubmed.ncbi.nlm.nih.gov/17802896</t>
  </si>
  <si>
    <t>Hill JA, Myerson D, Sedlak RH, Jerome KR, Zerr DM.</t>
  </si>
  <si>
    <t>https://pubmed.ncbi.nlm.nih.gov/24703390</t>
  </si>
  <si>
    <t>Yamada M.</t>
  </si>
  <si>
    <t>https://pubmed.ncbi.nlm.nih.gov/11427741</t>
  </si>
  <si>
    <t>Tang H, Sadaoka T, Mori Y.</t>
  </si>
  <si>
    <t>https://pubmed.ncbi.nlm.nih.gov/21488335</t>
  </si>
  <si>
    <t>Ablashi DV, Salahuddin SZ, Josephs SF, Balachandran N, Krueger GR, Gallo RC.</t>
  </si>
  <si>
    <t>https://pubmed.ncbi.nlm.nih.gov/1654146</t>
  </si>
  <si>
    <t>Frenkel N, Wyatt LS.</t>
  </si>
  <si>
    <t>https://pubmed.ncbi.nlm.nih.gov/1335933</t>
  </si>
  <si>
    <t>Yamanishi K.</t>
  </si>
  <si>
    <t>https://pubmed.ncbi.nlm.nih.gov/1365539</t>
  </si>
  <si>
    <t>Benito N, Moreno A, Pumarola T, Marcos MA.</t>
  </si>
  <si>
    <t>https://pubmed.ncbi.nlm.nih.gov/14525708</t>
  </si>
  <si>
    <t>Yoshikawa T, Kojima S, Asano Y.</t>
  </si>
  <si>
    <t>https://pubmed.ncbi.nlm.nih.gov/1337298</t>
  </si>
  <si>
    <t>Tanaka-Taya K, Okada S.</t>
  </si>
  <si>
    <t>https://pubmed.ncbi.nlm.nih.gov/9465692</t>
  </si>
  <si>
    <t>Jackson MA, Sommerauer JF.</t>
  </si>
  <si>
    <t>https://pubmed.ncbi.nlm.nih.gov/12182383</t>
  </si>
  <si>
    <t>Ljungman P, Singh N.</t>
  </si>
  <si>
    <t>https://pubmed.ncbi.nlm.nih.gov/17276376</t>
  </si>
  <si>
    <t>Hoang MP, Ross KF, Dawson DB, Scheuermann RH, Rogers BB.</t>
  </si>
  <si>
    <t>https://pubmed.ncbi.nlm.nih.gov/10097377</t>
  </si>
  <si>
    <t>Ablashi DV, Devin CL, Yoshikawa T, Lautenschlager I, Luppi M, Kühl U, Komaroff AL.</t>
  </si>
  <si>
    <t>https://pubmed.ncbi.nlm.nih.gov/20872717</t>
  </si>
  <si>
    <t>Fontan J, Mougin C, Cahn JY.</t>
  </si>
  <si>
    <t>https://pubmed.ncbi.nlm.nih.gov/10026725</t>
  </si>
  <si>
    <t>Clark DA, Griffiths PD.</t>
  </si>
  <si>
    <t>https://pubmed.ncbi.nlm.nih.gov/12580952</t>
  </si>
  <si>
    <t>Krueger GR, Klueppelberg U, Hoffmann A, Ablashi DV.</t>
  </si>
  <si>
    <t>https://pubmed.ncbi.nlm.nih.gov/7893974</t>
  </si>
  <si>
    <t>Gautheret-Dejean A.</t>
  </si>
  <si>
    <t>https://pubmed.ncbi.nlm.nih.gov/11715608</t>
  </si>
  <si>
    <t>Tohyama M, Hashimoto K.</t>
  </si>
  <si>
    <t>https://pubmed.ncbi.nlm.nih.gov/16615518</t>
  </si>
  <si>
    <t>https://pubmed.ncbi.nlm.nih.gov/9752764</t>
  </si>
  <si>
    <t>Piret J, Boivin G.</t>
  </si>
  <si>
    <t>https://pubmed.ncbi.nlm.nih.gov/24604770</t>
  </si>
  <si>
    <t>Kondo K.</t>
  </si>
  <si>
    <t>https://pubmed.ncbi.nlm.nih.gov/9465670</t>
  </si>
  <si>
    <t>Singh N.</t>
  </si>
  <si>
    <t>https://pubmed.ncbi.nlm.nih.gov/11168178</t>
  </si>
  <si>
    <t>Grose C.</t>
  </si>
  <si>
    <t>https://pubmed.ncbi.nlm.nih.gov/9033979</t>
  </si>
  <si>
    <t>Agnihotri SP.</t>
  </si>
  <si>
    <t>https://pubmed.ncbi.nlm.nih.gov/31378873</t>
  </si>
  <si>
    <t>Kleinschmidt-DeMasters BK, Gilden DH.</t>
  </si>
  <si>
    <t>https://pubmed.ncbi.nlm.nih.gov/11556690</t>
  </si>
  <si>
    <t>Kimberlin DW.</t>
  </si>
  <si>
    <t>https://pubmed.ncbi.nlm.nih.gov/9469397</t>
  </si>
  <si>
    <t>Kosuge H.</t>
  </si>
  <si>
    <t>https://pubmed.ncbi.nlm.nih.gov/10698157</t>
  </si>
  <si>
    <t>Trabue CH, Bloch KC, Myers JW, Moorman JP.</t>
  </si>
  <si>
    <t>https://pubmed.ncbi.nlm.nih.gov/19856546</t>
  </si>
  <si>
    <t>https://pubmed.ncbi.nlm.nih.gov/30590622</t>
  </si>
  <si>
    <t>Cisneros-Herreros JM, Herrero-Romero M.</t>
  </si>
  <si>
    <t>https://pubmed.ncbi.nlm.nih.gov/16792943</t>
  </si>
  <si>
    <t>Peiris M.</t>
  </si>
  <si>
    <t>https://pubmed.ncbi.nlm.nih.gov/10633848</t>
  </si>
  <si>
    <t>Hill JA.</t>
  </si>
  <si>
    <t>https://pubmed.ncbi.nlm.nih.gov/31567413</t>
  </si>
  <si>
    <t>Dockrell DH, Paya CV.</t>
  </si>
  <si>
    <t>https://pubmed.ncbi.nlm.nih.gov/11241800</t>
  </si>
  <si>
    <t>Ogata M, Uchida N, Fukuda T, Ikegame K, Kamimura T, Onizuka M, Kato K, Kobayashi H, Sasahara Y, Sawa M, Sawada A, Hasegawa D, Masuko M, Miyamoto T, Okamoto S.</t>
  </si>
  <si>
    <t>https://pubmed.ncbi.nlm.nih.gov/31745253</t>
  </si>
  <si>
    <t>Clark DA, Emery VC, Griffiths PD.</t>
  </si>
  <si>
    <t>https://pubmed.ncbi.nlm.nih.gov/12704592</t>
  </si>
  <si>
    <t>Brissot E, Alsuliman T, Gruson B, Hermet E, Tirefort Y, Yakoub-Agha I, Alain S.</t>
  </si>
  <si>
    <t>https://pubmed.ncbi.nlm.nih.gov/29169653</t>
  </si>
  <si>
    <t>Pankuweit S, Klingel K.</t>
  </si>
  <si>
    <t>https://pubmed.ncbi.nlm.nih.gov/23070541</t>
  </si>
  <si>
    <t>Ogata M, Fukuda T, Teshima T.</t>
  </si>
  <si>
    <t>https://pubmed.ncbi.nlm.nih.gov/25915811</t>
  </si>
  <si>
    <t>Schlitt HJ, Shi L.</t>
  </si>
  <si>
    <t>https://pubmed.ncbi.nlm.nih.gov/12399238</t>
  </si>
  <si>
    <t>Toomey D, Phan TL, Nguyen V, Phan TT, Ogata M.</t>
  </si>
  <si>
    <t>https://pubmed.ncbi.nlm.nih.gov/32786154</t>
  </si>
  <si>
    <t>https://pubmed.ncbi.nlm.nih.gov/14984492</t>
  </si>
  <si>
    <t>Fantry LE, Cleghorn FR.</t>
  </si>
  <si>
    <t>https://pubmed.ncbi.nlm.nih.gov/12728905</t>
  </si>
  <si>
    <t>Deborska-Materkowska D, Sadowska A, Matłosz B, Zegarska J, Durlik M.</t>
  </si>
  <si>
    <t>https://pubmed.ncbi.nlm.nih.gov/16758753</t>
  </si>
  <si>
    <t>Durno C, Jones N, Hébert D, Sherman P, Allen U.</t>
  </si>
  <si>
    <t>https://pubmed.ncbi.nlm.nih.gov/10995927</t>
  </si>
  <si>
    <t>Emery VC.</t>
  </si>
  <si>
    <t>https://pubmed.ncbi.nlm.nih.gov/11303272</t>
  </si>
  <si>
    <t>https://pubmed.ncbi.nlm.nih.gov/22710317</t>
  </si>
  <si>
    <t>Victoria NC, Phan TL, Agarwal KA.</t>
  </si>
  <si>
    <t>https://pubmed.ncbi.nlm.nih.gov/32028025</t>
  </si>
  <si>
    <t>Vinnard C, Barton T, Jerud E, Blumberg E.</t>
  </si>
  <si>
    <t>https://pubmed.ncbi.nlm.nih.gov/19790143</t>
  </si>
  <si>
    <t>Razonable RR, Paya CV.</t>
  </si>
  <si>
    <t>https://pubmed.ncbi.nlm.nih.gov/12149755</t>
  </si>
  <si>
    <t>Smith C, Khanna R.</t>
  </si>
  <si>
    <t>https://pubmed.ncbi.nlm.nih.gov/23347211</t>
  </si>
  <si>
    <t>Ward KN, Hill JA, Hubacek P, de la Camara R, Crocchiolo R, Einsele H, Navarro D, Robin C, Cordonnier C, Ljungman P; 2017 European Conference on Infections in Leukaemia (ECIL).</t>
  </si>
  <si>
    <t>https://pubmed.ncbi.nlm.nih.gov/31467131</t>
  </si>
  <si>
    <t>https://pubmed.ncbi.nlm.nih.gov/16732999</t>
  </si>
  <si>
    <t>https://pubmed.ncbi.nlm.nih.gov/12581322</t>
  </si>
  <si>
    <t>Arroyo HA, Bologna R.</t>
  </si>
  <si>
    <t>https://pubmed.ncbi.nlm.nih.gov/9244628</t>
  </si>
  <si>
    <t>Kenigsberg S, Bantov J, Rager-Zisman B.</t>
  </si>
  <si>
    <t>https://pubmed.ncbi.nlm.nih.gov/9153879</t>
  </si>
  <si>
    <t>Watanabe H.</t>
  </si>
  <si>
    <t>https://pubmed.ncbi.nlm.nih.gov/21342224</t>
  </si>
  <si>
    <t>https://pubmed.ncbi.nlm.nih.gov/23347215</t>
  </si>
  <si>
    <t>Leland DS, Emanuel D.</t>
  </si>
  <si>
    <t>https://pubmed.ncbi.nlm.nih.gov/8668846</t>
  </si>
  <si>
    <t>Caserta MT, Mock DJ, Dewhurst S.</t>
  </si>
  <si>
    <t>https://pubmed.ncbi.nlm.nih.gov/11512088</t>
  </si>
  <si>
    <t>https://pubmed.ncbi.nlm.nih.gov/19907110</t>
  </si>
  <si>
    <t>Kano Y, Shiohara T.</t>
  </si>
  <si>
    <t>https://pubmed.ncbi.nlm.nih.gov/19563993</t>
  </si>
  <si>
    <t>https://pubmed.ncbi.nlm.nih.gov/20881490</t>
  </si>
  <si>
    <t>Liatsos C, Mehta AB, Potter M, Burroughs AK.</t>
  </si>
  <si>
    <t>https://pubmed.ncbi.nlm.nih.gov/11380440</t>
  </si>
  <si>
    <t>Scheurer ME, Pritchett JC, Amirian ES, Zemke NR, Lusso P, Ljungman P.</t>
  </si>
  <si>
    <t>https://pubmed.ncbi.nlm.nih.gov/23000642</t>
  </si>
  <si>
    <t>Paya CV.</t>
  </si>
  <si>
    <t>https://pubmed.ncbi.nlm.nih.gov/11926744</t>
  </si>
  <si>
    <t>https://pubmed.ncbi.nlm.nih.gov/20466275</t>
  </si>
  <si>
    <t>Lautenschlager I, Loginov R.</t>
  </si>
  <si>
    <t>https://pubmed.ncbi.nlm.nih.gov/21805894</t>
  </si>
  <si>
    <t>https://pubmed.ncbi.nlm.nih.gov/9630332</t>
  </si>
  <si>
    <t>Watanabe H, Tohyama M, Kamijima M, Nakajima T, Yoshida T, Hashimoto K, Iijima M.</t>
  </si>
  <si>
    <t>https://pubmed.ncbi.nlm.nih.gov/20407216</t>
  </si>
  <si>
    <t>Kamei A, Ichinohe S, Onuma R, Hiraga S, Fujiwara T.</t>
  </si>
  <si>
    <t>https://pubmed.ncbi.nlm.nih.gov/9296535</t>
  </si>
  <si>
    <t>https://pubmed.ncbi.nlm.nih.gov/14624112</t>
  </si>
  <si>
    <t>https://pubmed.ncbi.nlm.nih.gov/20832191</t>
  </si>
  <si>
    <t>Michel F, Navellou JC, Ferraud D, Toussirot E, Wendling D.</t>
  </si>
  <si>
    <t>https://pubmed.ncbi.nlm.nih.gov/15681256</t>
  </si>
  <si>
    <t>Lunel F, Robert C, Munier P, Cadranel JF, Fretz C, Perrin M, Frangeul L, Grippon P, Bernard B, Opolon P, et al.</t>
  </si>
  <si>
    <t>https://pubmed.ncbi.nlm.nih.gov/7647283</t>
  </si>
  <si>
    <t>Chidiac C, Braun E.</t>
  </si>
  <si>
    <t>https://pubmed.ncbi.nlm.nih.gov/12360701</t>
  </si>
  <si>
    <t>Sarthy JF, Reddivalla N, Radhi M, Chastain K.</t>
  </si>
  <si>
    <t>https://pubmed.ncbi.nlm.nih.gov/27808462</t>
  </si>
  <si>
    <t>Lo Schiavo A, Ruocco E, Brancaccio G, Caccavale S, Ruocco V, Wolf R.</t>
  </si>
  <si>
    <t>https://pubmed.ncbi.nlm.nih.gov/23806156</t>
  </si>
  <si>
    <t>Fujita A, Yoshikawa T.</t>
  </si>
  <si>
    <t>https://pubmed.ncbi.nlm.nih.gov/16615520</t>
  </si>
  <si>
    <t>Karasuno T, Hiraoka A.</t>
  </si>
  <si>
    <t>https://pubmed.ncbi.nlm.nih.gov/16615443</t>
  </si>
  <si>
    <t>Cone RW, Huang ML, Hackman RC.</t>
  </si>
  <si>
    <t>https://pubmed.ncbi.nlm.nih.gov/7866272</t>
  </si>
  <si>
    <t>Asano Y, Yoshikawa T.</t>
  </si>
  <si>
    <t>https://pubmed.ncbi.nlm.nih.gov/8397041</t>
  </si>
  <si>
    <t>Cacoub P, Musette P, Descamps V, Meyer O, Speirs C, Finzi L, Roujeau JC.</t>
  </si>
  <si>
    <t>https://pubmed.ncbi.nlm.nih.gov/21592453</t>
  </si>
  <si>
    <t>https://pubmed.ncbi.nlm.nih.gov/12353194</t>
  </si>
  <si>
    <t>Rubin RH.</t>
  </si>
  <si>
    <t>https://pubmed.ncbi.nlm.nih.gov/12520651</t>
  </si>
  <si>
    <t>Yoshida H, Matsunaga K, Ueda T, Yasumi M, Ishikawa J, Tomiyama Y, Matsuzawa Y.</t>
  </si>
  <si>
    <t>https://pubmed.ncbi.nlm.nih.gov/12041676</t>
  </si>
  <si>
    <t>Lin WC, Moore JO, Mann KP, Traweek ST, Smith C.</t>
  </si>
  <si>
    <t>https://pubmed.ncbi.nlm.nih.gov/10221519</t>
  </si>
  <si>
    <t>Teshima T.</t>
  </si>
  <si>
    <t>https://pubmed.ncbi.nlm.nih.gov/19915376</t>
  </si>
  <si>
    <t>Boeckh M, Erard V, Zerr D, Englund J.</t>
  </si>
  <si>
    <t>https://pubmed.ncbi.nlm.nih.gov/16305617</t>
  </si>
  <si>
    <t>Wood MJ.</t>
  </si>
  <si>
    <t>https://pubmed.ncbi.nlm.nih.gov/9688454</t>
  </si>
  <si>
    <t>Santos CA.</t>
  </si>
  <si>
    <t>https://pubmed.ncbi.nlm.nih.gov/27772620</t>
  </si>
  <si>
    <t>Lasch JA, Klussmann JP, Krueger GR.</t>
  </si>
  <si>
    <t>https://pubmed.ncbi.nlm.nih.gov/8707578</t>
  </si>
  <si>
    <t>https://pubmed.ncbi.nlm.nih.gov/15504215</t>
  </si>
  <si>
    <t>https://pubmed.ncbi.nlm.nih.gov/11867006</t>
  </si>
  <si>
    <t>https://pubmed.ncbi.nlm.nih.gov/12100127</t>
  </si>
  <si>
    <t>Kondo K, Yamanishi K.</t>
  </si>
  <si>
    <t>https://pubmed.ncbi.nlm.nih.gov/21348064</t>
  </si>
  <si>
    <t>Gentile G.</t>
  </si>
  <si>
    <t>https://pubmed.ncbi.nlm.nih.gov/11866997</t>
  </si>
  <si>
    <t>Denner J, Bigley TM, Phan TL, Zimmermann C, Zhou X, Kaufer BB.</t>
  </si>
  <si>
    <t>https://pubmed.ncbi.nlm.nih.gov/31801268</t>
  </si>
  <si>
    <t>Hanson DJ, Hill JA, Koelle DM.</t>
  </si>
  <si>
    <t>https://pubmed.ncbi.nlm.nih.gov/29988505</t>
  </si>
  <si>
    <t>Miyagawa H, Yamanishi K.</t>
  </si>
  <si>
    <t>https://pubmed.ncbi.nlm.nih.gov/17035788</t>
  </si>
  <si>
    <t>Reddy S, Eliassen E, Krueger GR, Das BB.</t>
  </si>
  <si>
    <t>https://pubmed.ncbi.nlm.nih.gov/28928612</t>
  </si>
  <si>
    <t>Mocarski Jr. E S.</t>
  </si>
  <si>
    <t>https://pubmed.ncbi.nlm.nih.gov/21348118</t>
  </si>
  <si>
    <t>Kasberg-Koniarczyk HL.</t>
  </si>
  <si>
    <t>https://pubmed.ncbi.nlm.nih.gov/26114018</t>
  </si>
  <si>
    <t>Prichard MN, Whitley RJ.</t>
  </si>
  <si>
    <t>https://pubmed.ncbi.nlm.nih.gov/25462447</t>
  </si>
  <si>
    <t>Gewurz BE, Marty FM, Baden LR, Katz JT.</t>
  </si>
  <si>
    <t>https://pubmed.ncbi.nlm.nih.gov/18765102</t>
  </si>
  <si>
    <t>Karras A, Thervet E, Legendre C; Groupe Coopératif de transplantation d'Ile de France.</t>
  </si>
  <si>
    <t>https://pubmed.ncbi.nlm.nih.gov/14742988</t>
  </si>
  <si>
    <t>Pruitt AA.</t>
  </si>
  <si>
    <t>https://pubmed.ncbi.nlm.nih.gov/25015512</t>
  </si>
  <si>
    <t>https://pubmed.ncbi.nlm.nih.gov/29896671</t>
  </si>
  <si>
    <t>Stinski MF, Meier JL.</t>
  </si>
  <si>
    <t>https://pubmed.ncbi.nlm.nih.gov/21348077</t>
  </si>
  <si>
    <t>Binstock T.</t>
  </si>
  <si>
    <t>https://pubmed.ncbi.nlm.nih.gov/11339860</t>
  </si>
  <si>
    <t>https://pubmed.ncbi.nlm.nih.gov/20414752</t>
  </si>
  <si>
    <t>Breuer S, Rauch M, Matthes-Martin S, Lion T.</t>
  </si>
  <si>
    <t>https://pubmed.ncbi.nlm.nih.gov/22497528</t>
  </si>
  <si>
    <t>Fuji S, Kapp M, Grigoleit GU, Einsele H.</t>
  </si>
  <si>
    <t>https://pubmed.ncbi.nlm.nih.gov/21925094</t>
  </si>
  <si>
    <t>https://pubmed.ncbi.nlm.nih.gov/11964800</t>
  </si>
  <si>
    <t>Jiang W, Withers B, Sutrave G, Clancy LE, Yong MI, Blyth E.</t>
  </si>
  <si>
    <t>https://pubmed.ncbi.nlm.nih.gov/31228095</t>
  </si>
  <si>
    <t>Clark NM, Lynch JP 3rd, Sayah D, Belperio JA, Fishbein MC, Weigt SS.</t>
  </si>
  <si>
    <t>https://pubmed.ncbi.nlm.nih.gov/23821512</t>
  </si>
  <si>
    <t>Fatic A, Zhang N, Keller MD, Hanley PJ.</t>
  </si>
  <si>
    <t>https://pubmed.ncbi.nlm.nih.gov/31469438</t>
  </si>
  <si>
    <t>Zamora MR.</t>
  </si>
  <si>
    <t>https://pubmed.ncbi.nlm.nih.gov/21858750</t>
  </si>
  <si>
    <t>Kusne S, Blair JE.</t>
  </si>
  <si>
    <t>https://pubmed.ncbi.nlm.nih.gov/16382451</t>
  </si>
  <si>
    <t>Gallegos-Orozco JF, Rakela-Brödner J.</t>
  </si>
  <si>
    <t>https://pubmed.ncbi.nlm.nih.gov/21279280</t>
  </si>
  <si>
    <t>Andréoletti L, Lévêque N, Boulagnon C, Brasselet C, Fornes P.</t>
  </si>
  <si>
    <t>https://pubmed.ncbi.nlm.nih.gov/19664576</t>
  </si>
  <si>
    <t>Caserta MT, Krug LT, Pellett PE.</t>
  </si>
  <si>
    <t>https://pubmed.ncbi.nlm.nih.gov/25462450</t>
  </si>
  <si>
    <t>Ebens CL, Smith AR, Verghese PS.</t>
  </si>
  <si>
    <t>https://pubmed.ncbi.nlm.nih.gov/28452096</t>
  </si>
  <si>
    <t>https://pubmed.ncbi.nlm.nih.gov/17035801</t>
  </si>
  <si>
    <t>Cainelli F, Vento S.</t>
  </si>
  <si>
    <t>https://pubmed.ncbi.nlm.nih.gov/12206970</t>
  </si>
  <si>
    <t>Wagstaff AJ, Faulds D, Goa KL.</t>
  </si>
  <si>
    <t>https://pubmed.ncbi.nlm.nih.gov/7510619</t>
  </si>
  <si>
    <t>https://pubmed.ncbi.nlm.nih.gov/9700844</t>
  </si>
  <si>
    <t>Fischer SA.</t>
  </si>
  <si>
    <t>https://pubmed.ncbi.nlm.nih.gov/19033999</t>
  </si>
  <si>
    <t>Helanterä I, Egli A, Koskinen P, Lautenschlager I, Hirsch HH.</t>
  </si>
  <si>
    <t>https://pubmed.ncbi.nlm.nih.gov/20466274</t>
  </si>
  <si>
    <t>Hékimian G, Combes A.</t>
  </si>
  <si>
    <t>https://pubmed.ncbi.nlm.nih.gov/28161113</t>
  </si>
  <si>
    <t>Dandamudi R, Smith J, Dharnidharka VR.</t>
  </si>
  <si>
    <t>https://pubmed.ncbi.nlm.nih.gov/30562175</t>
  </si>
  <si>
    <t>https://pubmed.ncbi.nlm.nih.gov/17033403</t>
  </si>
  <si>
    <t>Avery RK.</t>
  </si>
  <si>
    <t>https://pubmed.ncbi.nlm.nih.gov/7955311</t>
  </si>
  <si>
    <t>Saner FH, Akkiz H, Canbay A.</t>
  </si>
  <si>
    <t>https://pubmed.ncbi.nlm.nih.gov/21037551</t>
  </si>
  <si>
    <t>Fishman JA.</t>
  </si>
  <si>
    <t>https://pubmed.ncbi.nlm.nih.gov/21748845</t>
  </si>
  <si>
    <t>Reid GE, Lynch JP 3rd, Weigt S, Sayah D, Belperio JA, Grim SA, Clark NM.</t>
  </si>
  <si>
    <t>https://pubmed.ncbi.nlm.nih.gov/27486740</t>
  </si>
  <si>
    <t>Maisch B, Alter P.</t>
  </si>
  <si>
    <t>https://pubmed.ncbi.nlm.nih.gov/29947834</t>
  </si>
  <si>
    <t>Tong LX, Worswick SD.</t>
  </si>
  <si>
    <t>https://pubmed.ncbi.nlm.nih.gov/25582535</t>
  </si>
  <si>
    <t>Lasrado N, Reddy J.</t>
  </si>
  <si>
    <t>https://pubmed.ncbi.nlm.nih.gov/32720461</t>
  </si>
  <si>
    <t>Sheng G, Chen P, Wei Y, Yue H, Chu J, Zhao J, Wang Y, Zhang W, Zhang HL.</t>
  </si>
  <si>
    <t>https://pubmed.ncbi.nlm.nih.gov/31730835</t>
  </si>
  <si>
    <t>Tyler KL.</t>
  </si>
  <si>
    <t>https://pubmed.ncbi.nlm.nih.gov/19667214</t>
  </si>
  <si>
    <t>Metterle L, Hatch L, Seminario-Vidal L.</t>
  </si>
  <si>
    <t>https://pubmed.ncbi.nlm.nih.gov/31691347</t>
  </si>
  <si>
    <t>https://pubmed.ncbi.nlm.nih.gov/19752295</t>
  </si>
  <si>
    <t>Maeda Y, Teshima T, Yamada M, Harada M.</t>
  </si>
  <si>
    <t>https://pubmed.ncbi.nlm.nih.gov/11342304</t>
  </si>
  <si>
    <t>Kofman A, Marcinkiewicz L, Dupart E, Lyshchev A, Martynov B, Ryndin A, Kotelevskaya E, Brown J, Schiff D, Abounader R.</t>
  </si>
  <si>
    <t>https://pubmed.ncbi.nlm.nih.gov/21720806</t>
  </si>
  <si>
    <t>Morinet F, Leruez-Ville M, Pillet S, Fichelson S.</t>
  </si>
  <si>
    <t>https://pubmed.ncbi.nlm.nih.gov/21898692</t>
  </si>
  <si>
    <t>Crawford SW.</t>
  </si>
  <si>
    <t>https://pubmed.ncbi.nlm.nih.gov/8016478</t>
  </si>
  <si>
    <t>Rybka K, Turkiewicz D.</t>
  </si>
  <si>
    <t>https://pubmed.ncbi.nlm.nih.gov/12765120</t>
  </si>
  <si>
    <t>Poller W, Fechner H, Noutsias M, Tschoepe C, Schultheiss HP.</t>
  </si>
  <si>
    <t>https://pubmed.ncbi.nlm.nih.gov/12490988</t>
  </si>
  <si>
    <t>de Pagter PJ, Schuurman R, Meijer E, van Baarle D, Sanders EA, Boelens JJ.</t>
  </si>
  <si>
    <t>https://pubmed.ncbi.nlm.nih.gov/18829379</t>
  </si>
  <si>
    <t>Santos CAQ, Rhee Y, Czapka MT, Kazi AS, Proia LA.</t>
  </si>
  <si>
    <t>https://pubmed.ncbi.nlm.nih.gov/32245201</t>
  </si>
  <si>
    <t>Chatzidimitriou D, Gavriilaki E, Sakellari I, Diza E.</t>
  </si>
  <si>
    <t>https://pubmed.ncbi.nlm.nih.gov/20087928</t>
  </si>
  <si>
    <t>Taplitz RA, Jordan MC.</t>
  </si>
  <si>
    <t>https://pubmed.ncbi.nlm.nih.gov/12070831</t>
  </si>
  <si>
    <t>Griffiths PD.</t>
  </si>
  <si>
    <t>https://pubmed.ncbi.nlm.nih.gov/12353198</t>
  </si>
  <si>
    <t>Dadwal SS.</t>
  </si>
  <si>
    <t>https://pubmed.ncbi.nlm.nih.gov/31005137</t>
  </si>
  <si>
    <t>Lefkowitch JH.</t>
  </si>
  <si>
    <t>https://pubmed.ncbi.nlm.nih.gov/19289183</t>
  </si>
  <si>
    <t>Razonable RR, Lautenschlager I.</t>
  </si>
  <si>
    <t>https://pubmed.ncbi.nlm.nih.gov/21161019</t>
  </si>
  <si>
    <t>Orvain C, Ducancelle A, Eymerit-Morin C, Rousselet MC, Oberti F, Hunault-Berger M, Tanguy-Schmidt A.</t>
  </si>
  <si>
    <t>https://pubmed.ncbi.nlm.nih.gov/25542474</t>
  </si>
  <si>
    <t>Kennedy PGE.</t>
  </si>
  <si>
    <t>https://pubmed.ncbi.nlm.nih.gov/33048220</t>
  </si>
  <si>
    <t>Kühn JE.</t>
  </si>
  <si>
    <t>https://pubmed.ncbi.nlm.nih.gov/10878482</t>
  </si>
  <si>
    <t>Pritchett JC, Nanau RM, Neuman MG.</t>
  </si>
  <si>
    <t>https://pubmed.ncbi.nlm.nih.gov/22666603</t>
  </si>
  <si>
    <t>McClain KL, Natkunam Y, Swerdlow SH.</t>
  </si>
  <si>
    <t>https://pubmed.ncbi.nlm.nih.gov/15561688</t>
  </si>
  <si>
    <t>Sun HY, Singh N.</t>
  </si>
  <si>
    <t>https://pubmed.ncbi.nlm.nih.gov/18778180</t>
  </si>
  <si>
    <t>Treon SP, Anderson KC.</t>
  </si>
  <si>
    <t>https://pubmed.ncbi.nlm.nih.gov/9515202</t>
  </si>
  <si>
    <t>Maisch B, Pankuweit S.</t>
  </si>
  <si>
    <t>https://pubmed.ncbi.nlm.nih.gov/22996288</t>
  </si>
  <si>
    <t>Keller MD, Bollard CM.</t>
  </si>
  <si>
    <t>https://pubmed.ncbi.nlm.nih.gov/31942610</t>
  </si>
  <si>
    <t>Yildiz H, Vandercam B, Thissen X, Komuta M, Lanthier N, Debieve F, Dahlqvist G.</t>
  </si>
  <si>
    <t>https://pubmed.ncbi.nlm.nih.gov/29239849</t>
  </si>
  <si>
    <t>Morrone LF, Capurso D, D'Elia F, Di Paolo S, Grandaliano G, Marangi AL, Schena A, Stallone G, Tarantino G; Gruppo di Studio Apulo-Lucano sul Trapianto Renale.</t>
  </si>
  <si>
    <t>https://pubmed.ncbi.nlm.nih.gov/12195400</t>
  </si>
  <si>
    <t>Brodin-Sartorius A, Mekki Y, Bloquel B, Rabant M, Legendre C.</t>
  </si>
  <si>
    <t>https://pubmed.ncbi.nlm.nih.gov/21757415</t>
  </si>
  <si>
    <t>Smith JM, McDonald RA.</t>
  </si>
  <si>
    <t>https://pubmed.ncbi.nlm.nih.gov/17032433</t>
  </si>
  <si>
    <t>https://pubmed.ncbi.nlm.nih.gov/23225133</t>
  </si>
  <si>
    <t>Sharifzadeh S, Mohammadpour AH, Tavanaee A, Elyasi S.</t>
  </si>
  <si>
    <t>https://pubmed.ncbi.nlm.nih.gov/33025080</t>
  </si>
  <si>
    <t>Descamps V.</t>
  </si>
  <si>
    <t>https://pubmed.ncbi.nlm.nih.gov/23424909</t>
  </si>
  <si>
    <t>Pauschinger M, Noutsias M, Kühl U, Schultheiss HP.</t>
  </si>
  <si>
    <t>https://pubmed.ncbi.nlm.nih.gov/15912437</t>
  </si>
  <si>
    <t>Tan HH, Goh CL.</t>
  </si>
  <si>
    <t>https://pubmed.ncbi.nlm.nih.gov/16489840</t>
  </si>
  <si>
    <t>Miyata M, Kasukawa R.</t>
  </si>
  <si>
    <t>https://pubmed.ncbi.nlm.nih.gov/8125426</t>
  </si>
  <si>
    <t>Carratalà J, Montejo M, Pérez-Romero P.</t>
  </si>
  <si>
    <t>https://pubmed.ncbi.nlm.nih.gov/22542037</t>
  </si>
  <si>
    <t>Bansal R, Tutrone WD, Weinberg JM.</t>
  </si>
  <si>
    <t>https://pubmed.ncbi.nlm.nih.gov/12182687</t>
  </si>
  <si>
    <t>Jothimani D, Venugopal R, Vij M, Rela M.</t>
  </si>
  <si>
    <t>https://pubmed.ncbi.nlm.nih.gov/33158469</t>
  </si>
  <si>
    <t>Wein M, Banach R, Wolf-Pütz A, Skutta B, Strauer BE, Klein RM.</t>
  </si>
  <si>
    <t>https://pubmed.ncbi.nlm.nih.gov/18186011</t>
  </si>
  <si>
    <t>Brennan DC, Aguado JM, Potena L, Jardine AG, Legendre C, Säemann MD, Mueller NJ, Merville P, Emery V, Nashan B.</t>
  </si>
  <si>
    <t>https://pubmed.ncbi.nlm.nih.gov/23165654</t>
  </si>
  <si>
    <t>Streblow DN, Orloff SL, Nelson JA.</t>
  </si>
  <si>
    <t>https://pubmed.ncbi.nlm.nih.gov/17716883</t>
  </si>
  <si>
    <t>Sitnik R, Maluf MM, Oliveira KG, Siqueira RA, Ferreira CEDS, Mangueira CLP, Azevedo RS, Ferraz MLCG, Correa MCJM, Ferreira PRA, Mendes Pereira GF, de Souza FMA, Pimenta C, Pinho JRR.</t>
  </si>
  <si>
    <t>https://pubmed.ncbi.nlm.nih.gov/34244259</t>
  </si>
  <si>
    <t>Aritaki K, Ohyashiki JH, Suzuki A, Ojima T, Abe K, Shimizu N, Yamamoto K, Ohyashiki K, Hoshika A.</t>
  </si>
  <si>
    <t>https://pubmed.ncbi.nlm.nih.gov/11753554</t>
  </si>
  <si>
    <t>Peleg AY, Husain S, Kwak EJ, Silveira FP, Ndirangu M, Tran J, Shutt KA, Shapiro R, Thai N, Abu-Elmagd K, McCurry KR, Marcos A, Paterson DL.</t>
  </si>
  <si>
    <t>https://pubmed.ncbi.nlm.nih.gov/17173218</t>
  </si>
  <si>
    <t>Title</t>
  </si>
  <si>
    <t>First Author</t>
  </si>
  <si>
    <t>Year</t>
  </si>
  <si>
    <t>https://pubmed.ncbi.nlm.nih.gov/28392330/</t>
  </si>
  <si>
    <t>J Allergy Clin Immunol. 2017 Dec;140(6):1643-1650.e9. doi: 10.1016/j.jaci.2016.12.992. Epub 2017 Apr 7.</t>
  </si>
  <si>
    <t>Admiraal R</t>
  </si>
  <si>
    <t>https://pubmed.ncbi.nlm.nih.gov/31380705/</t>
  </si>
  <si>
    <t>Infect Dis (Lond). 2019 Oct;51(10):772-778. doi: 10.1080/23744235.2019.1650198. Epub 2019 Aug 5.</t>
  </si>
  <si>
    <t>Alexandersson A</t>
  </si>
  <si>
    <t>(1) the number of HSC receipients tested for HHV-6, (2) the number diagnosed with HHV-6 infection or reactivation, and (3) the number of patients with at least one outcome of interest</t>
  </si>
  <si>
    <t>https://pubmed.ncbi.nlm.nih.gov/11593320/</t>
  </si>
  <si>
    <t>Bone Marrow Transplant. 2001 Sep;28(5):473-7. doi: 10.1038/sj.bmt.1703153.</t>
  </si>
  <si>
    <t>Allen UD</t>
  </si>
  <si>
    <t>https://pubmed.ncbi.nlm.nih.gov/26226409/</t>
  </si>
  <si>
    <t>Biol Blood Marrow Transplant. 2015 Nov;21(11):2017-22. doi: 10.1016/j.bbmt.2015.07.022. Epub 2015 Jul 27.</t>
  </si>
  <si>
    <t>Aoki J</t>
  </si>
  <si>
    <t>Individual reasons:</t>
  </si>
  <si>
    <t>https://pubmed.ncbi.nlm.nih.gov/29297965/</t>
  </si>
  <si>
    <t>Pediatr Transplant. 2018 Mar;22(2):e13109. doi: 10.1111/petr.13109. Epub 2018 Jan 3.</t>
  </si>
  <si>
    <t>Atay D</t>
  </si>
  <si>
    <t>HHV-6 encephalitis was criteria for inlcusion in study</t>
  </si>
  <si>
    <t>https://pubmed.ncbi.nlm.nih.gov/27522040/</t>
  </si>
  <si>
    <t>Biol Blood Marrow Transplant. 2016 Nov;22(11):2047-2055. doi: 10.1016/j.bbmt.2016.08.003. Epub 2016 Aug 10.</t>
  </si>
  <si>
    <t>Baker M</t>
  </si>
  <si>
    <t>No HHV-6 + patients, percluding comparison</t>
  </si>
  <si>
    <t>Evaluates samples from HHV-6 Positive patients, does not give cohort level mortality data</t>
  </si>
  <si>
    <t>https://pubmed.ncbi.nlm.nih.gov/31075291/</t>
  </si>
  <si>
    <t>J Infect. 2019 Jul;79(1):36-42. doi: 10.1016/j.jinf.2019.05.001. Epub 2019 May 7.</t>
  </si>
  <si>
    <t>Balsat M</t>
  </si>
  <si>
    <t>Case series</t>
  </si>
  <si>
    <t>HHV-6 encephalitis was criteria for inclusion</t>
  </si>
  <si>
    <t>No data on HHV6 and mortality, only focuses on diagnostic methods.</t>
  </si>
  <si>
    <t>https://pubmed.ncbi.nlm.nih.gov/24315842/</t>
  </si>
  <si>
    <t>Biol Blood Marrow Transplant. 2014 Mar;20(3):345-53. doi: 10.1016/j.bbmt.2013.11.027. Epub 2013 Dec 4.</t>
  </si>
  <si>
    <t>Bartelink IH</t>
  </si>
  <si>
    <t>Full text not available</t>
  </si>
  <si>
    <t>Data on HHV-6 positivity available but data on outcomes not available</t>
  </si>
  <si>
    <t>https://pubmed.ncbi.nlm.nih.gov/21549850/</t>
  </si>
  <si>
    <t>Biol Blood Marrow Transplant. 2011 Oct;17(10):1562-8. doi: 10.1016/j.bbmt.2011.04.004. Epub 2011 Apr 20.</t>
  </si>
  <si>
    <t>Betts BC</t>
  </si>
  <si>
    <t>No patients had HHV-6 detected, percluding incidence of HHV-6 mortality</t>
  </si>
  <si>
    <t>HHV-6 myelitis was criteria for inclusion in study</t>
  </si>
  <si>
    <t>Samples assessed for HHV-6 but data on patient mortality by positivity not available</t>
  </si>
  <si>
    <t>https://pubmed.ncbi.nlm.nih.gov/11035370/</t>
  </si>
  <si>
    <t>Bone Marrow Transplant. 2000 Sep;26(6):639-44. doi: 10.1038/sj.bmt.1702569.</t>
  </si>
  <si>
    <t>Buchbinder S</t>
  </si>
  <si>
    <t>No full text available and abstract indicates this cohort consists of only Beta-thalasemia patients.</t>
  </si>
  <si>
    <t>Only CSF samples were evaluated for HHV-6</t>
  </si>
  <si>
    <t>Mortality by HHV-6 positivty not available</t>
  </si>
  <si>
    <t>https://pubmed.ncbi.nlm.nih.gov/9365899/</t>
  </si>
  <si>
    <t>J Med Virol. 1997 Nov;53(3):295-305. doi: 10.1002/(sici)1096-9071(199711)53:3&lt;295::aid-jmv20&gt;3.0.co;2-f.</t>
  </si>
  <si>
    <t>Chan PK</t>
  </si>
  <si>
    <t>Assesses BAL as diagnostic modality, results given per BAL sample instead of per patient</t>
  </si>
  <si>
    <t>SCID and CNS dysfunction was criteria for inclusion in study</t>
  </si>
  <si>
    <t>HHV-6 positivity given per sample and HHV-6 outcomes not clear</t>
  </si>
  <si>
    <t>https://pubmed.ncbi.nlm.nih.gov/19935727/</t>
  </si>
  <si>
    <t>Bone Marrow Transplant. 2010 Jul;45(7):1204-11. doi: 10.1038/bmt.2009.326. Epub 2009 Nov 23.</t>
  </si>
  <si>
    <t>Chevallier P</t>
  </si>
  <si>
    <t>Book chapter</t>
  </si>
  <si>
    <t>Criteria for inclusion in analysis was CNS viral infection. Could potentially include because it states no difference in OS based on HHV-6 vs. non-HHV6 CNS-V so for SR it is useful but not for MA.</t>
  </si>
  <si>
    <t xml:space="preserve">No data on mortality presented </t>
  </si>
  <si>
    <t>https://pubmed.ncbi.nlm.nih.gov/26984480/</t>
  </si>
  <si>
    <t>Leuk Lymphoma. 2016 Nov;57(11):2555-9. doi: 10.3109/10428194.2016.1157873. Epub 2016 Mar 17.</t>
  </si>
  <si>
    <t>Cirrone F</t>
  </si>
  <si>
    <t>Assesses effect of gene polymorphism on HSCT outcome in regards to GVHD. No data on HHV6 positivity and mortality.</t>
  </si>
  <si>
    <t>Only outcomes for patients with HHV-6 encephalitis were included</t>
  </si>
  <si>
    <t>Outcomes only detailed for HHV-6 positive patients</t>
  </si>
  <si>
    <t>https://pubmed.ncbi.nlm.nih.gov/33085827/</t>
  </si>
  <si>
    <t>Oral Dis. 2020 Oct 21. doi: 10.1111/odi.13690. Online ahead of print.</t>
  </si>
  <si>
    <t>Costa ALF</t>
  </si>
  <si>
    <t>No full text found and this paper is only on 6 patients that had lymphroproliferative disorrders after HSCT.</t>
  </si>
  <si>
    <t>Only outcomes for patients with HHV-6 clinical manifestations detailed</t>
  </si>
  <si>
    <t>Mortality data detailed for PEF but not for HHV-6 pos vs HHV-6 neg for the entire cohort</t>
  </si>
  <si>
    <t>https://pubmed.ncbi.nlm.nih.gov/22820131/</t>
  </si>
  <si>
    <t>Clin Immunol. 2012 Sep;144(3):179-89. doi: 10.1016/j.clim.2012.06.006. Epub 2012 Jun 30.</t>
  </si>
  <si>
    <t>de Pagter AP</t>
  </si>
  <si>
    <t>Assesses IgG, does not detail mortality by HHV-6 positivity</t>
  </si>
  <si>
    <t>Only HHV-6 encephalitis patients outcomes were discussed</t>
  </si>
  <si>
    <t>HHV-6 was found in one patient but was not empirically tested, percluding HHV6 pos / neg analysis</t>
  </si>
  <si>
    <t>https://pubmed.ncbi.nlm.nih.gov/23771003/</t>
  </si>
  <si>
    <t>Bone Marrow Transplant. 2013 Nov;48(11):1460-4. doi: 10.1038/bmt.2013.78. Epub 2013 Jun 17.</t>
  </si>
  <si>
    <t>de Pagter PJ</t>
  </si>
  <si>
    <t>Cohort does not include at least 1 HSC recipient</t>
  </si>
  <si>
    <t>All patients included in analysis were HHV-6 positive, percluding analysis</t>
  </si>
  <si>
    <t>https://pubmed.ncbi.nlm.nih.gov/18541204/</t>
  </si>
  <si>
    <t>Biol Blood Marrow Transplant. 2008 Jul;14(7):831-9. doi: 10.1016/j.bbmt.2008.04.016.</t>
  </si>
  <si>
    <t>No full text available</t>
  </si>
  <si>
    <t>HHV-6 encephalitis was criteria for incusion</t>
  </si>
  <si>
    <t>https://pubmed.ncbi.nlm.nih.gov/8382723/</t>
  </si>
  <si>
    <t>J Infect Dis. 1993 Mar;167(3):735-9. doi: 10.1093/infdis/167.3.735.</t>
  </si>
  <si>
    <t>Drobyski WR</t>
  </si>
  <si>
    <t>No full-text available</t>
  </si>
  <si>
    <t>HHV-6 positivity was criteria for inclusion in study</t>
  </si>
  <si>
    <t>https://pubmed.ncbi.nlm.nih.gov/22212513/</t>
  </si>
  <si>
    <t>Biol Blood Marrow Transplant. 2012 Jul;18(7):1080-9. doi: 10.1016/j.bbmt.2011.12.579. Epub 2011 Dec 30.</t>
  </si>
  <si>
    <t>Dulery R</t>
  </si>
  <si>
    <t>Study does not evaluate a cohort of HSC recipients</t>
  </si>
  <si>
    <t>HHV-6 positivity was criteria for incusion in study</t>
  </si>
  <si>
    <t>https://pubmed.ncbi.nlm.nih.gov/32017805/</t>
  </si>
  <si>
    <t>PLoS One. 2020 Feb 4;15(2):e0228451. doi: 10.1371/journal.pone.0228451. eCollection 2020.</t>
  </si>
  <si>
    <t>Düver F</t>
  </si>
  <si>
    <t>Full text not in english</t>
  </si>
  <si>
    <t>https://pubmed.ncbi.nlm.nih.gov/20872080/</t>
  </si>
  <si>
    <t>Arch Immunol Ther Exp (Warsz). 2010 Dec;58(6):467-72. doi: 10.1007/s00005-010-0096-8. Epub 2010 Sep 25.</t>
  </si>
  <si>
    <t>Dzieciątkowski T</t>
  </si>
  <si>
    <t>https://pubmed.ncbi.nlm.nih.gov/18512026/</t>
  </si>
  <si>
    <t>Arch Immunol Ther Exp (Warsz). 2008 May-Jun;56(3):201-6. doi: 10.1007/s00005-008-0021-6. Epub 2008 May 30.</t>
  </si>
  <si>
    <t>Dzieciatkowski T</t>
  </si>
  <si>
    <t>https://pubmed.ncbi.nlm.nih.gov/32450288/</t>
  </si>
  <si>
    <t>Biol Blood Marrow Transplant. 2020 Sep;26(9):1597-1606. doi: 10.1016/j.bbmt.2020.05.007. Epub 2020 May 23.</t>
  </si>
  <si>
    <t>Foster GG</t>
  </si>
  <si>
    <t>https://pubmed.ncbi.nlm.nih.gov/24881673/</t>
  </si>
  <si>
    <t>Ann Transplant. 2014 Jun 2;19:269-76. doi: 10.12659/AOT.889995.</t>
  </si>
  <si>
    <t>Fule Robles JD</t>
  </si>
  <si>
    <t>https://pubmed.ncbi.nlm.nih.gov/26555946/</t>
  </si>
  <si>
    <t>Transplantation. 2016 Jun;100(6):1363-70. doi: 10.1097/TP.0000000000000986.</t>
  </si>
  <si>
    <t>Gomes de Oliveira PG</t>
  </si>
  <si>
    <t>https://pubmed.ncbi.nlm.nih.gov/24810656/</t>
  </si>
  <si>
    <t>Transpl Infect Dis. 2014 Jun;16(3):440-9. doi: 10.1111/tid.12229. Epub 2014 May 9.</t>
  </si>
  <si>
    <t>Gotoh M</t>
  </si>
  <si>
    <t>https://pubmed.ncbi.nlm.nih.gov/33326670/</t>
  </si>
  <si>
    <t>Transpl Infect Dis. 2020 Dec 16:e13544. doi: 10.1111/tid.13544. Online ahead of print.</t>
  </si>
  <si>
    <t>Han TT</t>
  </si>
  <si>
    <t>https://pubmed.ncbi.nlm.nih.gov/32663845/</t>
  </si>
  <si>
    <t>J Infect Dis. 2020 Jul 14:jiaa422. doi: 10.1093/infdis/jiaa422. Online ahead of print.</t>
  </si>
  <si>
    <t>Hanson DJ</t>
  </si>
  <si>
    <t>https://pubmed.ncbi.nlm.nih.gov/29020348/</t>
  </si>
  <si>
    <t>Clin Infect Dis. 2018 Jan 18;66(3):368-375. doi: 10.1093/cid/cix804.</t>
  </si>
  <si>
    <t>Hill JA</t>
  </si>
  <si>
    <t>https://pubmed.ncbi.nlm.nih.gov/28209721/</t>
  </si>
  <si>
    <t>Blood. 2017 Apr 20;129(16):2316-2325. doi: 10.1182/blood-2016-10-748426. Epub 2017 Feb 16.</t>
  </si>
  <si>
    <t>https://pubmed.ncbi.nlm.nih.gov/31449472/</t>
  </si>
  <si>
    <t>J Clin Oncol. 2019 Oct 10;37(29):2670-2681. doi: 10.1200/JCO.19.00908. Epub 2019 Aug 26.</t>
  </si>
  <si>
    <t>https://pubmed.ncbi.nlm.nih.gov/23243510/</t>
  </si>
  <si>
    <t>Bone Marrow Res. 2012;2012:409765. doi: 10.1155/2012/409765. Epub 2012 Nov 29.</t>
  </si>
  <si>
    <t>Horowitz N</t>
  </si>
  <si>
    <t>https://pubmed.ncbi.nlm.nih.gov/29542206/</t>
  </si>
  <si>
    <t>Pediatr Int. 2018 Jun;60(6):547-552. doi: 10.1111/ped.13551.</t>
  </si>
  <si>
    <t>Iesato K</t>
  </si>
  <si>
    <t>https://pubmed.ncbi.nlm.nih.gov/23514960/</t>
  </si>
  <si>
    <t>Transplantation. 2013 May 27;95(10):1292-8. doi: 10.1097/TP.0b013e318289958b.</t>
  </si>
  <si>
    <t>Jeulin H</t>
  </si>
  <si>
    <t>https://pubmed.ncbi.nlm.nih.gov/8652850/</t>
  </si>
  <si>
    <t>Blood. 1996 Jun 15;87(12):5341-54.</t>
  </si>
  <si>
    <t>Kadakia MP</t>
  </si>
  <si>
    <t>https://pubmed.ncbi.nlm.nih.gov/18367292/</t>
  </si>
  <si>
    <t>J Am Acad Dermatol. 2008 May;58(5):802-9. doi: 10.1016/j.jaad.2008.01.005. Epub 2008 Mar 25.</t>
  </si>
  <si>
    <t>Kitamura K</t>
  </si>
  <si>
    <t>https://pubmed.ncbi.nlm.nih.gov/23461659/</t>
  </si>
  <si>
    <t>Scand J Infect Dis. 2013 Jul;45(7):557-61. doi: 10.3109/00365548.2013.773069. Epub 2013 Mar 5.</t>
  </si>
  <si>
    <t>Lindahl JK</t>
  </si>
  <si>
    <t>https://pubmed.ncbi.nlm.nih.gov/9509968/</t>
  </si>
  <si>
    <t>Bone Marrow Transplant. 1998 Feb;21(4):355-60. doi: 10.1038/sj.bmt.1701095.</t>
  </si>
  <si>
    <t>Matsuda Y</t>
  </si>
  <si>
    <t>https://pubmed.ncbi.nlm.nih.gov/29797616/</t>
  </si>
  <si>
    <t>Transpl Infect Dis. 2018 Aug;20(4):e12916. doi: 10.1111/tid.12916. Epub 2018 Jun 13.</t>
  </si>
  <si>
    <t>Miura H</t>
  </si>
  <si>
    <t>https://pubmed.ncbi.nlm.nih.gov/22048789/</t>
  </si>
  <si>
    <t>Ann Hematol. 2012 May;91(5):737-742. doi: 10.1007/s00277-011-1354-5. Epub 2011 Nov 3.</t>
  </si>
  <si>
    <t>Mousset S</t>
  </si>
  <si>
    <t>https://pubmed.ncbi.nlm.nih.gov/24658548/</t>
  </si>
  <si>
    <t>Ann Saudi Med. 2014 Jan-Feb;34(1):6-11. doi: 10.5144/0256-4947.2014.6.</t>
  </si>
  <si>
    <t>Mutlu D</t>
  </si>
  <si>
    <t>https://pubmed.ncbi.nlm.nih.gov/26920464/</t>
  </si>
  <si>
    <t>J Allergy Clin Immunol. 2016 May;137(5):1498-1505.e1. doi: 10.1016/j.jaci.2015.12.1311. Epub 2016 Feb 24.</t>
  </si>
  <si>
    <t>Naik S</t>
  </si>
  <si>
    <t>https://pubmed.ncbi.nlm.nih.gov/10998432/</t>
  </si>
  <si>
    <t>Int J Mol Med. 2000 Oct;6(4):427-32. doi: 10.3892/ijmm.6.4.427.</t>
  </si>
  <si>
    <t>Ohyashiki JH</t>
  </si>
  <si>
    <t>https://pubmed.ncbi.nlm.nih.gov/24964991/</t>
  </si>
  <si>
    <t>Sci Transl Med. 2014 Jun 25;6(242):242ra83. doi: 10.1126/scitranslmed.3008825.</t>
  </si>
  <si>
    <t>Papadopoulou A</t>
  </si>
  <si>
    <t>https://pubmed.ncbi.nlm.nih.gov/27703035/</t>
  </si>
  <si>
    <t>J Infect Dis. 2016 Dec 15;214(12):1911-1915. doi: 10.1093/infdis/jiw469. Epub 2016 Oct 4.</t>
  </si>
  <si>
    <t>Pritchett JC</t>
  </si>
  <si>
    <t>https://pubmed.ncbi.nlm.nih.gov/26518057/</t>
  </si>
  <si>
    <t>J Infect. 2016 Feb;72(2):214-22. doi: 10.1016/j.jinf.2015.09.039. Epub 2015 Oct 28.</t>
  </si>
  <si>
    <t>Quintela A</t>
  </si>
  <si>
    <t>https://pubmed.ncbi.nlm.nih.gov/12123421/</t>
  </si>
  <si>
    <t>Transpl Infect Dis. 2002 Mar;4(1):10-6. doi: 10.1034/j.1399-3062.2002.040101.x.</t>
  </si>
  <si>
    <t>Rapaport D</t>
  </si>
  <si>
    <t>https://pubmed.ncbi.nlm.nih.gov/21810148/</t>
  </si>
  <si>
    <t>Pediatr Int. 2011 Dec;53(6):1010-7. doi: 10.1111/j.1442-200X.2011.03437.x.</t>
  </si>
  <si>
    <t>Sawada A</t>
  </si>
  <si>
    <t>https://pubmed.ncbi.nlm.nih.gov/23331378/</t>
  </si>
  <si>
    <t>Transpl Infect Dis. 2013 Apr;15(2):195-201. doi: 10.1111/tid.12049. Epub 2013 Jan 18.</t>
  </si>
  <si>
    <t>Shimazu Y</t>
  </si>
  <si>
    <t>https://pubmed.ncbi.nlm.nih.gov/26493843/</t>
  </si>
  <si>
    <t>Clin Microbiol Infect. 2016 Feb;22(2):179.e1-179.e10. doi: 10.1016/j.cmi.2015.10.017. Epub 2015 Oct 20.</t>
  </si>
  <si>
    <t>Styczynski J</t>
  </si>
  <si>
    <t>https://pubmed.ncbi.nlm.nih.gov/27419347/</t>
  </si>
  <si>
    <t>Hematology. 2001;5(6):441-5. doi: 10.1080/10245332.2001.11746541.</t>
  </si>
  <si>
    <t>Takatsuka H</t>
  </si>
  <si>
    <t>https://pubmed.ncbi.nlm.nih.gov/23929317/</t>
  </si>
  <si>
    <t>J Pediatr Hematol Oncol. 2014 Jul;36(5):379-83. doi: 10.1097/MPH.0b013e3182a11676.</t>
  </si>
  <si>
    <t>Toriumi N</t>
  </si>
  <si>
    <t>https://pubmed.ncbi.nlm.nih.gov/20005968/</t>
  </si>
  <si>
    <t>Biol Blood Marrow Transplant. 2010 May;16(5):653-61. doi: 10.1016/j.bbmt.2009.12.003. Epub 2010 Jan 29.</t>
  </si>
  <si>
    <t>Tormo N</t>
  </si>
  <si>
    <t>https://pubmed.ncbi.nlm.nih.gov/28783452/</t>
  </si>
  <si>
    <t>J Clin Oncol. 2017 Nov 1;35(31):3547-3557. doi: 10.1200/JCO.2017.73.0655. Epub 2017 Aug 7.</t>
  </si>
  <si>
    <t>Tzannou I</t>
  </si>
  <si>
    <t>https://pubmed.ncbi.nlm.nih.gov/20228849/</t>
  </si>
  <si>
    <t>Bone Marrow Transplant. 2011 Jan;46(1):119-24. doi: 10.1038/bmt.2010.52. Epub 2010 Mar 15.</t>
  </si>
  <si>
    <t>Verdeguer A</t>
  </si>
  <si>
    <t>https://pubmed.ncbi.nlm.nih.gov/26132825/</t>
  </si>
  <si>
    <t>Pediatr Infect Dis J. 2015 Oct;34(10):1118-27. doi: 10.1097/INF.0000000000000824.</t>
  </si>
  <si>
    <t>Verhoeven DH</t>
  </si>
  <si>
    <t>https://pubmed.ncbi.nlm.nih.gov/18695666/</t>
  </si>
  <si>
    <t>Bone Marrow Transplant. 2008 Nov;42(10):673-7. doi: 10.1038/bmt.2008.238. Epub 2008 Aug 11.</t>
  </si>
  <si>
    <t>Wang LR</t>
  </si>
  <si>
    <t>https://pubmed.ncbi.nlm.nih.gov/17067909/</t>
  </si>
  <si>
    <t>Biol Blood Marrow Transplant. 2006 Oct;12(10):1031-7. doi: 10.1016/j.bbmt.2006.06.001.</t>
  </si>
  <si>
    <t>https://pubmed.ncbi.nlm.nih.gov/32906131/</t>
  </si>
  <si>
    <t>Acta Haematol. 2020 Sep 9:1-10. doi: 10.1159/000509739. Online ahead of print.</t>
  </si>
  <si>
    <t>Weber T</t>
  </si>
  <si>
    <t>https://pubmed.ncbi.nlm.nih.gov/29181879/</t>
  </si>
  <si>
    <t>Pediatr Transplant. 2018 Mar;22(2):10.1111/petr.13084. doi: 10.1111/petr.13084. Epub 2017 Nov 27.</t>
  </si>
  <si>
    <t>Winestone LE</t>
  </si>
  <si>
    <t>https://pubmed.ncbi.nlm.nih.gov/1652312/</t>
  </si>
  <si>
    <t>Blood. 1991 Sep 1;78(5):1381-4.</t>
  </si>
  <si>
    <t>Yoshikawa T</t>
  </si>
  <si>
    <t>https://pubmed.ncbi.nlm.nih.gov/22641196/</t>
  </si>
  <si>
    <t>Biol Blood Marrow Transplant. 2012 Nov;18(11):1700-8. doi: 10.1016/j.bbmt.2012.05.012. Epub 2012 May 26.</t>
  </si>
  <si>
    <t>Zerr DM</t>
  </si>
  <si>
    <t>https://pubmed.ncbi.nlm.nih.gov/15824982/</t>
  </si>
  <si>
    <t>Clin Infect Dis. 2005 Apr 1;40(7):932-40. doi: 10.1086/428060. Epub 2005 Mar 2.</t>
  </si>
  <si>
    <t>https://pubmed.ncbi.nlm.nih.gov/30742492/</t>
  </si>
  <si>
    <t>Am J Respir Crit Care Med. 2019 Jul 1;200(1):63-74. doi: 10.1164/rccm.201809-1635OC.</t>
  </si>
  <si>
    <t>Zhou X</t>
  </si>
  <si>
    <t>https://pubmed.ncbi.nlm.nih.gov/11076708/</t>
  </si>
  <si>
    <t>J Infect Dis. 2001 Jan 1;183(1):130-3. doi: 10.1086/317651. Epub 2000 Nov 10.</t>
  </si>
  <si>
    <t>Nitsche A</t>
  </si>
  <si>
    <t>https://pubmed.ncbi.nlm.nih.gov/30067953/</t>
  </si>
  <si>
    <t>Biol Blood Marrow Transplant. 2018 Dec;24(12):2549-2557. doi: 10.1016/j.bbmt.2018.07.033. Epub 2018 Jul 29.</t>
  </si>
  <si>
    <t>Perruccio K</t>
  </si>
  <si>
    <t>https://pubmed.ncbi.nlm.nih.gov/21801705/</t>
  </si>
  <si>
    <t>Biol Blood Marrow Transplant. 2012 Jan;18(1):141-4. doi: 10.1016/j.bbmt.2011.07.018. Epub 2011 Jul 27.</t>
  </si>
  <si>
    <t>Pichereau C</t>
  </si>
  <si>
    <t>https://pubmed.ncbi.nlm.nih.gov/25398808/</t>
  </si>
  <si>
    <t>In Vivo. 2014 Nov-Dec;28(6):1113-7.</t>
  </si>
  <si>
    <t>Piukovics K</t>
  </si>
  <si>
    <t>https://pubmed.ncbi.nlm.nih.gov/16417932/</t>
  </si>
  <si>
    <t>J Virol Methods. 2006 Jun;134(1-2):41-7. doi: 10.1016/j.jviromet.2005.11.015. Epub 2006 Jan 18.</t>
  </si>
  <si>
    <t>Pradeau K</t>
  </si>
  <si>
    <t>https://pubmed.ncbi.nlm.nih.gov/32860815/</t>
  </si>
  <si>
    <t>J Infect. 2020 Aug 26:S0163-4453(20)30572-7. doi: 10.1016/j.jinf.2020.08.038. Online ahead of print.</t>
  </si>
  <si>
    <t>Qiang P</t>
  </si>
  <si>
    <t>https://pubmed.ncbi.nlm.nih.gov/16281938/</t>
  </si>
  <si>
    <t>Br J Haematol. 2005 Nov;131(4):480-2. doi: 10.1111/j.1365-2141.2005.05788.x.</t>
  </si>
  <si>
    <t>Radonić A</t>
  </si>
  <si>
    <t>https://pubmed.ncbi.nlm.nih.gov/29756385/</t>
  </si>
  <si>
    <t>Am J Hematol. 2018 May 14:10.1002/ajh.25141. doi: 10.1002/ajh.25141. Online ahead of print.</t>
  </si>
  <si>
    <t>Rashidi A</t>
  </si>
  <si>
    <t>https://pubmed.ncbi.nlm.nih.gov/12709076/</t>
  </si>
  <si>
    <t>Clin Transplant. 2003 Apr;17(2):114-20. doi: 10.1034/j.1399-0012.2003.02104.x.</t>
  </si>
  <si>
    <t>Razonable RR</t>
  </si>
  <si>
    <t>https://pubmed.ncbi.nlm.nih.gov/15983553/</t>
  </si>
  <si>
    <t>Biol Blood Marrow Transplant. 2005 Jul;11(7):530-41. doi: 10.1016/j.bbmt.2005.04.010.</t>
  </si>
  <si>
    <t>Reddy S</t>
  </si>
  <si>
    <t>https://pubmed.ncbi.nlm.nih.gov/29545911/</t>
  </si>
  <si>
    <t>Oncotarget. 2018 Jan 27;9(14):11451-11464. doi: 10.18632/oncotarget.24328. eCollection 2018 Feb 20.</t>
  </si>
  <si>
    <t>Retière C</t>
  </si>
  <si>
    <t>https://pubmed.ncbi.nlm.nih.gov/19298239/</t>
  </si>
  <si>
    <t>Transpl Infect Dis. 2009 Jun;11(3):220-6. doi: 10.1111/j.1399-3062.2009.00379.x. Epub 2009 Mar 9.</t>
  </si>
  <si>
    <t>Rieger CT</t>
  </si>
  <si>
    <t>https://pubmed.ncbi.nlm.nih.gov/17207644/</t>
  </si>
  <si>
    <t>Osteoarthritis Cartilage. 2007 Apr;15(4):475-8. doi: 10.1016/j.joca.2006.11.007. Epub 2007 Jan 3.</t>
  </si>
  <si>
    <t>Rollín R</t>
  </si>
  <si>
    <t>https://pubmed.ncbi.nlm.nih.gov/21296175/</t>
  </si>
  <si>
    <t>Biol Blood Marrow Transplant. 2011 Sep;17(9):1389-94. doi: 10.1016/j.bbmt.2011.01.014. Epub 2011 Feb 4.</t>
  </si>
  <si>
    <t>Sakai R</t>
  </si>
  <si>
    <t>https://pubmed.ncbi.nlm.nih.gov/30256500/</t>
  </si>
  <si>
    <t>Transpl Infect Dis. 2019 Feb;21(1):e13003. doi: 10.1111/tid.13003. Epub 2018 Oct 15.</t>
  </si>
  <si>
    <t>Santoro JD</t>
  </si>
  <si>
    <t>https://pubmed.ncbi.nlm.nih.gov/12200359/</t>
  </si>
  <si>
    <t>Blood. 2002 Sep 15;100(6):2005-11.</t>
  </si>
  <si>
    <t>Sashihara J</t>
  </si>
  <si>
    <t>https://pubmed.ncbi.nlm.nih.gov/16956672/</t>
  </si>
  <si>
    <t>J Virol Methods. 2006 Dec;138(1-2):40-8. doi: 10.1016/j.jviromet.2006.07.015. Epub 2006 Sep 7.</t>
  </si>
  <si>
    <t>Sassenscheidt J</t>
  </si>
  <si>
    <t>https://pubmed.ncbi.nlm.nih.gov/15700258/</t>
  </si>
  <si>
    <t>Pediatr Blood Cancer. 2005 Nov;45(6):820-5. doi: 10.1002/pbc.20337.</t>
  </si>
  <si>
    <t>Savolainen H</t>
  </si>
  <si>
    <t>https://pubmed.ncbi.nlm.nih.gov/20851868/</t>
  </si>
  <si>
    <t>Haematologica. 2011 Jan;96(1):142-9. doi: 10.3324/haematol.2010.029876. Epub 2010 Sep 17.</t>
  </si>
  <si>
    <t>Schmidt-Hieber M</t>
  </si>
  <si>
    <t>https://pubmed.ncbi.nlm.nih.gov/20399877/</t>
  </si>
  <si>
    <t>Biol Blood Marrow Transplant. 2010 Oct;16(10):1428-35. doi: 10.1016/j.bbmt.2010.04.008. Epub 2010 Apr 24.</t>
  </si>
  <si>
    <t>Schönberger S</t>
  </si>
  <si>
    <t>https://pubmed.ncbi.nlm.nih.gov/29679773/</t>
  </si>
  <si>
    <t>Biol Blood Marrow Transplant. 2018 Sep;24(9):1914-1919. doi: 10.1016/j.bbmt.2018.04.013. Epub 2018 Apr 18.</t>
  </si>
  <si>
    <t>Scordo M</t>
  </si>
  <si>
    <t>https://pubmed.ncbi.nlm.nih.gov/7844362/</t>
  </si>
  <si>
    <t>J Infect Dis. 1995 Feb;171(2):273-80. doi: 10.1093/infdis/171.2.273.</t>
  </si>
  <si>
    <t>Secchiero P</t>
  </si>
  <si>
    <t>https://pubmed.ncbi.nlm.nih.gov/17620548/</t>
  </si>
  <si>
    <t>Neurology. 2007 Jul 10;69(2):156-65. doi: 10.1212/01.wnl.0000265591.10200.d7.</t>
  </si>
  <si>
    <t>Seeley WW</t>
  </si>
  <si>
    <t>https://pubmed.ncbi.nlm.nih.gov/25918347/</t>
  </si>
  <si>
    <t>Blood. 2015 Jun 11;125(24):3789-97. doi: 10.1182/blood-2014-12-617035. Epub 2015 Apr 27.</t>
  </si>
  <si>
    <t>Seo S</t>
  </si>
  <si>
    <t>https://pubmed.ncbi.nlm.nih.gov/26137657/</t>
  </si>
  <si>
    <t>Isr Med Assoc J. 2015 May;17(5):302-5.</t>
  </si>
  <si>
    <t>Shachor-Meyouhas Y</t>
  </si>
  <si>
    <t>https://pubmed.ncbi.nlm.nih.gov/30773083/</t>
  </si>
  <si>
    <t>Leuk Lymphoma. 2019 Sep;60(9):2230-2236. doi: 10.1080/10428194.2019.1576869. Epub 2019 Feb 18.</t>
  </si>
  <si>
    <t>Shargian-Alon L</t>
  </si>
  <si>
    <t>https://pubmed.ncbi.nlm.nih.gov/31754252/</t>
  </si>
  <si>
    <t>Bone Marrow Transplant. 2020 May;55(5):939-945. doi: 10.1038/s41409-019-0755-2. Epub 2019 Nov 21.</t>
  </si>
  <si>
    <t>Shiroshita K</t>
  </si>
  <si>
    <t>https://pubmed.ncbi.nlm.nih.gov/10910264/</t>
  </si>
  <si>
    <t>Transplantation. 2000 Jun 27;69(12):2474-9. doi: 10.1097/00007890-200006270-00002.</t>
  </si>
  <si>
    <t>Singh N</t>
  </si>
  <si>
    <t>https://pubmed.ncbi.nlm.nih.gov/30031939/</t>
  </si>
  <si>
    <t>Biol Blood Marrow Transplant. 2018 Nov;24(11):2316-2323. doi: 10.1016/j.bbmt.2018.07.016. Epub 2018 Jul 19.</t>
  </si>
  <si>
    <t>Sisinni L</t>
  </si>
  <si>
    <t>https://pubmed.ncbi.nlm.nih.gov/1325026/</t>
  </si>
  <si>
    <t>Microbiol Immunol. 1992;36(5):495-506. doi: 10.1111/j.1348-0421.1992.tb02047.x.</t>
  </si>
  <si>
    <t>Suga S</t>
  </si>
  <si>
    <t>https://pubmed.ncbi.nlm.nih.gov/16289345/</t>
  </si>
  <si>
    <t>J Virol Methods. 2006 Mar;132(1-2):216-21. doi: 10.1016/j.jviromet.2005.09.008. Epub 2005 Nov 11.</t>
  </si>
  <si>
    <t>Suzuki R</t>
  </si>
  <si>
    <t>https://pubmed.ncbi.nlm.nih.gov/30014227/</t>
  </si>
  <si>
    <t>Int J Hematol. 2018 Nov;108(5):535-542. doi: 10.1007/s12185-018-2498-z. Epub 2018 Jul 16.</t>
  </si>
  <si>
    <t>Takano K</t>
  </si>
  <si>
    <t>https://pubmed.ncbi.nlm.nih.gov/31520510/</t>
  </si>
  <si>
    <t>Transpl Infect Dis. 2019 Dec;21(6):e13172. doi: 10.1111/tid.13172. Epub 2019 Sep 26.</t>
  </si>
  <si>
    <t>https://pubmed.ncbi.nlm.nih.gov/12665843/</t>
  </si>
  <si>
    <t>Bone Marrow Transplant. 2003 Mar;31(6):475-9. doi: 10.1038/sj.bmt.1703879.</t>
  </si>
  <si>
    <t>https://pubmed.ncbi.nlm.nih.gov/10918408/</t>
  </si>
  <si>
    <t>Bone Marrow Transplant. 2000 Jul;26(1):77-81. doi: 10.1038/sj.bmt.1702459.</t>
  </si>
  <si>
    <t>Takemoto Y</t>
  </si>
  <si>
    <t>https://pubmed.ncbi.nlm.nih.gov/30875143/</t>
  </si>
  <si>
    <t>Transpl Infect Dis. 2019 Jun;21(3):e13073. doi: 10.1111/tid.13073. Epub 2019 Apr 1.</t>
  </si>
  <si>
    <t>Tamaki H</t>
  </si>
  <si>
    <t>https://pubmed.ncbi.nlm.nih.gov/31704470/</t>
  </si>
  <si>
    <t>Biol Blood Marrow Transplant. 2020 Feb;26(2):351-357. doi: 10.1016/j.bbmt.2019.10.031. Epub 2019 Nov 5.</t>
  </si>
  <si>
    <t>Tang FF</t>
  </si>
  <si>
    <t>https://pubmed.ncbi.nlm.nih.gov/11979309/</t>
  </si>
  <si>
    <t>Bone Marrow Transplant. 2002 Apr;29(7):595-8. doi: 10.1038/sj.bmt.1703423.</t>
  </si>
  <si>
    <t>Tokimasa S</t>
  </si>
  <si>
    <t>https://pubmed.ncbi.nlm.nih.gov/16247430/</t>
  </si>
  <si>
    <t>Bone Marrow Transplant. 2005 Dec;36(12):1109-10. doi: 10.1038/sj.bmt.1705184.</t>
  </si>
  <si>
    <t>Tomonari A</t>
  </si>
  <si>
    <t>https://pubmed.ncbi.nlm.nih.gov/29022282/</t>
  </si>
  <si>
    <t>Int J Hematol. 2018 Mar;107(3):363-372. doi: 10.1007/s12185-017-2347-5. Epub 2017 Oct 11.</t>
  </si>
  <si>
    <t>Ueki T</t>
  </si>
  <si>
    <t>https://pubmed.ncbi.nlm.nih.gov/26329541/</t>
  </si>
  <si>
    <t>Pediatr Transplant. 2015 Nov;19(7):737-44. doi: 10.1111/petr.12572. Epub 2015 Aug 29.</t>
  </si>
  <si>
    <t>Violago L</t>
  </si>
  <si>
    <t>https://pubmed.ncbi.nlm.nih.gov/15327521/</t>
  </si>
  <si>
    <t>Br J Haematol. 2004 Sep;126(5):690-6. doi: 10.1111/j.1365-2141.2004.05101.x.</t>
  </si>
  <si>
    <t>Volin L</t>
  </si>
  <si>
    <t>https://pubmed.ncbi.nlm.nih.gov/29787887/</t>
  </si>
  <si>
    <t>Clin Microbiol Infect. 2019 Feb;25(2):225-232. doi: 10.1016/j.cmi.2018.05.004. Epub 2018 May 19.</t>
  </si>
  <si>
    <t>Vu DL</t>
  </si>
  <si>
    <t>https://pubmed.ncbi.nlm.nih.gov/17401392/</t>
  </si>
  <si>
    <t>Bone Marrow Transplant. 2007 Jun;39(11):705-9. doi: 10.1038/sj.bmt.1705666. Epub 2007 Apr 2.</t>
  </si>
  <si>
    <t>Vu T</t>
  </si>
  <si>
    <t>https://pubmed.ncbi.nlm.nih.gov/17376882/</t>
  </si>
  <si>
    <t>J Clin Microbiol. 2007 May;45(5):1426-32. doi: 10.1128/JCM.01515-06. Epub 2007 Mar 21.</t>
  </si>
  <si>
    <t>Wada K</t>
  </si>
  <si>
    <t>https://pubmed.ncbi.nlm.nih.gov/8896431/</t>
  </si>
  <si>
    <t>Blood. 1996 Nov 1;88(9):3615-20.</t>
  </si>
  <si>
    <t>Wang FZ</t>
  </si>
  <si>
    <t>https://pubmed.ncbi.nlm.nih.gov/12379892/</t>
  </si>
  <si>
    <t>Bone Marrow Transplant. 2002 Oct;30(8):521-6. doi: 10.1038/sj.bmt.1703657.</t>
  </si>
  <si>
    <t>https://pubmed.ncbi.nlm.nih.gov/10642809/</t>
  </si>
  <si>
    <t>Bone Marrow Transplant. 1999 Dec;24(11):1201-6. doi: 10.1038/sj.bmt.1702058.</t>
  </si>
  <si>
    <t>https://pubmed.ncbi.nlm.nih.gov/10194079/</t>
  </si>
  <si>
    <t>Clin Infect Dis. 1999 Mar;28(3):562-8. doi: 10.1086/515142.</t>
  </si>
  <si>
    <t>https://pubmed.ncbi.nlm.nih.gov/17050202/</t>
  </si>
  <si>
    <t>Int J Hematol. 2006 Oct;84(3):262-7. doi: 10.1532/IJH97.A10607.</t>
  </si>
  <si>
    <t>https://pubmed.ncbi.nlm.nih.gov/17259874/</t>
  </si>
  <si>
    <t>Pediatr Infect Dis J. 2007 Feb;26(2):129-33. doi: 10.1097/01.inf.0000250621.46742.b5.</t>
  </si>
  <si>
    <t>Waruiru C</t>
  </si>
  <si>
    <t>https://pubmed.ncbi.nlm.nih.gov/30359733/</t>
  </si>
  <si>
    <t>Biol Blood Marrow Transplant. 2019 Mar;25(3):587-593. doi: 10.1016/j.bbmt.2018.10.014. Epub 2018 Oct 22.</t>
  </si>
  <si>
    <t>Watanabe M</t>
  </si>
  <si>
    <t>https://pubmed.ncbi.nlm.nih.gov/15625542/</t>
  </si>
  <si>
    <t>Biol Blood Marrow Transplant. 2005 Jan;11(1):35-8. doi: 10.1016/j.bbmt.2004.09.005.</t>
  </si>
  <si>
    <t>Weinberg A</t>
  </si>
  <si>
    <t>https://pubmed.ncbi.nlm.nih.gov/8180402/</t>
  </si>
  <si>
    <t>Blood. 1994 May 15;83(10):3052-8.</t>
  </si>
  <si>
    <t>Wilborn F</t>
  </si>
  <si>
    <t>https://pubmed.ncbi.nlm.nih.gov/27419878/</t>
  </si>
  <si>
    <t>Hematology. 2001;6(2):125-9. doi: 10.1080/10245332.2001.11746562.</t>
  </si>
  <si>
    <t>Yamada S</t>
  </si>
  <si>
    <t>https://pubmed.ncbi.nlm.nih.gov/24579822/</t>
  </si>
  <si>
    <t>Clin Transplant. 2014 May;28(5):540-5. doi: 10.1111/ctr.12342. Epub 2014 Apr 2.</t>
  </si>
  <si>
    <t>Yamamoto W</t>
  </si>
  <si>
    <t>https://pubmed.ncbi.nlm.nih.gov/17222758/</t>
  </si>
  <si>
    <t>Biol Blood Marrow Transplant. 2007 Jan;13(1):100-6. doi: 10.1016/j.bbmt.2006.09.003.</t>
  </si>
  <si>
    <t>Yamane A</t>
  </si>
  <si>
    <t>https://pubmed.ncbi.nlm.nih.gov/33133590/</t>
  </si>
  <si>
    <t>Ann Med Surg (Lond). 2020 Oct 21;60:81-86. doi: 10.1016/j.amsu.2020.10.022. eCollection 2020 Dec.</t>
  </si>
  <si>
    <t>Yassin A</t>
  </si>
  <si>
    <t>https://pubmed.ncbi.nlm.nih.gov/11920307/</t>
  </si>
  <si>
    <t>J Infect Dis. 2002 Apr 1;185(7):847-53. doi: 10.1086/339411. Epub 2002 Mar 19.</t>
  </si>
  <si>
    <t>https://pubmed.ncbi.nlm.nih.gov/11498748/</t>
  </si>
  <si>
    <t>Bone Marrow Transplant. 2001 Jul;28(1):77-81. doi: 10.1038/sj.bmt.1703099.</t>
  </si>
  <si>
    <t>https://pubmed.ncbi.nlm.nih.gov/12858204/</t>
  </si>
  <si>
    <t>Bone Marrow Transplant. 2003 Aug;32(3):313-6. doi: 10.1038/sj.bmt.1704128.</t>
  </si>
  <si>
    <t>Yoshimasu T</t>
  </si>
  <si>
    <t>https://pubmed.ncbi.nlm.nih.gov/30026111/</t>
  </si>
  <si>
    <t>Biol Blood Marrow Transplant. 2018 Dec;24(12):2540-2548. doi: 10.1016/j.bbmt.2018.07.017. Epub 2018 Jul 17.</t>
  </si>
  <si>
    <t>Yoshimoto G</t>
  </si>
  <si>
    <t>https://pubmed.ncbi.nlm.nih.gov/21804462/</t>
  </si>
  <si>
    <t>Med Sci Monit. 2011 Aug;17(8):CR432-441. doi: 10.12659/msm.881904.</t>
  </si>
  <si>
    <t>Zawilinska B</t>
  </si>
  <si>
    <t>https://pubmed.ncbi.nlm.nih.gov/21389320/</t>
  </si>
  <si>
    <t>Blood. 2011 May 12;117(19):5243-9. doi: 10.1182/blood-2010-10-316083. Epub 2011 Mar 9.</t>
  </si>
  <si>
    <t>https://pubmed.ncbi.nlm.nih.gov/11512080/</t>
  </si>
  <si>
    <t>Clin Infect Dis. 2001 Sep 15;33(6):763-71. doi: 10.1086/322642. Epub 2001 Aug 13.</t>
  </si>
  <si>
    <t>https://pubmed.ncbi.nlm.nih.gov/11774077/</t>
  </si>
  <si>
    <t>Clin Infect Dis. 2002 Feb 1;34(3):309-17. doi: 10.1086/338044. Epub 2001 Dec 26.</t>
  </si>
  <si>
    <t>https://pubmed.ncbi.nlm.nih.gov/28129450/</t>
  </si>
  <si>
    <t>Eur J Haematol. 2017 May;98(5):450-458. doi: 10.1111/ejh.12855. Epub 2017 Mar 3.</t>
  </si>
  <si>
    <t>Zhang XH</t>
  </si>
  <si>
    <t>https://pubmed.ncbi.nlm.nih.gov/30696997/</t>
  </si>
  <si>
    <t>Bone Marrow Transplant. 2019 Aug;54(8):1354-1360. doi: 10.1038/s41409-019-0457-9. Epub 2019 Jan 29.</t>
  </si>
  <si>
    <t>Abidi MZ</t>
  </si>
  <si>
    <t>https://pubmed.ncbi.nlm.nih.gov/15483248/</t>
  </si>
  <si>
    <t>J Gen Virol. 2004 Nov;85(Pt 11):3333-3336. doi: 10.1099/vir.0.80319-0.</t>
  </si>
  <si>
    <t>Andre-Garnier E</t>
  </si>
  <si>
    <t>https://pubmed.ncbi.nlm.nih.gov/8750269/</t>
  </si>
  <si>
    <t>Bone Marrow Transplant. 1995 Dec;16(6):777-82.</t>
  </si>
  <si>
    <t>Appleton AL</t>
  </si>
  <si>
    <t>https://pubmed.ncbi.nlm.nih.gov/9342002/</t>
  </si>
  <si>
    <t>Clin Chem. 1997 Oct;43(10):1843-9.</t>
  </si>
  <si>
    <t>Bai X</t>
  </si>
  <si>
    <t>https://pubmed.ncbi.nlm.nih.gov/16213350/</t>
  </si>
  <si>
    <t>Transplant Proc. 2005 Sep;37(7):3211-2. doi: 10.1016/j.transproceed.2005.07.007.</t>
  </si>
  <si>
    <t>Behzad-Behbahani A</t>
  </si>
  <si>
    <t>https://pubmed.ncbi.nlm.nih.gov/23516318/</t>
  </si>
  <si>
    <t>Neurology. 2013 Apr 16;80(16):1494-500. doi: 10.1212/WNL.0b013e31828cf8a2. Epub 2013 Mar 20.</t>
  </si>
  <si>
    <t>Bhanushali MJ</t>
  </si>
  <si>
    <t>https://pubmed.ncbi.nlm.nih.gov/12971497/</t>
  </si>
  <si>
    <t>Southeast Asian J Trop Med Public Health. 2002;33 Suppl 3:149-51.</t>
  </si>
  <si>
    <t>Bhattarakosol P</t>
  </si>
  <si>
    <t>https://pubmed.ncbi.nlm.nih.gov/15936168/</t>
  </si>
  <si>
    <t>Diagn Microbiol Infect Dis. 2005 Aug;52(4):275-80. doi: 10.1016/j.diagmicrobio.2005.03.005.</t>
  </si>
  <si>
    <t>Bissinger AL</t>
  </si>
  <si>
    <t>https://pubmed.ncbi.nlm.nih.gov/21331905/</t>
  </si>
  <si>
    <t>Methods Mol Med. 2000;24:129-38. doi: 10.1385/1-59259-245-7:129.</t>
  </si>
  <si>
    <t>Black JB</t>
  </si>
  <si>
    <t>https://pubmed.ncbi.nlm.nih.gov/25982843/</t>
  </si>
  <si>
    <t>Cytokine. 2015 Dec;76(2):182-186. doi: 10.1016/j.cyto.2015.05.001. Epub 2015 May 14.</t>
  </si>
  <si>
    <t>Bogunia-Kubik K</t>
  </si>
  <si>
    <t>https://pubmed.ncbi.nlm.nih.gov/16183328/</t>
  </si>
  <si>
    <t>J Clin Virol. 2006 Mar;35(3):257-63. doi: 10.1016/j.jcv.2005.08.002. Epub 2005 Sep 23.</t>
  </si>
  <si>
    <t>Boutolleau D</t>
  </si>
  <si>
    <t>https://pubmed.ncbi.nlm.nih.gov/12552442/</t>
  </si>
  <si>
    <t>J Infect Dis. 2003 Jan 15;187(2):179-86. doi: 10.1086/367677. Epub 2003 Jan 6.</t>
  </si>
  <si>
    <t>https://pubmed.ncbi.nlm.nih.gov/24380721/</t>
  </si>
  <si>
    <t>J Clin Virol. 2014 Feb;59(2):94-9. doi: 10.1016/j.jcv.2013.11.014. Epub 2013 Dec 7.</t>
  </si>
  <si>
    <t>Bressollette-Bodin C</t>
  </si>
  <si>
    <t>https://pubmed.ncbi.nlm.nih.gov/8907621/</t>
  </si>
  <si>
    <t>Nouv Rev Fr Hematol. 1995;37(6):289-96.</t>
  </si>
  <si>
    <t>Brion A</t>
  </si>
  <si>
    <t>https://pubmed.ncbi.nlm.nih.gov/15494267/</t>
  </si>
  <si>
    <t>J Clin Virol. 2004 Dec;31(4):266-9. doi: 10.1016/j.jcv.2004.05.013.</t>
  </si>
  <si>
    <t>Carricart SE</t>
  </si>
  <si>
    <t>https://pubmed.ncbi.nlm.nih.gov/7949085/</t>
  </si>
  <si>
    <t>Blood. 1994 Nov 15;84(10):3307-10.</t>
  </si>
  <si>
    <t>Carrigan DR</t>
  </si>
  <si>
    <t>https://pubmed.ncbi.nlm.nih.gov/14981771/</t>
  </si>
  <si>
    <t>J Med Virol. 2004 Apr;72(4):668-74. doi: 10.1002/jmv.20032.</t>
  </si>
  <si>
    <t>https://pubmed.ncbi.nlm.nih.gov/23080502/</t>
  </si>
  <si>
    <t>J Med Virol. 2012 Dec;84(12):1953-60. doi: 10.1002/jmv.23412.</t>
  </si>
  <si>
    <t>Chapenko S</t>
  </si>
  <si>
    <t>https://pubmed.ncbi.nlm.nih.gov/20534025/</t>
  </si>
  <si>
    <t>Pediatr Transplant. 2010 Sep 1;14(6):761-9. doi: 10.1111/j.1399-3046.2010.01333.x. Epub 2010 May 31.</t>
  </si>
  <si>
    <t>Cheng FW</t>
  </si>
  <si>
    <t>https://pubmed.ncbi.nlm.nih.gov/19843234/</t>
  </si>
  <si>
    <t>Pediatr Transplant. 2010 Jun;14(4):483-7. doi: 10.1111/j.1399-3046.2009.01253.x. Epub 2009 Oct 15.</t>
  </si>
  <si>
    <t>https://pubmed.ncbi.nlm.nih.gov/28551368/</t>
  </si>
  <si>
    <t>J Infect. 2017 Aug;75(2):155-159. doi: 10.1016/j.jinf.2017.05.011. Epub 2017 May 24.</t>
  </si>
  <si>
    <t>Colombier MA</t>
  </si>
  <si>
    <t>https://pubmed.ncbi.nlm.nih.gov/8390614/</t>
  </si>
  <si>
    <t>N Engl J Med. 1993 Jul 15;329(3):156-61. doi: 10.1056/NEJM199307153290302.</t>
  </si>
  <si>
    <t>Cone RW</t>
  </si>
  <si>
    <t>https://pubmed.ncbi.nlm.nih.gov/9878013/</t>
  </si>
  <si>
    <t>J Infect Dis. 1999 Feb;179(2):311-8. doi: 10.1086/314581.</t>
  </si>
  <si>
    <t>https://pubmed.ncbi.nlm.nih.gov/8815100/</t>
  </si>
  <si>
    <t>J Clin Microbiol. 1996 Apr;34(4):877-81. doi: 10.1128/JCM.34.4.877-881.1996.</t>
  </si>
  <si>
    <t>https://pubmed.ncbi.nlm.nih.gov/28390986/</t>
  </si>
  <si>
    <t>Biol Blood Marrow Transplant. 2017 Jul;23(7):1165-1169. doi: 10.1016/j.bbmt.2017.03.028. Epub 2017 Apr 5.</t>
  </si>
  <si>
    <t>Cox K</t>
  </si>
  <si>
    <t>https://pubmed.ncbi.nlm.nih.gov/27669362/</t>
  </si>
  <si>
    <t>J Clin Virol. 2016 Nov;84:24-26. doi: 10.1016/j.jcv.2016.09.008. Epub 2016 Sep 20.</t>
  </si>
  <si>
    <t>Crocchiolo R</t>
  </si>
  <si>
    <t>https://pubmed.ncbi.nlm.nih.gov/29487057/</t>
  </si>
  <si>
    <t>Blood Adv. 2018 Feb 27;2(4):428-432. doi: 10.1182/bloodadvances.2017012724.</t>
  </si>
  <si>
    <t>de Koning C</t>
  </si>
  <si>
    <t>https://pubmed.ncbi.nlm.nih.gov/24829249/</t>
  </si>
  <si>
    <t>J Clin Microbiol. 2014 Jul;52(7):2552-6. doi: 10.1128/JCM.00061-14. Epub 2014 May 14.</t>
  </si>
  <si>
    <t>Debaugnies F</t>
  </si>
  <si>
    <t>https://pubmed.ncbi.nlm.nih.gov/8391023/</t>
  </si>
  <si>
    <t>J Clin Microbiol. 1993 Jun;31(6):1515-20. doi: 10.1128/JCM.31.6.1515-1520.1993.</t>
  </si>
  <si>
    <t>https://pubmed.ncbi.nlm.nih.gov/26809130/</t>
  </si>
  <si>
    <t>J Clin Virol. 2016 Mar;76:30-5. doi: 10.1016/j.jcv.2016.01.005. Epub 2016 Jan 12.</t>
  </si>
  <si>
    <t>https://pubmed.ncbi.nlm.nih.gov/33378595/</t>
  </si>
  <si>
    <t>Ebadi 2020</t>
  </si>
  <si>
    <t>Ebadi M</t>
  </si>
  <si>
    <t>https://pubmed.ncbi.nlm.nih.gov/33053448/</t>
  </si>
  <si>
    <t>Biol Blood Marrow Transplant. 2020 Oct 11:S1083-8791(20)30662-5. doi: 10.1016/j.bbmt.2020.10.008. Online ahead of print.</t>
  </si>
  <si>
    <t>El Jurdi N</t>
  </si>
  <si>
    <t>https://pubmed.ncbi.nlm.nih.gov/27057748/</t>
  </si>
  <si>
    <t>Int J Infect Dis. 2016 May;46:89-93. doi: 10.1016/j.ijid.2016.03.025. Epub 2016 Apr 4.</t>
  </si>
  <si>
    <t>Fan J</t>
  </si>
  <si>
    <t>https://pubmed.ncbi.nlm.nih.gov/23146098/</t>
  </si>
  <si>
    <t>Infect Agent Cancer. 2012 Nov 12;7(1):31. doi: 10.1186/1750-9378-7-31.</t>
  </si>
  <si>
    <t>Faten N</t>
  </si>
  <si>
    <t>https://pubmed.ncbi.nlm.nih.gov/31334297/</t>
  </si>
  <si>
    <t>Open Forum Infect Dis. 2019 Jun 5;6(7):ofz269. doi: 10.1093/ofid/ofz269. eCollection 2019 Jul.</t>
  </si>
  <si>
    <t>Fida M</t>
  </si>
  <si>
    <t>https://pubmed.ncbi.nlm.nih.gov/11785448/</t>
  </si>
  <si>
    <t>Indian J Med Res. 2001 Aug;114:39-46.</t>
  </si>
  <si>
    <t>Finny GJ</t>
  </si>
  <si>
    <t>https://pubmed.ncbi.nlm.nih.gov/17205485/</t>
  </si>
  <si>
    <t>J Infect Dis. 2007 Feb 1;195(3):450-4. doi: 10.1086/510757. Epub 2006 Dec 27.</t>
  </si>
  <si>
    <t>Fotheringham J</t>
  </si>
  <si>
    <t>https://pubmed.ncbi.nlm.nih.gov/7889017/</t>
  </si>
  <si>
    <t>Bone Marrow Transplant. 1994 Nov;14(5):839-43.</t>
  </si>
  <si>
    <t>Frenkel N</t>
  </si>
  <si>
    <t>https://pubmed.ncbi.nlm.nih.gov/17189225/</t>
  </si>
  <si>
    <t>Int J Hematol. 2006 Dec;84(5):432-7. doi: 10.1532/IJH97.06072.</t>
  </si>
  <si>
    <t>Fujimaki K</t>
  </si>
  <si>
    <t>https://pubmed.ncbi.nlm.nih.gov/18662831/</t>
  </si>
  <si>
    <t>J Infect. 2008 Sep;57(3):241-8. doi: 10.1016/j.jinf.2008.06.014. Epub 2008 Jul 26.</t>
  </si>
  <si>
    <t>Fujita A</t>
  </si>
  <si>
    <t>https://pubmed.ncbi.nlm.nih.gov/11454544/</t>
  </si>
  <si>
    <t>Haematologica. 2001 Jul;86(7):782-3.</t>
  </si>
  <si>
    <t>Galieni P</t>
  </si>
  <si>
    <t>https://pubmed.ncbi.nlm.nih.gov/19505844/</t>
  </si>
  <si>
    <t>J Clin Virol. 2009 Sep;46(1):33-6. doi: 10.1016/j.jcv.2009.05.020. Epub 2009 Jun 7.</t>
  </si>
  <si>
    <t>Gautheret-Dejean A</t>
  </si>
  <si>
    <t>https://pubmed.ncbi.nlm.nih.gov/23152545/</t>
  </si>
  <si>
    <t>Blood. 2013 Jan 3;121(1):207-18. doi: 10.1182/blood-2012-05-430413. Epub 2012 Nov 14.</t>
  </si>
  <si>
    <t>Gerdemann U</t>
  </si>
  <si>
    <t>https://pubmed.ncbi.nlm.nih.gov/8385692/</t>
  </si>
  <si>
    <t>J Gen Virol. 1993 Apr;74 ( Pt 4):613-22. doi: 10.1099/0022-1317-74-4-613.</t>
  </si>
  <si>
    <t>Gompels UA</t>
  </si>
  <si>
    <t>https://pubmed.ncbi.nlm.nih.gov/27697585/</t>
  </si>
  <si>
    <t>Biol Blood Marrow Transplant. 2016 Dec;22(12):2250-2255. doi: 10.1016/j.bbmt.2016.09.018. Epub 2016 Sep 30.</t>
  </si>
  <si>
    <t>Greco R</t>
  </si>
  <si>
    <t>https://pubmed.ncbi.nlm.nih.gov/28954348/</t>
  </si>
  <si>
    <t>Zhonghua Xue Ye Xue Za Zhi. 2017 Aug 14;38(8):690-694. doi: 10.3760/cma.j.issn.0253-2727.2017.08.008.</t>
  </si>
  <si>
    <t>https://pubmed.ncbi.nlm.nih.gov/27664550/</t>
  </si>
  <si>
    <t>Hematol Oncol Stem Cell Ther. 2017 Mar;10(1):22-28. doi: 10.1016/j.hemonc.2016.08.008. Epub 2016 Sep 17.</t>
  </si>
  <si>
    <t>Hanajiri R</t>
  </si>
  <si>
    <t>https://pubmed.ncbi.nlm.nih.gov/15606551/</t>
  </si>
  <si>
    <t>Br J Haematol. 2005 Jan;128(1):66-72. doi: 10.1111/j.1365-2141.2004.05254.x.</t>
  </si>
  <si>
    <t>Hentrich M</t>
  </si>
  <si>
    <t>https://pubmed.ncbi.nlm.nih.gov/12529677/</t>
  </si>
  <si>
    <t>Leukemia. 2003 Jan;17(1):185-95. doi: 10.1038/sj.leu.2402748.</t>
  </si>
  <si>
    <t>Hermouet S</t>
  </si>
  <si>
    <t>https://pubmed.ncbi.nlm.nih.gov/26121112/</t>
  </si>
  <si>
    <t>Bone Marrow Transplant. 2015 Oct;50(10):1348-51. doi: 10.1038/bmt.2015.154. Epub 2015 Jun 29.</t>
  </si>
  <si>
    <t>https://pubmed.ncbi.nlm.nih.gov/25066883/</t>
  </si>
  <si>
    <t>J Clin Virol. 2014 Oct;61(2):289-92. doi: 10.1016/j.jcv.2014.07.001. Epub 2014 Jul 12.</t>
  </si>
  <si>
    <t>https://pubmed.ncbi.nlm.nih.gov/22564265/</t>
  </si>
  <si>
    <t>Biol Blood Marrow Transplant. 2012 Nov;18(11):1638-48. doi: 10.1016/j.bbmt.2012.04.016. Epub 2012 May 4.</t>
  </si>
  <si>
    <t>https://pubmed.ncbi.nlm.nih.gov/32076716/</t>
  </si>
  <si>
    <t>Blood. 2020 Apr 23;135(17):1447-1451. doi: 10.1182/blood.2019004315.</t>
  </si>
  <si>
    <t>https://pubmed.ncbi.nlm.nih.gov/28668490/</t>
  </si>
  <si>
    <t>Biol Blood Marrow Transplant. 2017 Oct;23(10):1759-1766. doi: 10.1016/j.bbmt.2017.06.008. Epub 2017 Jun 28.</t>
  </si>
  <si>
    <t>Huang YT</t>
  </si>
  <si>
    <t>https://pubmed.ncbi.nlm.nih.gov/22825817/</t>
  </si>
  <si>
    <t>J Med Virol. 2012 Sep;84(9):1388-95. doi: 10.1002/jmv.23350.</t>
  </si>
  <si>
    <t>Ihira M</t>
  </si>
  <si>
    <t>https://pubmed.ncbi.nlm.nih.gov/20138915/</t>
  </si>
  <si>
    <t>J Virol Methods. 2010 Jul;167(1):103-6. doi: 10.1016/j.jviromet.2010.01.025. Epub 2010 Feb 6.</t>
  </si>
  <si>
    <t>https://pubmed.ncbi.nlm.nih.gov/26945690/</t>
  </si>
  <si>
    <t>J Med Virol. 2016 Sep;88(9):1628-35. doi: 10.1002/jmv.24513. Epub 2016 Mar 16.</t>
  </si>
  <si>
    <t>https://pubmed.ncbi.nlm.nih.gov/12477249/</t>
  </si>
  <si>
    <t>Microbiol Immunol. 2002;46(10):701-5. doi: 10.1111/j.1348-0421.2002.tb02754.x.</t>
  </si>
  <si>
    <t>https://pubmed.ncbi.nlm.nih.gov/33308840/</t>
  </si>
  <si>
    <t>Transplant Proc. 2020 Dec 8:S0041-1345(20)32853-0. doi: 10.1016/j.transproceed.2020.10.018. Online ahead of print.</t>
  </si>
  <si>
    <t>Iino M</t>
  </si>
  <si>
    <t>https://pubmed.ncbi.nlm.nih.gov/28601677/</t>
  </si>
  <si>
    <t>J Clin Virol. 2017 Aug;93:30-36. doi: 10.1016/j.jcv.2017.05.019. Epub 2017 May 31.</t>
  </si>
  <si>
    <t>Illiaquer M</t>
  </si>
  <si>
    <t>https://pubmed.ncbi.nlm.nih.gov/24596281/</t>
  </si>
  <si>
    <t>J Infect Dis. 2014 Aug 15;210(4):567-70. doi: 10.1093/infdis/jiu129. Epub 2014 Mar 4.</t>
  </si>
  <si>
    <t>https://pubmed.ncbi.nlm.nih.gov/11049765/</t>
  </si>
  <si>
    <t>Clin Infect Dis. 2000 Oct;31(4):881-6. doi: 10.1086/318142. Epub 2000 Oct 25.</t>
  </si>
  <si>
    <t>Imbert-Marcille BM</t>
  </si>
  <si>
    <t>https://pubmed.ncbi.nlm.nih.gov/25946433/</t>
  </si>
  <si>
    <t>J Med Virol. 2015 Aug;87(8):1427-35. doi: 10.1002/jmv.24161. Epub 2015 May 6.</t>
  </si>
  <si>
    <t>Inazawa N</t>
  </si>
  <si>
    <t>https://pubmed.ncbi.nlm.nih.gov/27364410/</t>
  </si>
  <si>
    <t>J Med Virol. 2017 Feb;89(2):358-362. doi: 10.1002/jmv.24621. Epub 2016 Jul 27.</t>
  </si>
  <si>
    <t>https://pubmed.ncbi.nlm.nih.gov/26241219/</t>
  </si>
  <si>
    <t>J Med Virol. 2016 Feb;88(2):319-23. doi: 10.1002/jmv.24340. Epub 2015 Aug 20.</t>
  </si>
  <si>
    <t>https://pubmed.ncbi.nlm.nih.gov/30414316/</t>
  </si>
  <si>
    <t>Transpl Infect Dis. 2019 Feb;21(1):e13024. doi: 10.1111/tid.13024. Epub 2018 Nov 27.</t>
  </si>
  <si>
    <t>Inui Y</t>
  </si>
  <si>
    <t>https://pubmed.ncbi.nlm.nih.gov/25650037/</t>
  </si>
  <si>
    <t>Case Rep Hematol. 2015;2015:949265. doi: 10.1155/2015/949265. Epub 2015 Jan 11.</t>
  </si>
  <si>
    <t>Ishio T</t>
  </si>
  <si>
    <t>https://pubmed.ncbi.nlm.nih.gov/20838386/</t>
  </si>
  <si>
    <t>Bone Marrow Transplant. 2011 Jun;46(6):863-9. doi: 10.1038/bmt.2010.201. Epub 2010 Sep 13.</t>
  </si>
  <si>
    <t>Ishiyama K</t>
  </si>
  <si>
    <t>https://pubmed.ncbi.nlm.nih.gov/21794043/</t>
  </si>
  <si>
    <t>Transpl Infect Dis. 2012 Feb;14(1):33-9. doi: 10.1111/j.1399-3062.2011.00662.x. Epub 2011 Jul 28.</t>
  </si>
  <si>
    <t>https://pubmed.ncbi.nlm.nih.gov/20970670/</t>
  </si>
  <si>
    <t>Transplant Proc. 2010 Oct;42(8):3273-6. doi: 10.1016/j.transproceed.2010.07.027.</t>
  </si>
  <si>
    <t>Jaskula E</t>
  </si>
  <si>
    <t>https://pubmed.ncbi.nlm.nih.gov/25807050/</t>
  </si>
  <si>
    <t>Viruses. 2015 Mar 23;7(3):1391-408. doi: 10.3390/v7031391.</t>
  </si>
  <si>
    <t>https://pubmed.ncbi.nlm.nih.gov/30519529/</t>
  </si>
  <si>
    <t>Mol Genet Metab Rep. 2018 Nov 20;18:1-6. doi: 10.1016/j.ymgmr.2018.11.001. eCollection 2019 Mar.</t>
  </si>
  <si>
    <t>Kato K</t>
  </si>
  <si>
    <t>https://pubmed.ncbi.nlm.nih.gov/21376661/</t>
  </si>
  <si>
    <t>J Clin Virol. 2011 May;51(1):12-9. doi: 10.1016/j.jcv.2011.02.002. Epub 2011 Mar 3.</t>
  </si>
  <si>
    <t>Kawamura Y</t>
  </si>
  <si>
    <t>https://pubmed.ncbi.nlm.nih.gov/21457420/</t>
  </si>
  <si>
    <t>Transpl Infect Dis. 2011 Apr;13(2):122-30. doi: 10.1111/j.1399-3062.2010.00564.x. Epub 2010 Sep 7.</t>
  </si>
  <si>
    <t>Kullberg-Lindh C</t>
  </si>
  <si>
    <t>https://pubmed.ncbi.nlm.nih.gov/12393439/</t>
  </si>
  <si>
    <t>Blood. 2003 Feb 15;101(4):1630-6. doi: 10.1182/blood-2002-04-1203. Epub 2002 Oct 10.</t>
  </si>
  <si>
    <t>Lang P</t>
  </si>
  <si>
    <t>https://pubmed.ncbi.nlm.nih.gov/23665115/</t>
  </si>
  <si>
    <t>Biol Blood Marrow Transplant. 2013 Aug;19(8):1175-82. doi: 10.1016/j.bbmt.2013.05.002. Epub 2013 May 9.</t>
  </si>
  <si>
    <t>Laskin BL</t>
  </si>
  <si>
    <t>https://pubmed.ncbi.nlm.nih.gov/25072620/</t>
  </si>
  <si>
    <t>Exp Hematol. 2014 Nov;42(11):945-54. doi: 10.1016/j.exphem.2014.07.264. Epub 2014 Jul 26.</t>
  </si>
  <si>
    <t>Le Bourgeois A</t>
  </si>
  <si>
    <t>https://pubmed.ncbi.nlm.nih.gov/14744020/</t>
  </si>
  <si>
    <t>Mol Cells. 2003 Dec 31;16(3):307-15.</t>
  </si>
  <si>
    <t>Lee DG</t>
  </si>
  <si>
    <t>https://pubmed.ncbi.nlm.nih.gov/30815505/</t>
  </si>
  <si>
    <t>Open Forum Infect Dis. 2019 Feb 22;6(2):ofz037. doi: 10.1093/ofid/ofz037. eCollection 2019 Feb.</t>
  </si>
  <si>
    <t>Linder KA</t>
  </si>
  <si>
    <t>https://pubmed.ncbi.nlm.nih.gov/17334385/</t>
  </si>
  <si>
    <t>Bone Marrow Transplant. 2007 Apr;39(8):497-9. doi: 10.1038/sj.bmt.1705617. Epub 2007 Mar 5.</t>
  </si>
  <si>
    <t>Ljungman P</t>
  </si>
  <si>
    <t>https://pubmed.ncbi.nlm.nih.gov/11122137/</t>
  </si>
  <si>
    <t>Br J Haematol. 2000 Dec;111(3):774-81.</t>
  </si>
  <si>
    <t>https://pubmed.ncbi.nlm.nih.gov/26046087/</t>
  </si>
  <si>
    <t>Ann Transl Med. 2015 May;3(Suppl 1):S4. doi: 10.3978/j.issn.2305-5839.2015.01.30.</t>
  </si>
  <si>
    <t>Maecker-Kolhoff B</t>
  </si>
  <si>
    <t>https://pubmed.ncbi.nlm.nih.gov/10233397/</t>
  </si>
  <si>
    <t>Br J Haematol. 1999 Apr;105(1):295-302.</t>
  </si>
  <si>
    <t>Maeda Y</t>
  </si>
  <si>
    <t>https://pubmed.ncbi.nlm.nih.gov/21538037/</t>
  </si>
  <si>
    <t>Infection. 2011 Jun;39(3):225-30. doi: 10.1007/s15010-011-0114-8. Epub 2011 May 3.</t>
  </si>
  <si>
    <t>Mariotte E</t>
  </si>
  <si>
    <t>https://pubmed.ncbi.nlm.nih.gov/24923536/</t>
  </si>
  <si>
    <t>Biol Blood Marrow Transplant. 2014 Oct;20(10):1641-5. doi: 10.1016/j.bbmt.2014.06.003. Epub 2014 Jun 9.</t>
  </si>
  <si>
    <t>Marsh RA</t>
  </si>
  <si>
    <t>https://pubmed.ncbi.nlm.nih.gov/22018204/</t>
  </si>
  <si>
    <t>BMC Infect Dis. 2011 Oct 21;11:281. doi: 10.1186/1471-2334-11-281.</t>
  </si>
  <si>
    <t>Martelius T</t>
  </si>
  <si>
    <t>https://pubmed.ncbi.nlm.nih.gov/29698478/</t>
  </si>
  <si>
    <t>PLoS Pathog. 2018 Apr 26;14(4):e1006991. doi: 10.1371/journal.ppat.1006991. eCollection 2018 Apr.</t>
  </si>
  <si>
    <t>Martin LK</t>
  </si>
  <si>
    <t>https://pubmed.ncbi.nlm.nih.gov/18679368/</t>
  </si>
  <si>
    <t>Bone Marrow Transplant. 2008 Nov;42(10):693-5. doi: 10.1038/bmt.2008.233. Epub 2008 Aug 4.</t>
  </si>
  <si>
    <t>Matà S</t>
  </si>
  <si>
    <t>https://pubmed.ncbi.nlm.nih.gov/10505318/</t>
  </si>
  <si>
    <t>Pediatr Hematol Oncol. 1999 Sep-Oct;16(5):423-30. doi: 10.1080/088800199276976.</t>
  </si>
  <si>
    <t>Michálek J</t>
  </si>
  <si>
    <t>https://pubmed.ncbi.nlm.nih.gov/32036434/</t>
  </si>
  <si>
    <t>Clin Oral Investig. 2020 Oct;24(10):3597-3608. doi: 10.1007/s00784-020-03234-3. Epub 2020 Feb 8.</t>
  </si>
  <si>
    <t>Miranda-Silva W</t>
  </si>
  <si>
    <t>https://pubmed.ncbi.nlm.nih.gov/31650671/</t>
  </si>
  <si>
    <t>Transpl Infect Dis. 2020 Feb;22(1):e13203. doi: 10.1111/tid.13203. Epub 2019 Nov 11.</t>
  </si>
  <si>
    <t>https://pubmed.ncbi.nlm.nih.gov/28207973/</t>
  </si>
  <si>
    <t>Transpl Infect Dis. 2017 Jun;19(3). doi: 10.1111/tid.12682. Epub 2017 Apr 12.</t>
  </si>
  <si>
    <t>Miyashita N</t>
  </si>
  <si>
    <t>https://pubmed.ncbi.nlm.nih.gov/11438822/</t>
  </si>
  <si>
    <t>Bone Marrow Transplant. 2001 May;27(10):1065-70. doi: 10.1038/sj.bmt.1703033.</t>
  </si>
  <si>
    <t>Miyoshi H</t>
  </si>
  <si>
    <t>https://pubmed.ncbi.nlm.nih.gov/20685258/</t>
  </si>
  <si>
    <t>Biol Blood Marrow Transplant. 2010 Nov;16(11):1596-602. doi: 10.1016/j.bbmt.2010.05.009. Epub 2010 May 26.</t>
  </si>
  <si>
    <t>Mori Y</t>
  </si>
  <si>
    <t>https://pubmed.ncbi.nlm.nih.gov/10568761/</t>
  </si>
  <si>
    <t>J Med Virol. 2000 Jan;60(1):39-42.</t>
  </si>
  <si>
    <t>Moschettini D</t>
  </si>
  <si>
    <t>https://pubmed.ncbi.nlm.nih.gov/28501929/</t>
  </si>
  <si>
    <t>Int J Hematol. 2017 Sep;106(3):436-440. doi: 10.1007/s12185-017-2254-9. Epub 2017 May 13.</t>
  </si>
  <si>
    <t>Murakami K</t>
  </si>
  <si>
    <t>https://pubmed.ncbi.nlm.nih.gov/32386102/</t>
  </si>
  <si>
    <t>Br J Clin Pharmacol. 2020 Dec;86(12):2464-2472. doi: 10.1111/bcp.14354. Epub 2020 May 30.</t>
  </si>
  <si>
    <t>Muranushi H</t>
  </si>
  <si>
    <t>https://pubmed.ncbi.nlm.nih.gov/29494951/</t>
  </si>
  <si>
    <t>J Clin Virol. 2018 May;102:50-55. doi: 10.1016/j.jcv.2018.02.011. Epub 2018 Feb 21.</t>
  </si>
  <si>
    <t>Nagamata S</t>
  </si>
  <si>
    <t>https://pubmed.ncbi.nlm.nih.gov/31063196/</t>
  </si>
  <si>
    <t>J Infect Dis. 2019 Aug 9;220(6):1001-1007. doi: 10.1093/infdis/jiz237.</t>
  </si>
  <si>
    <t>Nakayama H</t>
  </si>
  <si>
    <t>https://pubmed.ncbi.nlm.nih.gov/29178248/</t>
  </si>
  <si>
    <t>Transpl Infect Dis. 2018 Feb;20(1). doi: 10.1111/tid.12822. Epub 2017 Dec 27.</t>
  </si>
  <si>
    <t>Neumann T</t>
  </si>
  <si>
    <t>https://pubmed.ncbi.nlm.nih.gov/17110691/</t>
  </si>
  <si>
    <t>AJNR Am J Neuroradiol. 2006 Nov-Dec;27(10):2191-5.</t>
  </si>
  <si>
    <t>Noguchi T</t>
  </si>
  <si>
    <t>https://pubmed.ncbi.nlm.nih.gov/33217174/</t>
  </si>
  <si>
    <t>Transpl Infect Dis. 2020 Nov 20:e13512. doi: 10.1111/tid.13512. Online ahead of print.</t>
  </si>
  <si>
    <t>Ogata M</t>
  </si>
  <si>
    <t>https://pubmed.ncbi.nlm.nih.gov/16323134/</t>
  </si>
  <si>
    <t>J Infect Dis. 2006 Jan 1;193(1):68-79. doi: 10.1086/498531. Epub 2005 Nov 30.</t>
  </si>
  <si>
    <t>https://pubmed.ncbi.nlm.nih.gov/28783148/</t>
  </si>
  <si>
    <t>Bone Marrow Transplant. 2017 Nov;52(11):1563-1570. doi: 10.1038/bmt.2017.175. Epub 2017 Aug 7.</t>
  </si>
  <si>
    <t>https://pubmed.ncbi.nlm.nih.gov/22750998/</t>
  </si>
  <si>
    <t>Bone Marrow Transplant. 2013 Feb;48(2):257-64. doi: 10.1038/bmt.2012.121. Epub 2012 Jul 2.</t>
  </si>
  <si>
    <t>https://pubmed.ncbi.nlm.nih.gov/23723198/</t>
  </si>
  <si>
    <t>Clin Infect Dis. 2013 Sep;57(5):671-81. doi: 10.1093/cid/cit358. Epub 2013 May 30.</t>
  </si>
  <si>
    <t>https://pubmed.ncbi.nlm.nih.gov/18037945/</t>
  </si>
  <si>
    <t>Bone Marrow Transplant. 2008 Feb;41(3):279-85. doi: 10.1038/sj.bmt.1705907. Epub 2007 Nov 26.</t>
  </si>
  <si>
    <t>https://pubmed.ncbi.nlm.nih.gov/19465942/</t>
  </si>
  <si>
    <t>Bone Marrow Transplant. 2010 Jan;45(1):129-36. doi: 10.1038/bmt.2009.116. Epub 2009 May 25.</t>
  </si>
  <si>
    <t>https://pubmed.ncbi.nlm.nih.gov/29454651/</t>
  </si>
  <si>
    <t>Biol Blood Marrow Transplant. 2018 Jun;24(6):1264-1273. doi: 10.1016/j.bbmt.2018.02.008. Epub 2018 Feb 15.</t>
  </si>
  <si>
    <t>https://pubmed.ncbi.nlm.nih.gov/24548875/</t>
  </si>
  <si>
    <t>Biol Blood Marrow Transplant. 2014 Jun;20(6):787-93. doi: 10.1016/j.bbmt.2014.02.010. Epub 2014 Feb 16.</t>
  </si>
  <si>
    <t>Olson AL</t>
  </si>
  <si>
    <t>https://pubmed.ncbi.nlm.nih.gov/32004700/</t>
  </si>
  <si>
    <t>Biol Blood Marrow Transplant. 2020 Jun;26(6):1179-1188. doi: 10.1016/j.bbmt.2020.01.013. Epub 2020 Jan 28.</t>
  </si>
  <si>
    <t>Oltolini C</t>
  </si>
  <si>
    <t>https://pubmed.ncbi.nlm.nih.gov/31782875/</t>
  </si>
  <si>
    <t>Transpl Infect Dis. 2020 Feb;22(1):e13222. doi: 10.1111/tid.13222. Epub 2019 Dec 19.</t>
  </si>
  <si>
    <t>Patel DA</t>
  </si>
  <si>
    <t>https://pubmed.ncbi.nlm.nih.gov/28939451/</t>
  </si>
  <si>
    <t>Biol Blood Marrow Transplant. 2018 Jan;24(1):185-189. doi: 10.1016/j.bbmt.2017.08.039. Epub 2017 Sep 20.</t>
  </si>
  <si>
    <t>Pawlowska AB</t>
  </si>
  <si>
    <t>https://pubmed.ncbi.nlm.nih.gov/32860467/</t>
  </si>
  <si>
    <t>Transpl Infect Dis. 2020 Aug 29:e13453. doi: 10.1111/tid.13453. Online ahead of print.</t>
  </si>
  <si>
    <t>https://pubmed.ncbi.nlm.nih.gov/17448218/</t>
  </si>
  <si>
    <t>Oral Dis. 2007 May;13(3):329-34. doi: 10.1111/j.1601-0825.2006.01294.x.</t>
  </si>
  <si>
    <t>Pereira CM</t>
  </si>
  <si>
    <t>https://pubmed.ncbi.nlm.nih.gov/24407957/</t>
  </si>
  <si>
    <t>J Oncol Pharm Pract. 2015 Apr;21(2):85-92. doi: 10.1177/1078155213519837. Epub 2014 Jan 9.</t>
  </si>
  <si>
    <t>Perissinotti AJ</t>
  </si>
  <si>
    <t>Country</t>
  </si>
  <si>
    <t>Pubmed Link</t>
  </si>
  <si>
    <t>Study</t>
  </si>
  <si>
    <t>Excluded from analysis?</t>
  </si>
  <si>
    <t>HHV6 Monitoring</t>
  </si>
  <si>
    <t>Outcome</t>
  </si>
  <si>
    <t>Cohort type</t>
  </si>
  <si>
    <t>HHV6 Positive Analyzed</t>
  </si>
  <si>
    <t>HHV6 Negative Analyzed</t>
  </si>
  <si>
    <t>HHV6 Positive Died</t>
  </si>
  <si>
    <t>HHV6 Negative Died</t>
  </si>
  <si>
    <t>Median Age</t>
  </si>
  <si>
    <t>Min age</t>
  </si>
  <si>
    <t>Max age</t>
  </si>
  <si>
    <t>Antiviral ppx</t>
  </si>
  <si>
    <t>GVHD ppx</t>
  </si>
  <si>
    <t>Conditioning Regiment</t>
  </si>
  <si>
    <t>Sample used for PCR</t>
  </si>
  <si>
    <t>Threshold for HHV-6 positivity (copies/ml)</t>
  </si>
  <si>
    <t>Netherlands</t>
  </si>
  <si>
    <t>Admiraal 2017</t>
  </si>
  <si>
    <t>Systematic</t>
  </si>
  <si>
    <t>OM</t>
  </si>
  <si>
    <t>Pediatric</t>
  </si>
  <si>
    <t>8.4</t>
  </si>
  <si>
    <t>Acyclovir 500 mg/m2/day in 3 doses, then valacyclovir on discharge</t>
  </si>
  <si>
    <t>Cyclosporin A (150-250 micrograms/L) with either  prednisolone 1mg/kg(cord blood) or methotrexate 10 mg/m^2 (day +1,+3,+6; unrelated donor), Cord blood recipients treated with filgrastim +7 after HCT til neutrophils above 2000cells/microL</t>
  </si>
  <si>
    <t>Busulfan combined with fludarabine and ATG most frequently used conditioning regiment. 83% Busulfan based, 17% TBI based.</t>
  </si>
  <si>
    <t>EDTA Plasma</t>
  </si>
  <si>
    <t>1000</t>
  </si>
  <si>
    <t>Finland</t>
  </si>
  <si>
    <t>Alexandersson A 2019</t>
  </si>
  <si>
    <t>Mean age is given instead of median</t>
  </si>
  <si>
    <t>ND</t>
  </si>
  <si>
    <t>Whole blood</t>
  </si>
  <si>
    <t>120</t>
  </si>
  <si>
    <t>Canada</t>
  </si>
  <si>
    <t>Allen 2001</t>
  </si>
  <si>
    <t>Ganciclovir prophylaxis was employed for CMV prevention using a universal prophylaxis strategy</t>
  </si>
  <si>
    <t>Japan</t>
  </si>
  <si>
    <t>Aoki 2015</t>
  </si>
  <si>
    <t>Adult</t>
  </si>
  <si>
    <t>48</t>
  </si>
  <si>
    <t>A myeloablative conditioning (MAC) regimen was defined as regimen having the following dosage level: total body irradiation &gt; 8 Gy, oral busulfan  9 mg/kg (or equivalent intravenous doses), or melphalan &gt; 140 mg/m2. Other regimens were classified as reducedintensity conditioning (RIC)</t>
  </si>
  <si>
    <t>Plasma</t>
  </si>
  <si>
    <t xml:space="preserve">125 </t>
  </si>
  <si>
    <t>NRM</t>
  </si>
  <si>
    <t>RM</t>
  </si>
  <si>
    <t>This is calculated from OM and NRM</t>
  </si>
  <si>
    <t>Atay 2018</t>
  </si>
  <si>
    <t>All patients received acyclovir prophylaxis against CMV infection until discontinuation of immunosuppression</t>
  </si>
  <si>
    <t>GVHD prophylaxis consisted mostly of CSA alone or a CSA and short-term MTX combination in MRD and MUD transplantations, whereas MMF was used in haploidentical donor transplantations. MMF was added routinely to patients with ABO mismatched donors for GVHD prophylaxis for up to 60 days.</t>
  </si>
  <si>
    <t>The myeloablative conditioning regimen consisted of busulfan (16 mg/kg) plus cyclophosphamide (120-200 mg/kg). RIC regimen consisted of fludarabine (150-180 mg/kg) plus busulfan (8 mg/kg) or cyclophosphamide (40 mg/kg). Serotherapy consisted of ATG (15-20 mg/kg). Haplo-HSCT consisted of a RIC regimen (ATG [days −13 to −9], fludarabine [days −8 to −5], thiotepa [day −4], and melphalan [days −3 and −2]) and TCRαβ/CD3 depletion. To prevent EBV-related PTLD and GVHD, RTX 375 mg/m2 was added into the conditioning regimen on day-2. MSC was infused at day-1 to suppress alloreactive donor anti-host T-cell responses and to use their ability to promote angiogenesis and support the micro-environment, which facilitate engraftment.</t>
  </si>
  <si>
    <t>USA</t>
  </si>
  <si>
    <t>Baker 2016</t>
  </si>
  <si>
    <t>TRM</t>
  </si>
  <si>
    <t>Medians are given for individual groups, but not for the whole cohort</t>
  </si>
  <si>
    <t>Unclear</t>
  </si>
  <si>
    <t>All patients received a standard antimicrobial prophylaxis regimen starting on initiation of the transplantation conditioning regimen, consisting of acyclovir 800 mg per os (po) bid or valacyclovir 500 mg po bid, ciprofloxacin 500 mg po bid, and fluconazole 400 mg po daily.</t>
  </si>
  <si>
    <t>Post-transplantation GVHD prophylaxis consisted of Cy 50 mg/kg (60 mg/kg was given per physician discretion for 11 patients) given daily on days 3 and 4 after transplantation, followed by tacrolimus and mycophenolate mofetil starting on day 5 after transplantation</t>
  </si>
  <si>
    <t>HAPLO recipients were conditioned with a regimen of fludarabine (Flu) 30 mg/m2 i.v. daily for 5 days with concomitant Cy 14.5 mg/kg i.v. daily for 2 days [4]. This was followed by total body irradiation (TBI), 200 cGy per fraction, given on the day before transplantation. Seventeen patients considered at higher risk of relapse were given 2 fractions (400 cGy, total dose) per physician discretion</t>
  </si>
  <si>
    <t>Betts 2011</t>
  </si>
  <si>
    <t>Both</t>
  </si>
  <si>
    <t>24</t>
  </si>
  <si>
    <t>CMV-seropositive recipients or those with seropositive donors received high-dose acyclovir prophylaxis (500 mg/m2 [10-12 mg/kg] i.v. every 8 hours or 800 mg [18 mg/kg pediatric] orally 5 times daily) until day +100 following transplantation. CMV-seronegative patients with a CMV-negative donor who were seropositive for herpes simplex virus received low (half the above) dose acyclovir prophylaxis daily until day +60.</t>
  </si>
  <si>
    <t>GVHD prophylaxis included cyclosporine (from day − 3 to at least day +100) given with either mycophenolate mofetil (from day −3 to day +30) (n = 128) or short-course methotrexate. High dose steroids were administered for treatment of acute GVHD (aGVHD).</t>
  </si>
  <si>
    <t>Myeloablative (MA) conditioning regimens included cyclophosphamide 60 mg/kg intravenous (i.v.) daily for 2 days and 1320 cGy of total body irradiation (TBI) given in 8 fractions. For double umbilical cord blood (UCB) HCT, fludarabine 75 mg/m2 was added. In reduced-intensity conditioning (RIC) regimens, fludarabine (40 mg/m2 i.v. daily for 5 days) was used with TBI (200 cGy) with cyclophosphamide 50 mg/kg i.v. for 1 day. GVHD prophylaxis included cyclosporine (from day − 3 to at least day +100) given with either mycophenolate mofetil (from day −3 to day +30) (n = 128) or short-course methotrexate. High dose steroids were administered for treatment of acute GVHD (aGVHD).</t>
  </si>
  <si>
    <t>500</t>
  </si>
  <si>
    <t>Cirrone 2016</t>
  </si>
  <si>
    <t>55</t>
  </si>
  <si>
    <t>Patients with CMV-positive seropositive donor and/or recipient received intravenous ganciclovir (5 mg/kg/dose) with conditioning chemotherapy, an HHV-6 active antiviral, followed by intravenous acyclovir (250–500 mg/m2/dose) and then high-dose valacyclovir (1000–2000 mg four times daily) for continued CMV prophylaxis</t>
  </si>
  <si>
    <t>All haplo-cord HSCTs received an identical chemotherapy conditioning regimen (fludarabine and melphalan) and GVHD prophylaxis regimen (rabbit antithymocyte globulin [rATG] followed by tacrolimus and mycophenolate mofetil)</t>
  </si>
  <si>
    <t>200</t>
  </si>
  <si>
    <t>de Pagter 2008</t>
  </si>
  <si>
    <t>Systematic monitoring for HHV-6 began ~1 year into the study. HHV-6 data was added retrospectively for the first year</t>
  </si>
  <si>
    <t>7.6</t>
  </si>
  <si>
    <t>Patients who were seropositive for HSV prior to HSCT received prophylactic treatment of low-dose acyclovir (500mg/m2/day) until at least day 160 after HSCT. Preemptive treatment with ganciclovir for CMV reactivations was initiated when the CMV DNA load exceeded 1000 cp/mL. When neutrophils were below 2000/mL or when ganciclovir treatment was not effective, foscavir was prescribed.</t>
  </si>
  <si>
    <t>Cyclosporine A (dosis based on plasma levels of 100-200 mg/L) was given to all patients as GVHD prophylaxis. Recipients of matched sibling donor cells received cyclosporine A as a single agent, in recipients of unrelated marrow donor cells methotrexate (short HSCT) was added, whereas in cord blood recipients prednisolon (1 mg/kg until day 128 after HSCT, with a taper in 14 days) was added. Furthermore, cord blood recipients were treated with filgrastim from day 17 after HSCT until neutrophils were above 2000/mL.</t>
  </si>
  <si>
    <t>All patients received either a chemotherapy based or total-body irradiation (TBI)- based myeloablative conditioning regimen. Recipients of an unrelated donor received serotherapy with antithymocyte globulin (ATG)-rabbit (Genzyme, Fresenius).</t>
  </si>
  <si>
    <t>de Pagter 2012</t>
  </si>
  <si>
    <t>Pre-emptive treatment for reactivation of EBV or HCMV was initiated when plasma viral load exceeded 1000 cp/mL. HCMV reactivation as well as proven HCMV disease (e.g. biopsy proven HCMV colitis or retinitis) was treated with gancyclovir (900 mg twice daily). In case of a further increase in viral load after 14 days, foscavir (90 mg twice daily) was prescribed. Plasma EBV reactivation or clinical suspicion of EBV-post transplant lymphoproliferative disorder was treated with Rituximab (4 times 375 mg/m2).</t>
  </si>
  <si>
    <t>Cyclosporine A (dosis targeted to plasma trough levels between 100 and 250 μg/L) was given to all patients as GvHD prophylaxis</t>
  </si>
  <si>
    <t>All patients received either a chemotherapy based (Busilvex, Pierre Fabre, Boulogne, France) or total body irradiation (TBI) based myeloablative conditioning regimen. Recipients of an unrelated donor received serotherapy with anti-thymocyte globulin (ATG)-rabbit (Genzyme, Cambridge, USA).</t>
  </si>
  <si>
    <t>Drobyski 1993</t>
  </si>
  <si>
    <t>HHV6- died is inferred here. It doesn't explicitly say no patients died but describes clinical courses and does not include death in the course, which I think is reasonable to infer that they lived</t>
  </si>
  <si>
    <t>All patients received prophylactic acyclovir (5 mg/kg every 8 h)</t>
  </si>
  <si>
    <t>Graftversus-host disease prophylaxis consisted of T cell depletion with an anti-CD3 monoclonal antibody, TIOB9 , and complement in conjunction with posttransplant cyclosporine administration</t>
  </si>
  <si>
    <t>Pretransplant conditioning was with a previously described regimen of highdose cytosine arabinoside, cyclophosphamide, methylprednisolone, and fractionated total body irradiation (14 Gy)</t>
  </si>
  <si>
    <t>France</t>
  </si>
  <si>
    <t>Dulery 2012</t>
  </si>
  <si>
    <t>42.2</t>
  </si>
  <si>
    <t>Antiinfective prophylaxis consisting of fluconazole 400mg once daily and oral valacyclovir 500 mg twice daily was provided from day 9 before allo-SCT until postSCT discharge.</t>
  </si>
  <si>
    <t>GVHD prophylaxis was based on either cyclosporine plus a short course of methotrexate (in patients receiving myeloablative conditioning) or cyclosporine plus mycophenolate mofetil (in patients receiving RIC). Recipients of CB grafts received cyclosporine plus methylprednisolone (2 mg/kg/day from day 1 post-SCT to day 12, then 1 mg/kg/day from day 13 to day 19).</t>
  </si>
  <si>
    <t>One hundred fifty-five patients received a myeloablative conditioning regimen, comprising 12 Gy of total body irradiation (TBI) plus cyclophosphamide (n 5 93) or busulfan plus cyclophosphamide (n 5 62). Eighty patients received reducedintensity conditioning (RIC), comprising fludarabine plus TBI (2 Gy), fludarabine plus melphalan plus TBI (2 Gy), or another fludarabine-based regimen (n 5 13). Depending on ongoing protocols, rabbit antithymoglobulin (ATG) at a dose of 2.5 mg/kg/day for 2 consecutive days was used as part of some RIC regimens and some conditioning regimens for allo-SCT with CB or unrelated mismatched donor grafts</t>
  </si>
  <si>
    <t>PBMC before Jan 2007, Whole blood after Jan 2007</t>
  </si>
  <si>
    <t>5 copies/mg DNA in-house PCR before Jan 2007, 50 copies/mL commercial PCR kit on whole blood after Jan 2007</t>
  </si>
  <si>
    <t>Poland</t>
  </si>
  <si>
    <t>Dzieciatkowski 2008</t>
  </si>
  <si>
    <t xml:space="preserve">Adult </t>
  </si>
  <si>
    <t xml:space="preserve"> RM data is available here, but 0 deaths are reported for HHV6 pos and neg. This is not reflected in the dataset as it makes the summary level flowchart counterinuitive</t>
  </si>
  <si>
    <t>Acyclovir in typical doses was used as an antiviral prophylaxis during this period, but without any visible clinical success.</t>
  </si>
  <si>
    <t>Dzieciątkowski 2010</t>
  </si>
  <si>
    <t>Oral acyclovir in typical doses (400 mg/three times a day) was used as an antiviral prophylaxis during the posttransplant period. If CMV DNA was detected using qPCR assay, therapy with intravenous ganciclovir (GCV) 5 mg/kg body weight every 12 h was administered</t>
  </si>
  <si>
    <t>Gotoh 2014</t>
  </si>
  <si>
    <t>45</t>
  </si>
  <si>
    <t>Acyclovir 1000 mg/day from day -7 - +35 followed by low dose administration of acyclovir for varicella zoster reactivation (200 mg/day)</t>
  </si>
  <si>
    <t>CsA or tacrolimus with or without short-term methotrexate. CBT: GVHD tacrolimus only</t>
  </si>
  <si>
    <t xml:space="preserve">MAC: 20 (consisted of total body irradiation at 12 Gy with hight dose cyclophosphamide). RIC:29 (fludarabine (150 mg/m2) plus melphalan (140mg/m2) with or without 4 Gy TBI, if necessary can be found in the paper.) </t>
  </si>
  <si>
    <t>plasma</t>
  </si>
  <si>
    <t>20</t>
  </si>
  <si>
    <t>China</t>
  </si>
  <si>
    <t>Han 2020</t>
  </si>
  <si>
    <t>25</t>
  </si>
  <si>
    <t>Ganciclovir was administered during conditioning (through day −2) and acyclovir (400 mg twice a day) was given until discontinuation of all immunosuppressive agents.</t>
  </si>
  <si>
    <t>The prophylaxis for acute GVHD(a-GVHD)composed of cyclosporine, mycophenolate mofetil, and short-term methotrexate</t>
  </si>
  <si>
    <t>The conditioning regimens used were all modified busulfan (BU)/cyclophosphamide (CY)-based protocols described as previously</t>
  </si>
  <si>
    <t>Iesato 2018</t>
  </si>
  <si>
    <t>Acyclovir, ganciclovir, gamma-globulin</t>
  </si>
  <si>
    <t>tacrolimus, cyclosporine, anti-thymocyte globulin, mycophenolate mofetil</t>
  </si>
  <si>
    <t>MAC: 35, RIC: 37</t>
  </si>
  <si>
    <t>Jeulin 2013</t>
  </si>
  <si>
    <t>MTX, MTX CsA, Eurocord, or CsA cell</t>
  </si>
  <si>
    <t>MAC: 98, RIC: 120</t>
  </si>
  <si>
    <t>Kadakia 1996</t>
  </si>
  <si>
    <t>GVHD prophylaxis for allogeneic patients consisted of cyclosporine (1 year) and corticosteroids (6 months).</t>
  </si>
  <si>
    <t xml:space="preserve">The pretransplant conditioning regimen (Table 1) consisted of one of the following regimens: (l) cyclophosphamide (Cy; 120 mgkg) and total body irradiation (TBI; 1,320 cGy); (2) etoposide (VP16; 60 mgkg) and TB1 (1,320 cGy); (3) Cy (120 mgkg) and busulfan (Bu; 16 mgkg); (4) VP16 (1,600 mg/m2), Cy (100 mgkg), and carboplatin (Cb; 1,500 mg/mz); and (5) Cy (6,000 mg/m’), thiopeta (500 mg/m’), and Cb (800 mg/m’). </t>
  </si>
  <si>
    <t>Kitamura 2008</t>
  </si>
  <si>
    <t>Definition of "died"? I'm assuming ACM here</t>
  </si>
  <si>
    <t>1000mg/d acyclovir orally from days -8 to +35 for viral prophylaxis</t>
  </si>
  <si>
    <t>cyclosporine, mycophenolate mofetil, methotrexate, tacrolimus, prednisolone</t>
  </si>
  <si>
    <t>Reduced intensity conditiong: 5 patients</t>
  </si>
  <si>
    <t>Peripheral Blood</t>
  </si>
  <si>
    <t>Lee 2022</t>
  </si>
  <si>
    <t>TRM data is available here, but 0 deaths are reported for HHV6 pos and neg. This is not reflected in the dataset as it makes the summary level flowchart counterinuitive</t>
  </si>
  <si>
    <t>All patients received acyclovir prophylaxis starting 7 days prior to transplant.</t>
  </si>
  <si>
    <t>Conditioning regimens included clofarabine/thiotepa/melphalan, busulfan/fludarabine/melphalan, or total body irradiation (TBI)/thiotepa with either cyclophosphamide or fludarabine, as previously described</t>
  </si>
  <si>
    <t>Miranda-Silva 2023</t>
  </si>
  <si>
    <t>Data obtained from author 10/23/23</t>
  </si>
  <si>
    <t xml:space="preserve">Antiviral prophylaxis was performed with aciclovir (400 mg/twice per day/IV - low-risk patients) or valaciclovir (1.000 mg/once per day/VO - high-risk patients) during the neutropenic period up to one year after alloHSCT. </t>
  </si>
  <si>
    <t>Methotrexate (D+1: 15 mg/m²/IV; D+3/D+6/D+11: 10 mg/m²/IV) with cyclosporine (3 mg/kg/day, starting at D-3 until 6 months after HSCT), cyclosporine (CsA) with mycophenolate mofetil (MMF) (30 mg/kg/day from D+5 to 1–3 months after HSCT), or cyclophosphamide (CY) (50 mg/kg/day on D+3 and D+4) associated with CsA and MMF was administered. If the patient did not develop GVHD, the dose was gradually reduced.</t>
  </si>
  <si>
    <t>Miura 2018</t>
  </si>
  <si>
    <t>Age given as N above and below 10</t>
  </si>
  <si>
    <t>Tac-based: 67, Cyclosporine based: 22</t>
  </si>
  <si>
    <t>MAC: 75, RIC: 14</t>
  </si>
  <si>
    <t>Noviello M 2023</t>
  </si>
  <si>
    <t>Data obtained from author 10/16/23</t>
  </si>
  <si>
    <t>All patients received acyclovir as an antiviral prophylaxis.</t>
  </si>
  <si>
    <t>Pritchett 2016</t>
  </si>
  <si>
    <t>PBMC</t>
  </si>
  <si>
    <t>Israel</t>
  </si>
  <si>
    <t>Rapaport 2002</t>
  </si>
  <si>
    <t>Of the 13 patients with allogeneic BMT, 7 received prophylactic intravenous (IV) treatment of acyclovir at 1500 mg/m2/day from 5 days pre-BMT, until 28 days post-BMT, or until discharged, followed by oral acyclovir (3200 mg/day) or valacyclovir (2000 mg/day). Six patients received ganciclovir at 10 mg/kg/day from day -6 to day -1, followed by IV acyclovir (1500 mg/m2/day) until engraftment, then IV ganciclovir (10 mg/kg/day) for 5 days after engraftment, followed by IV ganciclovir (5 mg/kg/day) 3 times a week until π100 days. The patient with the autologous BMT received a low dose of oral acyclovir (1200 mg/day) until day +14 and then 600 mg/day until day +100.</t>
  </si>
  <si>
    <t>As prophylaxis against graft-versus-host disease (GVHD), ex vivo Tlymphocyte depletion was performed employing CAMPATH-1 (8 patients) or cyclosporin A and methotrexate (5 patients)</t>
  </si>
  <si>
    <t>The patients received pre-transplant conditioning with one of the following protocols: (i) fractional total body irradiation (TBI) with or without fractional total lymphoid irradiation (TLI), and one or more of the drugs melphalan, cyclophosphamide, or VP-16; (ii) CAMPATH-1, busulphan, thiotepa, and cyclophosphamide; (iii) ATG and cyclophosphamide; (iv) fractional TBI and mitoxantrone; (v) TECAM protocol (VP-16, thiotepa, cytosine arabinoside, cyclophosphamide, and melphalan) for the autologous BMT patient</t>
  </si>
  <si>
    <t>Takatsuka 2001</t>
  </si>
  <si>
    <t>Toriumi 2014</t>
  </si>
  <si>
    <t>6</t>
  </si>
  <si>
    <t>Acyclovir (day -7 to +35)</t>
  </si>
  <si>
    <t>CsA, MTX, CsA+MTX, CsA+ Methylprednisolone, Tac + MTX</t>
  </si>
  <si>
    <t>MAC TBI based: (43), MAC non-TBI based: (32), MAC:Cyclophosphamide(Cy)+ etoposide(VP) with either TBI  (n=21) or Busulfan (Bu) (n=8), ATG: (n=13), RIC: (5)</t>
  </si>
  <si>
    <t>Peripheral blood</t>
  </si>
  <si>
    <t>Spain</t>
  </si>
  <si>
    <t>Verdeguer 2011</t>
  </si>
  <si>
    <t>6.6</t>
  </si>
  <si>
    <t>Acyclovir</t>
  </si>
  <si>
    <t>CsA+ MTX (92), steroid-containing regiment (n=34)</t>
  </si>
  <si>
    <t>TBI: 47, Bu: 109, ATG (yes/no): 101/104, T-cell depletion: 56</t>
  </si>
  <si>
    <t>Verhoeven 2015</t>
  </si>
  <si>
    <t>8.8</t>
  </si>
  <si>
    <t>Antiviral prophylaxis not routinely given</t>
  </si>
  <si>
    <t>Cyclosporine A or combo of CsA and methotrexate, except for patients receiving CD34+ selected stem cells.</t>
  </si>
  <si>
    <t>ATG: 52, Alemtuzumab:34, No serotherapy:20</t>
  </si>
  <si>
    <t>Serum or Plasma</t>
  </si>
  <si>
    <t xml:space="preserve">25 </t>
  </si>
  <si>
    <t>Wang 2006</t>
  </si>
  <si>
    <t>28</t>
  </si>
  <si>
    <t>Ganciclovir intravenous from day -9 to -2 (5 mg/kg, twice daily) and acyclovir orally from day +1 to day +30 (400 mg, twice daily)</t>
  </si>
  <si>
    <t>CsA, MMF, MTX, first line treatment for GVHD: methylprednisone</t>
  </si>
  <si>
    <t>47 pts conditioned with Bu/Cy2 or Cy/TBI, 25 pts conditioned with Bu/Cy2 + ATG</t>
  </si>
  <si>
    <t>10 copies/10^6 PBMCs</t>
  </si>
  <si>
    <t>Wang 2008</t>
  </si>
  <si>
    <t>IV GCV (5 mg/kg every 12 hours from day -9 to -2 pre-transplant) then oral acyclovir 400 mg twice daily during month 1</t>
  </si>
  <si>
    <t>CsA + MMF with short course of methotrexate for all patients</t>
  </si>
  <si>
    <t>Forty-seven patients with matched sibling donors were conditioned with Bu/Cy2 or Cy/TBI, whereas 25 patients with matched unrelated or mismatched related donors HSCT were conditioned with Bu/Cy2 plus antithymocyte globulin (ATG, IMTIX, France).</t>
  </si>
  <si>
    <t>Winestone 2018</t>
  </si>
  <si>
    <t>10</t>
  </si>
  <si>
    <t>56 patients Acyclovir, 9 patients ( CMV-seropositive donor or recipient)  given ganciclovir during conditioning followed by high dose acyclovir (500 mg/m^2 3 times daily) until engraftment, and valganciclovir following engraftment.</t>
  </si>
  <si>
    <t>Patients received conditioning for transplant and prophylaxis of GVHD per institutional protocols</t>
  </si>
  <si>
    <t>whole blood</t>
  </si>
  <si>
    <t>1000 copies/mL</t>
  </si>
  <si>
    <t>Yoshikawa 1991</t>
  </si>
  <si>
    <t>Patients received intravenous (IV) y-globulin preparations weekly during the first 3 months as prophylaxis of cytomegalovirus infection</t>
  </si>
  <si>
    <t>GVHD prophylaxis consisted of MTX alone or plus cyclosporin</t>
  </si>
  <si>
    <t xml:space="preserve">In brief, patients with hematologic malignancies were conditioned with LPAM 180 mg/mz plus BU 16 mg/kg or LPAM 180 mg/m2 plus 12 Gy total body irradiation. Patients with AA were conditioned with CY 200 mg/kg plus 7.5 GY total lymphoid irradiation. A patient with ALD was conditioned with BU 16 mg/kg plus CY 200 mg/kg. </t>
  </si>
  <si>
    <t>Zhou 2019</t>
  </si>
  <si>
    <t>Data obtained from author 10/10/23. The methods section indicates non-systematic HHV-6 testing, buth author provided HHV-6 results for all patients in cohort, so to all intents and purposes this is a systematic study</t>
  </si>
  <si>
    <t>de Pagter 2013</t>
  </si>
  <si>
    <t>Not systematic</t>
  </si>
  <si>
    <t>40</t>
  </si>
  <si>
    <t>All patients received prophylactic treatment with low-dose valacyclovir (500 mg twice daily) until at least day + 365 after HSCT.</t>
  </si>
  <si>
    <t>CsA (dose adjusted to plasma levels 200–400 mg/L) and 45 mg/kg mycophenolate mofetil was given to all patients as GVHD prophylaxis. Mycophenolate mofetil was administered until day + 84 and CsA was tapered at day þ 120 after HSCT, if no GVHD was present.</t>
  </si>
  <si>
    <t>Patients were selected for an NMA conditioning regimen based on age (o40 years) and pre-HSCT comorbidity. For patients with a matched related donor, the conditioning regimen consisted of fludarabin (30 mg/m2 per day i.v. for 3 days, Bayer, Leverkusen, Germany) and low-dose TBI (200 cGy). In case of an HLAmismatched donor, antithymocyte globulin (thymoglobulin 2 mg/kg per day for 4 days, Genzyme, Cambridge, MA, USA) was added to the regimen. Patients with multiple myeloma, within 3 months after high-dose melphalan (200 mg/m2, GlaxoSmithKline, Middlesex, UK) and autologous HSCT, only received TBI (200 cGy). For patients with a matched related donor, the conditioning regimen consisted of CY (60 mg/kg i.v., for 2 days) and highdose TBI (2  6 Gy). In the case of an HLA-mismatched donor, thymoglobulin 2 mg/kg per day for 4 days was added to the regimen. In case of contra-indication for TBI, BU (1 mg/kg: oral four times a day during 4 days, GlaxoSmithKline) was administered. Prior to cord blood (CB) transplantation, MA conditioning regimen was administered.</t>
  </si>
  <si>
    <t>Horowitz 2012</t>
  </si>
  <si>
    <t>All transplanted patients received anti-herpes-zoster prophylaxis with acyclovir 200 mg four times per day, started on day +1 after transplant and continuing up to 90 days.</t>
  </si>
  <si>
    <t>The transplant conditioning regimen was melphalan 200 mg/m2, administered over 1 day.</t>
  </si>
  <si>
    <t>Sweden</t>
  </si>
  <si>
    <t>Lindahl 2013</t>
  </si>
  <si>
    <t>Matsuda 1998</t>
  </si>
  <si>
    <t xml:space="preserve">CMV prophylaxis consisted of ganciclovir (GCV) (10 mg/kg/day) from days 26 to day 22, and 5 mg/kg from days +7 to +21. </t>
  </si>
  <si>
    <t>The conditioning regimen for leukemia (patients 1–3) consisted of thiotepa (300–600 mg/m2 in two divided doses) or cyclophosphamide (120 mg/m2 in two divided doses), and TBI (12–15.2 Gy). In all cases, lungs were shielded by individual lead molds. Patient 4 with medulloblastoma received thiotepa (1200 mg/m2 in eight divided doses), busulfan (20 mg/kg in 16 divided doses) and 3 Gy of TBI. Patient 5 with Fanconi’s anemia received cyclophosphamide (20 mg/m2 in four divided doses) and 8 Gy of TLI</t>
  </si>
  <si>
    <t>Naik 2016</t>
  </si>
  <si>
    <t>Not discussed</t>
  </si>
  <si>
    <t>Papadopoulou 2014</t>
  </si>
  <si>
    <t>Sawada 2011</t>
  </si>
  <si>
    <t>All patients had been therapeutically administered ganciclovir (GCV) at 5 mg/kg intravenously every 12 h prior to HSCT (from day -8 to -1) when the recipient had anamnestic infection of CMV, and all patients received acyclovir (ACV) at 600 mg/m2/day orally after HSCT</t>
  </si>
  <si>
    <t>The representative preconditioning was a TBI-containing regimen for myeloablative HSCT (MAST), and a fludarabine (Flu)-containing regimen for reduced-intensity HSCT (RIST).</t>
  </si>
  <si>
    <t>Silcock 2021</t>
  </si>
  <si>
    <t>Acyclovir was prescribed as routine antiviral prophylaxis for the first 100 days post-transplant.</t>
  </si>
  <si>
    <t>Styczynski 2016</t>
  </si>
  <si>
    <t>Tormo 2010</t>
  </si>
  <si>
    <t>All patients with antibodies against herpes simplex virus received oral acyclovir prophylaxis following the institutional protocols.</t>
  </si>
  <si>
    <t>CsA + methotrexate, or mycophenolate mofetil, or prednisone</t>
  </si>
  <si>
    <t>Tzannou 2017</t>
  </si>
  <si>
    <t>Only mean and SD for age</t>
  </si>
  <si>
    <t>Listed by patient in Table A7</t>
  </si>
  <si>
    <t>Weber 2020</t>
  </si>
  <si>
    <t>52</t>
  </si>
  <si>
    <t>CsA + MTX, CsA+ MMF</t>
  </si>
  <si>
    <t>MAC: 15, RIC/nonMAC: 40</t>
  </si>
  <si>
    <t>skin biopsy and blood</t>
  </si>
  <si>
    <t>Hanson DJ 2020</t>
  </si>
  <si>
    <t>Danny asked about this 10/11/23</t>
  </si>
  <si>
    <t>Hill JA 2017</t>
  </si>
  <si>
    <t>Hill JA 2018</t>
  </si>
  <si>
    <t>Hill JA 2019</t>
  </si>
  <si>
    <t>Zerr DM 2005</t>
  </si>
  <si>
    <t>CIRCLE BACK - Ask Zerr about this one when we reach out</t>
  </si>
  <si>
    <t>Zerr DM 2012</t>
  </si>
  <si>
    <t>Bartelink IH 2014</t>
  </si>
  <si>
    <t>Danny emailed author 10.9.23 and email address is invalid</t>
  </si>
  <si>
    <t>Hong Kong</t>
  </si>
  <si>
    <t>Chan PK 1997</t>
  </si>
  <si>
    <t>Danny reached out 10.9.23</t>
  </si>
  <si>
    <t>Chevallier P 2010</t>
  </si>
  <si>
    <t>Brazil</t>
  </si>
  <si>
    <t>Costa ALF 2020</t>
  </si>
  <si>
    <t>Foster GG 2020</t>
  </si>
  <si>
    <t>Gomez de Oliviera PG 2016</t>
  </si>
  <si>
    <t>Turkey</t>
  </si>
  <si>
    <t>Mutlu D 2014</t>
  </si>
  <si>
    <t>Quintela A 2016</t>
  </si>
  <si>
    <t>Yamada M 2021</t>
  </si>
  <si>
    <t>Fule Robles JD 2014</t>
  </si>
  <si>
    <t>Germany</t>
  </si>
  <si>
    <t>Mousset S 2012</t>
  </si>
  <si>
    <t>Shimazu Y 2013</t>
  </si>
  <si>
    <t>Buchbinder S 2000</t>
  </si>
  <si>
    <t>No email available to reach out</t>
  </si>
  <si>
    <t>Balsat M 2019</t>
  </si>
  <si>
    <t>This study meets inclusion criteria but should be excluded from analysis because having a 0 for HHV-6 positive and negative deaths percludes OR, so we can't analyze it</t>
  </si>
  <si>
    <t>Duver F 2020</t>
  </si>
  <si>
    <t>Ohyashiki JH 2000</t>
  </si>
  <si>
    <t>Ramanathan S 2023</t>
  </si>
  <si>
    <t>Gonzalez 2021</t>
  </si>
  <si>
    <t>Where did this study come from? I don't see it in the search results</t>
  </si>
  <si>
    <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</si>
</sst>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2"/>
      <color theme="1"/>
      <name val="Calibri"/>
      <scheme val="minor"/>
    </font>
    <font>
      <sz val="12"/>
      <color rgb="FF000000"/>
      <name val="Calibri"/>
      <family val="2"/>
    </font>
    <font>
      <sz val="11"/>
      <color theme="1"/>
      <name val="Calibri"/>
      <family val="2"/>
    </font>
    <font>
      <sz val="12"/>
      <color theme="1"/>
      <name val="Calibri"/>
      <family val="2"/>
    </font>
    <font>
      <u/>
      <sz val="12"/>
      <color rgb="FF4A86E8"/>
      <name val="Calibri"/>
      <family val="2"/>
    </font>
    <font>
      <sz val="12"/>
      <color theme="1"/>
      <name val="Calibri"/>
      <family val="2"/>
      <scheme val="minor"/>
    </font>
    <font>
      <u/>
      <sz val="11"/>
      <color theme="10"/>
      <name val="Arial"/>
      <family val="2"/>
    </font>
    <font>
      <sz val="11"/>
      <color rgb="FF1F1F1F"/>
      <name val="&quot;Google Sans&quot;"/>
    </font>
    <font>
      <sz val="11"/>
      <color theme="1"/>
      <name val="Arial"/>
      <family val="2"/>
    </font>
    <font>
      <u/>
      <sz val="11"/>
      <color theme="10"/>
      <name val="Arial"/>
      <family val="2"/>
    </font>
    <font>
      <u/>
      <sz val="12"/>
      <color rgb="FF0000FF"/>
      <name val="Calibri"/>
      <family val="2"/>
    </font>
    <font>
      <b/>
      <sz val="12"/>
      <color theme="1"/>
      <name val="Calibri"/>
      <family val="2"/>
    </font>
    <font>
      <u/>
      <sz val="12"/>
      <color rgb="FF1155CC"/>
      <name val="Calibri"/>
      <family val="2"/>
    </font>
    <font>
      <u/>
      <sz val="12"/>
      <color rgb="FF1155CC"/>
      <name val="Arial"/>
      <family val="2"/>
    </font>
    <font>
      <sz val="11"/>
      <color rgb="FF1F1F1F"/>
      <name val="Arial"/>
      <family val="2"/>
    </font>
    <font>
      <sz val="11"/>
      <color rgb="FF000000"/>
      <name val="Arial"/>
      <family val="2"/>
    </font>
    <font>
      <u/>
      <sz val="11"/>
      <color rgb="FF1155CC"/>
      <name val="Arial"/>
      <family val="2"/>
    </font>
    <font>
      <u/>
      <sz val="12"/>
      <color rgb="FF1155CC"/>
      <name val="Calibri"/>
      <family val="2"/>
    </font>
    <font>
      <sz val="12"/>
      <color rgb="FF000000"/>
      <name val="&quot;Helvetica Neue&quot;"/>
    </font>
    <font>
      <u/>
      <sz val="12"/>
      <color rgb="FF0000FF"/>
      <name val="Arial"/>
      <family val="2"/>
    </font>
    <font>
      <u/>
      <sz val="12"/>
      <color rgb="FF0000FF"/>
      <name val="Calibri"/>
      <family val="2"/>
    </font>
    <font>
      <u/>
      <sz val="12"/>
      <color rgb="FF1155CC"/>
      <name val="Arial"/>
      <family val="2"/>
    </font>
    <font>
      <sz val="12"/>
      <name val="Calibri"/>
      <family val="2"/>
    </font>
    <font>
      <u/>
      <sz val="12"/>
      <color rgb="FF1155CC"/>
      <name val="Arial"/>
      <family val="2"/>
    </font>
    <font>
      <sz val="12"/>
      <color theme="10"/>
      <name val="Arial"/>
      <family val="2"/>
    </font>
    <font>
      <sz val="11"/>
      <color rgb="FF000000"/>
      <name val="Times New Roman"/>
      <family val="1"/>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CC0000"/>
        <bgColor rgb="FFCC0000"/>
      </patternFill>
    </fill>
  </fills>
  <borders count="5">
    <border>
      <left/>
      <right/>
      <top/>
      <bottom/>
      <diagonal/>
    </border>
    <border>
      <left/>
      <right/>
      <top/>
      <bottom/>
      <diagonal/>
    </border>
    <border>
      <left/>
      <right/>
      <top style="thin">
        <color rgb="FF000000"/>
      </top>
      <bottom/>
      <diagonal/>
    </border>
    <border>
      <left/>
      <right/>
      <top/>
      <bottom/>
      <diagonal/>
    </border>
    <border>
      <left/>
      <right/>
      <top/>
      <bottom/>
      <diagonal/>
    </border>
  </borders>
  <cellStyleXfs count="1">
    <xf numFmtId="0" fontId="0" fillId="0" borderId="0"/>
  </cellStyleXfs>
  <cellXfs count="66">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right"/>
    </xf>
    <xf numFmtId="0" fontId="4" fillId="0" borderId="0" xfId="0" applyFont="1"/>
    <xf numFmtId="0" fontId="3" fillId="0" borderId="0" xfId="0" applyFont="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2" fillId="0" borderId="0" xfId="0" applyFont="1" applyAlignment="1">
      <alignment wrapText="1"/>
    </xf>
    <xf numFmtId="0" fontId="6" fillId="0" borderId="0" xfId="0" applyFont="1"/>
    <xf numFmtId="0" fontId="7" fillId="2" borderId="0" xfId="0" applyFont="1" applyFill="1"/>
    <xf numFmtId="0" fontId="8" fillId="0" borderId="0" xfId="0" applyFont="1" applyAlignment="1">
      <alignment wrapText="1"/>
    </xf>
    <xf numFmtId="0" fontId="8" fillId="0" borderId="0" xfId="0" applyFont="1" applyAlignment="1">
      <alignment horizontal="right" wrapText="1"/>
    </xf>
    <xf numFmtId="0" fontId="2" fillId="0" borderId="0" xfId="0" applyFont="1" applyAlignment="1">
      <alignment horizontal="right" wrapText="1"/>
    </xf>
    <xf numFmtId="0" fontId="9" fillId="0" borderId="0" xfId="0" applyFont="1" applyAlignment="1">
      <alignment wrapText="1"/>
    </xf>
    <xf numFmtId="0" fontId="10" fillId="0" borderId="0" xfId="0" applyFont="1"/>
    <xf numFmtId="0" fontId="11" fillId="0" borderId="0" xfId="0" applyFont="1" applyAlignment="1">
      <alignment wrapText="1"/>
    </xf>
    <xf numFmtId="0" fontId="11" fillId="0" borderId="0" xfId="0" applyFont="1" applyAlignment="1">
      <alignment horizontal="left" vertical="top" wrapText="1"/>
    </xf>
    <xf numFmtId="49" fontId="3" fillId="0" borderId="0" xfId="0" applyNumberFormat="1" applyFont="1" applyAlignment="1">
      <alignment vertical="top"/>
    </xf>
    <xf numFmtId="49" fontId="12" fillId="0" borderId="0" xfId="0" applyNumberFormat="1" applyFont="1" applyAlignment="1">
      <alignment vertical="top"/>
    </xf>
    <xf numFmtId="49" fontId="3" fillId="0" borderId="0" xfId="0" applyNumberFormat="1" applyFont="1"/>
    <xf numFmtId="1" fontId="3" fillId="0" borderId="0" xfId="0" applyNumberFormat="1" applyFont="1"/>
    <xf numFmtId="49" fontId="3" fillId="0" borderId="0" xfId="0" applyNumberFormat="1" applyFont="1" applyAlignment="1">
      <alignment horizontal="right"/>
    </xf>
    <xf numFmtId="0" fontId="3" fillId="0" borderId="0" xfId="0" applyFont="1" applyAlignment="1">
      <alignment horizontal="right"/>
    </xf>
    <xf numFmtId="49" fontId="13" fillId="0" borderId="0" xfId="0" applyNumberFormat="1" applyFont="1" applyAlignment="1">
      <alignment vertical="top"/>
    </xf>
    <xf numFmtId="49" fontId="14" fillId="2" borderId="1" xfId="0" applyNumberFormat="1" applyFont="1" applyFill="1" applyBorder="1"/>
    <xf numFmtId="0" fontId="15" fillId="2" borderId="0" xfId="0" applyFont="1" applyFill="1"/>
    <xf numFmtId="0" fontId="16" fillId="0" borderId="0" xfId="0" applyFont="1"/>
    <xf numFmtId="0" fontId="15" fillId="2" borderId="1" xfId="0" applyFont="1" applyFill="1" applyBorder="1"/>
    <xf numFmtId="0" fontId="3" fillId="0" borderId="1" xfId="0" applyFont="1" applyBorder="1"/>
    <xf numFmtId="164" fontId="3" fillId="0" borderId="0" xfId="0" applyNumberFormat="1" applyFont="1" applyAlignment="1">
      <alignment horizontal="right"/>
    </xf>
    <xf numFmtId="1" fontId="3" fillId="0" borderId="0" xfId="0" applyNumberFormat="1" applyFont="1" applyAlignment="1">
      <alignment horizontal="right"/>
    </xf>
    <xf numFmtId="0" fontId="17" fillId="0" borderId="0" xfId="0" applyFont="1"/>
    <xf numFmtId="49" fontId="19" fillId="0" borderId="0" xfId="0" applyNumberFormat="1" applyFont="1" applyAlignment="1">
      <alignment vertical="top"/>
    </xf>
    <xf numFmtId="49" fontId="20" fillId="0" borderId="0" xfId="0" applyNumberFormat="1" applyFont="1" applyAlignment="1">
      <alignment vertical="top"/>
    </xf>
    <xf numFmtId="164" fontId="5" fillId="0" borderId="0" xfId="0" applyNumberFormat="1" applyFont="1"/>
    <xf numFmtId="0" fontId="3" fillId="0" borderId="2" xfId="0" applyFont="1" applyBorder="1"/>
    <xf numFmtId="49" fontId="3" fillId="0" borderId="2" xfId="0" applyNumberFormat="1" applyFont="1" applyBorder="1" applyAlignment="1">
      <alignment vertical="top"/>
    </xf>
    <xf numFmtId="49" fontId="21" fillId="0" borderId="2" xfId="0" applyNumberFormat="1" applyFont="1" applyBorder="1" applyAlignment="1">
      <alignment vertical="top"/>
    </xf>
    <xf numFmtId="49" fontId="3" fillId="0" borderId="2" xfId="0" applyNumberFormat="1" applyFont="1" applyBorder="1"/>
    <xf numFmtId="49" fontId="3" fillId="0" borderId="2" xfId="0" applyNumberFormat="1" applyFont="1" applyBorder="1" applyAlignment="1">
      <alignment horizontal="right"/>
    </xf>
    <xf numFmtId="0" fontId="3" fillId="0" borderId="2" xfId="0" applyFont="1" applyBorder="1" applyAlignment="1">
      <alignment horizontal="right"/>
    </xf>
    <xf numFmtId="0" fontId="3" fillId="0" borderId="0" xfId="0" applyFont="1" applyAlignment="1">
      <alignment horizontal="left"/>
    </xf>
    <xf numFmtId="0" fontId="3" fillId="0" borderId="3" xfId="0" applyFont="1" applyBorder="1"/>
    <xf numFmtId="0" fontId="3" fillId="3" borderId="4" xfId="0" applyFont="1" applyFill="1" applyBorder="1"/>
    <xf numFmtId="0" fontId="3" fillId="3" borderId="0" xfId="0" applyFont="1" applyFill="1"/>
    <xf numFmtId="0" fontId="3" fillId="3" borderId="1" xfId="0" applyFont="1" applyFill="1" applyBorder="1"/>
    <xf numFmtId="0" fontId="3" fillId="3" borderId="3" xfId="0" applyFont="1" applyFill="1" applyBorder="1"/>
    <xf numFmtId="0" fontId="3" fillId="4" borderId="1" xfId="0" applyFont="1" applyFill="1" applyBorder="1"/>
    <xf numFmtId="49" fontId="3" fillId="4" borderId="1" xfId="0" applyNumberFormat="1" applyFont="1" applyFill="1" applyBorder="1" applyAlignment="1">
      <alignment vertical="top"/>
    </xf>
    <xf numFmtId="49" fontId="23" fillId="4" borderId="1" xfId="0" applyNumberFormat="1" applyFont="1" applyFill="1" applyBorder="1" applyAlignment="1">
      <alignment vertical="top"/>
    </xf>
    <xf numFmtId="0" fontId="3" fillId="5" borderId="1" xfId="0" applyFont="1" applyFill="1" applyBorder="1"/>
    <xf numFmtId="1" fontId="3" fillId="4" borderId="1" xfId="0" applyNumberFormat="1" applyFont="1" applyFill="1" applyBorder="1"/>
    <xf numFmtId="49" fontId="24" fillId="0" borderId="0" xfId="0" applyNumberFormat="1" applyFont="1" applyAlignment="1">
      <alignment vertical="top"/>
    </xf>
    <xf numFmtId="0" fontId="25" fillId="0" borderId="0" xfId="0" applyFont="1" applyAlignment="1">
      <alignment horizontal="center" vertical="top"/>
    </xf>
    <xf numFmtId="0" fontId="11" fillId="0" borderId="4" xfId="0" applyFont="1" applyBorder="1" applyAlignment="1">
      <alignment wrapText="1"/>
    </xf>
    <xf numFmtId="0" fontId="3" fillId="0" borderId="4" xfId="0" applyFont="1" applyBorder="1"/>
    <xf numFmtId="1" fontId="3" fillId="0" borderId="4" xfId="0" applyNumberFormat="1" applyFont="1" applyBorder="1"/>
    <xf numFmtId="0" fontId="0" fillId="0" borderId="4" xfId="0" applyBorder="1"/>
    <xf numFmtId="0" fontId="18" fillId="0" borderId="4" xfId="0" applyFont="1" applyBorder="1" applyAlignment="1">
      <alignment vertical="top"/>
    </xf>
    <xf numFmtId="0" fontId="18" fillId="0" borderId="4" xfId="0" applyFont="1" applyBorder="1" applyAlignment="1">
      <alignment horizontal="center" vertical="top"/>
    </xf>
    <xf numFmtId="0" fontId="22" fillId="0" borderId="4" xfId="0" applyFont="1" applyBorder="1"/>
    <xf numFmtId="0" fontId="5" fillId="0" borderId="4" xfId="0" applyFont="1" applyBorder="1"/>
    <xf numFmtId="0" fontId="25" fillId="0" borderId="4" xfId="0" applyFont="1" applyBorder="1" applyAlignment="1">
      <alignment horizontal="center" vertical="top"/>
    </xf>
  </cellXfs>
  <cellStyles count="1">
    <cellStyle name="Normal" xfId="0" builtinId="0"/>
  </cellStyles>
  <dxfs count="3">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560"/>
  <sheetViews>
    <sheetView topLeftCell="J1" workbookViewId="0">
      <pane ySplit="1" topLeftCell="A5" activePane="bottomLeft" state="frozen"/>
      <selection pane="bottomLeft" activeCell="N22" sqref="N22"/>
    </sheetView>
  </sheetViews>
  <sheetFormatPr baseColWidth="10" defaultColWidth="11.1640625" defaultRowHeight="15" customHeight="1"/>
  <cols>
    <col min="1" max="1" width="9.5" customWidth="1"/>
    <col min="2" max="2" width="18.33203125" customWidth="1"/>
    <col min="3" max="3" width="5.6640625" customWidth="1"/>
    <col min="4" max="4" width="4.6640625" customWidth="1"/>
    <col min="5" max="5" width="7.83203125" customWidth="1"/>
    <col min="6" max="6" width="27.5" customWidth="1"/>
    <col min="7" max="9" width="11.1640625" customWidth="1"/>
    <col min="10" max="10" width="27.5" customWidth="1"/>
    <col min="11" max="11" width="10.1640625" customWidth="1"/>
    <col min="12" max="12" width="11.1640625" customWidth="1"/>
    <col min="13" max="13" width="21.5" customWidth="1"/>
    <col min="14" max="14" width="7" customWidth="1"/>
    <col min="15" max="15" width="24.5" customWidth="1"/>
    <col min="16" max="28" width="11.1640625" customWidth="1"/>
  </cols>
  <sheetData>
    <row r="1" spans="1:17" ht="16">
      <c r="A1" s="1" t="s">
        <v>0</v>
      </c>
      <c r="B1" s="1" t="s">
        <v>1</v>
      </c>
      <c r="C1" s="1" t="s">
        <v>2</v>
      </c>
      <c r="D1" s="2" t="s">
        <v>3</v>
      </c>
      <c r="E1" s="2" t="s">
        <v>4</v>
      </c>
      <c r="F1" s="2" t="s">
        <v>5</v>
      </c>
      <c r="G1" s="3" t="s">
        <v>6</v>
      </c>
      <c r="H1" s="2"/>
      <c r="I1" s="2" t="s">
        <v>7</v>
      </c>
      <c r="J1" s="2" t="s">
        <v>8</v>
      </c>
    </row>
    <row r="2" spans="1:17" ht="16">
      <c r="A2" s="4">
        <v>37532126</v>
      </c>
      <c r="B2" s="1" t="s">
        <v>9</v>
      </c>
      <c r="C2" s="4">
        <v>2023</v>
      </c>
      <c r="D2" s="5" t="s">
        <v>10</v>
      </c>
      <c r="E2" s="3" t="s">
        <v>11</v>
      </c>
      <c r="G2" s="3"/>
      <c r="H2" s="3"/>
      <c r="I2" s="3" t="s">
        <v>12</v>
      </c>
      <c r="J2" s="3" t="s">
        <v>13</v>
      </c>
    </row>
    <row r="3" spans="1:17" ht="16">
      <c r="A3" s="4">
        <v>37067947</v>
      </c>
      <c r="B3" s="1" t="s">
        <v>14</v>
      </c>
      <c r="C3" s="4">
        <v>2023</v>
      </c>
      <c r="D3" s="5" t="s">
        <v>15</v>
      </c>
      <c r="E3" s="3" t="s">
        <v>11</v>
      </c>
      <c r="G3" s="3" t="s">
        <v>16</v>
      </c>
      <c r="H3" s="3"/>
      <c r="I3" s="2" t="s">
        <v>17</v>
      </c>
      <c r="J3" s="2" t="s">
        <v>18</v>
      </c>
    </row>
    <row r="4" spans="1:17" ht="16">
      <c r="A4" s="4">
        <v>34390240</v>
      </c>
      <c r="B4" s="1" t="s">
        <v>19</v>
      </c>
      <c r="C4" s="4">
        <v>2022</v>
      </c>
      <c r="D4" s="5" t="s">
        <v>20</v>
      </c>
      <c r="E4" s="3" t="s">
        <v>11</v>
      </c>
      <c r="G4" s="3" t="s">
        <v>16</v>
      </c>
      <c r="H4" s="3"/>
      <c r="I4" s="2" t="s">
        <v>21</v>
      </c>
      <c r="J4" s="2" t="s">
        <v>22</v>
      </c>
    </row>
    <row r="5" spans="1:17" ht="16">
      <c r="A5" s="4">
        <v>34298243</v>
      </c>
      <c r="B5" s="1" t="s">
        <v>23</v>
      </c>
      <c r="C5" s="4">
        <v>2021</v>
      </c>
      <c r="D5" s="5" t="s">
        <v>24</v>
      </c>
      <c r="E5" s="3" t="s">
        <v>11</v>
      </c>
      <c r="G5" s="3" t="s">
        <v>16</v>
      </c>
      <c r="H5" s="3"/>
      <c r="I5" s="3" t="s">
        <v>25</v>
      </c>
    </row>
    <row r="6" spans="1:17" ht="16">
      <c r="A6" s="4">
        <v>34523191</v>
      </c>
      <c r="B6" s="1" t="s">
        <v>26</v>
      </c>
      <c r="C6" s="4">
        <v>2023</v>
      </c>
      <c r="D6" s="5" t="s">
        <v>27</v>
      </c>
      <c r="E6" s="3" t="s">
        <v>11</v>
      </c>
      <c r="G6" s="3" t="s">
        <v>16</v>
      </c>
      <c r="H6" s="3"/>
      <c r="I6" s="3" t="s">
        <v>25</v>
      </c>
      <c r="J6" s="6" t="s">
        <v>28</v>
      </c>
      <c r="M6" s="7" t="s">
        <v>29</v>
      </c>
    </row>
    <row r="7" spans="1:17" ht="16">
      <c r="A7" s="4">
        <v>37279857</v>
      </c>
      <c r="B7" s="1" t="s">
        <v>30</v>
      </c>
      <c r="C7" s="4">
        <v>2023</v>
      </c>
      <c r="D7" s="5" t="s">
        <v>31</v>
      </c>
      <c r="E7" s="3" t="s">
        <v>11</v>
      </c>
      <c r="G7" s="3" t="s">
        <v>16</v>
      </c>
      <c r="H7" s="3"/>
      <c r="I7" s="3" t="s">
        <v>25</v>
      </c>
      <c r="J7" s="6" t="s">
        <v>32</v>
      </c>
      <c r="K7" s="3">
        <v>370</v>
      </c>
      <c r="M7" s="7" t="s">
        <v>33</v>
      </c>
      <c r="N7" s="8">
        <v>1559</v>
      </c>
    </row>
    <row r="8" spans="1:17" ht="16">
      <c r="A8" s="4">
        <v>33533068</v>
      </c>
      <c r="B8" s="1" t="s">
        <v>34</v>
      </c>
      <c r="C8" s="4">
        <v>2021</v>
      </c>
      <c r="D8" s="5" t="s">
        <v>35</v>
      </c>
      <c r="E8" s="3" t="s">
        <v>11</v>
      </c>
      <c r="G8" s="3" t="s">
        <v>16</v>
      </c>
      <c r="H8" s="3"/>
      <c r="I8" s="3"/>
      <c r="J8" s="6" t="s">
        <v>36</v>
      </c>
      <c r="K8" s="3">
        <v>318</v>
      </c>
      <c r="M8" s="7" t="s">
        <v>37</v>
      </c>
      <c r="N8" s="8">
        <v>1305</v>
      </c>
      <c r="O8" s="7" t="s">
        <v>38</v>
      </c>
    </row>
    <row r="9" spans="1:17" ht="16">
      <c r="A9" s="4">
        <v>32663845</v>
      </c>
      <c r="B9" s="1" t="s">
        <v>39</v>
      </c>
      <c r="C9" s="4">
        <v>2021</v>
      </c>
      <c r="D9" s="5" t="s">
        <v>40</v>
      </c>
      <c r="E9" s="3" t="s">
        <v>11</v>
      </c>
      <c r="H9" s="3"/>
      <c r="I9" s="3" t="s">
        <v>25</v>
      </c>
      <c r="J9" s="6" t="s">
        <v>41</v>
      </c>
      <c r="K9" s="3">
        <v>239</v>
      </c>
      <c r="O9" s="9" t="s">
        <v>42</v>
      </c>
      <c r="P9" s="8">
        <v>1268</v>
      </c>
    </row>
    <row r="10" spans="1:17" ht="16">
      <c r="A10" s="4">
        <v>32860467</v>
      </c>
      <c r="B10" s="1" t="s">
        <v>43</v>
      </c>
      <c r="C10" s="4">
        <v>2021</v>
      </c>
      <c r="D10" s="5" t="s">
        <v>44</v>
      </c>
      <c r="E10" s="3" t="s">
        <v>11</v>
      </c>
      <c r="H10" s="3"/>
      <c r="I10" s="3" t="s">
        <v>25</v>
      </c>
      <c r="J10" s="6" t="s">
        <v>45</v>
      </c>
      <c r="K10" s="3">
        <v>133</v>
      </c>
      <c r="O10" s="9" t="s">
        <v>46</v>
      </c>
      <c r="P10" s="8">
        <v>37</v>
      </c>
    </row>
    <row r="11" spans="1:17" ht="16">
      <c r="A11" s="4">
        <v>31650671</v>
      </c>
      <c r="B11" s="1" t="s">
        <v>47</v>
      </c>
      <c r="C11" s="4">
        <v>2020</v>
      </c>
      <c r="D11" s="5" t="s">
        <v>48</v>
      </c>
      <c r="E11" s="3" t="s">
        <v>11</v>
      </c>
      <c r="H11" s="3"/>
      <c r="I11" s="3" t="s">
        <v>25</v>
      </c>
      <c r="J11" s="6" t="s">
        <v>49</v>
      </c>
      <c r="K11" s="3">
        <v>42</v>
      </c>
      <c r="M11" s="7" t="s">
        <v>50</v>
      </c>
      <c r="N11" s="8">
        <v>254</v>
      </c>
    </row>
    <row r="12" spans="1:17" ht="16">
      <c r="A12" s="4">
        <v>29797616</v>
      </c>
      <c r="B12" s="1" t="s">
        <v>51</v>
      </c>
      <c r="C12" s="4">
        <v>2018</v>
      </c>
      <c r="D12" s="5" t="s">
        <v>52</v>
      </c>
      <c r="E12" s="3" t="s">
        <v>11</v>
      </c>
      <c r="H12" s="3"/>
      <c r="I12" s="3" t="s">
        <v>25</v>
      </c>
      <c r="J12" s="6" t="s">
        <v>53</v>
      </c>
      <c r="K12" s="3">
        <v>34</v>
      </c>
      <c r="M12" s="7" t="s">
        <v>54</v>
      </c>
      <c r="N12" s="8">
        <v>184</v>
      </c>
      <c r="O12" s="7" t="s">
        <v>38</v>
      </c>
    </row>
    <row r="13" spans="1:17" ht="16">
      <c r="A13" s="4">
        <v>31449472</v>
      </c>
      <c r="B13" s="1" t="s">
        <v>55</v>
      </c>
      <c r="C13" s="4">
        <v>2019</v>
      </c>
      <c r="D13" s="5" t="s">
        <v>56</v>
      </c>
      <c r="E13" s="3" t="s">
        <v>11</v>
      </c>
      <c r="H13" s="3"/>
      <c r="I13" s="3" t="s">
        <v>25</v>
      </c>
      <c r="J13" s="6" t="s">
        <v>57</v>
      </c>
      <c r="K13" s="3">
        <v>31</v>
      </c>
      <c r="O13" s="9" t="s">
        <v>58</v>
      </c>
      <c r="P13" s="7">
        <v>145</v>
      </c>
    </row>
    <row r="14" spans="1:17" ht="16">
      <c r="A14" s="4">
        <v>26945690</v>
      </c>
      <c r="B14" s="1" t="s">
        <v>59</v>
      </c>
      <c r="C14" s="4">
        <v>2016</v>
      </c>
      <c r="D14" s="5" t="s">
        <v>60</v>
      </c>
      <c r="E14" s="3" t="s">
        <v>11</v>
      </c>
      <c r="H14" s="3"/>
      <c r="I14" s="3" t="s">
        <v>25</v>
      </c>
      <c r="J14" s="6" t="s">
        <v>61</v>
      </c>
      <c r="K14" s="3">
        <v>26</v>
      </c>
      <c r="O14" s="9" t="s">
        <v>62</v>
      </c>
      <c r="P14" s="7">
        <v>20</v>
      </c>
    </row>
    <row r="15" spans="1:17" ht="16">
      <c r="A15" s="4">
        <v>27697585</v>
      </c>
      <c r="B15" s="1" t="s">
        <v>63</v>
      </c>
      <c r="C15" s="4">
        <v>2016</v>
      </c>
      <c r="D15" s="5" t="s">
        <v>64</v>
      </c>
      <c r="E15" s="3" t="s">
        <v>11</v>
      </c>
      <c r="H15" s="3"/>
      <c r="I15" s="3" t="s">
        <v>25</v>
      </c>
      <c r="J15" s="6" t="s">
        <v>65</v>
      </c>
      <c r="K15" s="3">
        <v>25</v>
      </c>
      <c r="O15" s="9" t="s">
        <v>66</v>
      </c>
      <c r="P15" s="7">
        <v>19</v>
      </c>
      <c r="Q15" s="8" t="s">
        <v>25</v>
      </c>
    </row>
    <row r="16" spans="1:17" ht="16">
      <c r="A16" s="4">
        <v>23152545</v>
      </c>
      <c r="B16" s="1" t="s">
        <v>67</v>
      </c>
      <c r="C16" s="4">
        <v>2013</v>
      </c>
      <c r="D16" s="5" t="s">
        <v>68</v>
      </c>
      <c r="E16" s="3" t="s">
        <v>11</v>
      </c>
      <c r="H16" s="3"/>
      <c r="I16" s="3" t="s">
        <v>25</v>
      </c>
      <c r="J16" s="6" t="s">
        <v>69</v>
      </c>
      <c r="K16" s="3">
        <v>17</v>
      </c>
      <c r="M16" s="7" t="s">
        <v>70</v>
      </c>
      <c r="N16" s="8">
        <v>70</v>
      </c>
    </row>
    <row r="17" spans="1:16" ht="16">
      <c r="A17" s="4">
        <v>30773083</v>
      </c>
      <c r="B17" s="1" t="s">
        <v>71</v>
      </c>
      <c r="C17" s="4">
        <v>2019</v>
      </c>
      <c r="D17" s="5" t="s">
        <v>72</v>
      </c>
      <c r="E17" s="3" t="s">
        <v>11</v>
      </c>
      <c r="H17" s="3"/>
      <c r="I17" s="3" t="s">
        <v>25</v>
      </c>
      <c r="J17" s="6" t="s">
        <v>73</v>
      </c>
      <c r="K17" s="3">
        <v>14</v>
      </c>
      <c r="M17" s="7" t="s">
        <v>74</v>
      </c>
      <c r="N17" s="8">
        <v>35</v>
      </c>
      <c r="O17" s="7" t="s">
        <v>38</v>
      </c>
    </row>
    <row r="18" spans="1:16" ht="16">
      <c r="A18" s="4">
        <v>15483248</v>
      </c>
      <c r="B18" s="1" t="s">
        <v>75</v>
      </c>
      <c r="C18" s="4">
        <v>2004</v>
      </c>
      <c r="D18" s="5" t="s">
        <v>76</v>
      </c>
      <c r="E18" s="3" t="s">
        <v>11</v>
      </c>
      <c r="H18" s="3"/>
      <c r="I18" s="3" t="s">
        <v>25</v>
      </c>
      <c r="J18" s="6" t="s">
        <v>77</v>
      </c>
      <c r="K18" s="3">
        <v>7</v>
      </c>
      <c r="O18" s="7" t="s">
        <v>78</v>
      </c>
      <c r="P18" s="8">
        <v>8</v>
      </c>
    </row>
    <row r="19" spans="1:16" ht="16">
      <c r="A19" s="4">
        <v>27669362</v>
      </c>
      <c r="B19" s="1" t="s">
        <v>79</v>
      </c>
      <c r="C19" s="4">
        <v>2016</v>
      </c>
      <c r="D19" s="5" t="s">
        <v>80</v>
      </c>
      <c r="E19" s="3" t="s">
        <v>11</v>
      </c>
      <c r="H19" s="3"/>
      <c r="I19" s="3" t="s">
        <v>25</v>
      </c>
      <c r="J19" s="6" t="s">
        <v>81</v>
      </c>
      <c r="K19" s="3">
        <v>5</v>
      </c>
      <c r="O19" s="7" t="s">
        <v>82</v>
      </c>
      <c r="P19" s="8">
        <v>4</v>
      </c>
    </row>
    <row r="20" spans="1:16" ht="16">
      <c r="A20" s="4">
        <v>8390614</v>
      </c>
      <c r="B20" s="1" t="s">
        <v>83</v>
      </c>
      <c r="C20" s="4">
        <v>1993</v>
      </c>
      <c r="D20" s="5" t="s">
        <v>84</v>
      </c>
      <c r="E20" s="3" t="s">
        <v>11</v>
      </c>
      <c r="H20" s="3"/>
      <c r="I20" s="3" t="s">
        <v>25</v>
      </c>
      <c r="J20" s="6" t="s">
        <v>85</v>
      </c>
      <c r="K20" s="3">
        <v>5</v>
      </c>
      <c r="O20" s="7" t="s">
        <v>86</v>
      </c>
      <c r="P20" s="8">
        <v>19</v>
      </c>
    </row>
    <row r="21" spans="1:16" ht="16">
      <c r="A21" s="4">
        <v>31063196</v>
      </c>
      <c r="B21" s="1" t="s">
        <v>87</v>
      </c>
      <c r="C21" s="4">
        <v>2019</v>
      </c>
      <c r="D21" s="5" t="s">
        <v>88</v>
      </c>
      <c r="E21" s="3" t="s">
        <v>11</v>
      </c>
      <c r="H21" s="3"/>
      <c r="I21" s="3" t="s">
        <v>25</v>
      </c>
      <c r="J21" s="6" t="s">
        <v>89</v>
      </c>
      <c r="K21" s="3">
        <v>3</v>
      </c>
      <c r="O21" s="7" t="s">
        <v>90</v>
      </c>
      <c r="P21" s="8">
        <v>4</v>
      </c>
    </row>
    <row r="22" spans="1:16" ht="16">
      <c r="A22" s="4">
        <v>12552442</v>
      </c>
      <c r="B22" s="1" t="s">
        <v>91</v>
      </c>
      <c r="C22" s="4">
        <v>2003</v>
      </c>
      <c r="D22" s="5" t="s">
        <v>92</v>
      </c>
      <c r="E22" s="3" t="s">
        <v>11</v>
      </c>
      <c r="H22" s="3"/>
      <c r="I22" s="3" t="s">
        <v>25</v>
      </c>
      <c r="J22" s="6" t="s">
        <v>93</v>
      </c>
      <c r="K22" s="3">
        <v>3</v>
      </c>
      <c r="M22" s="7" t="s">
        <v>94</v>
      </c>
      <c r="N22" s="8">
        <v>35</v>
      </c>
    </row>
    <row r="23" spans="1:16" ht="16">
      <c r="A23" s="4">
        <v>21801705</v>
      </c>
      <c r="B23" s="1" t="s">
        <v>95</v>
      </c>
      <c r="C23" s="4">
        <v>2012</v>
      </c>
      <c r="D23" s="5" t="s">
        <v>96</v>
      </c>
      <c r="E23" s="3" t="s">
        <v>11</v>
      </c>
      <c r="H23" s="3"/>
      <c r="I23" s="3" t="s">
        <v>25</v>
      </c>
      <c r="J23" s="6" t="s">
        <v>97</v>
      </c>
      <c r="K23" s="3">
        <v>3</v>
      </c>
      <c r="O23" s="8"/>
    </row>
    <row r="24" spans="1:16" ht="16">
      <c r="A24" s="4">
        <v>26121112</v>
      </c>
      <c r="B24" s="1" t="s">
        <v>98</v>
      </c>
      <c r="C24" s="4">
        <v>2015</v>
      </c>
      <c r="D24" s="5" t="s">
        <v>99</v>
      </c>
      <c r="E24" s="3" t="s">
        <v>11</v>
      </c>
      <c r="H24" s="3"/>
      <c r="I24" s="3" t="s">
        <v>25</v>
      </c>
      <c r="J24" s="6" t="s">
        <v>100</v>
      </c>
      <c r="K24" s="3">
        <v>2</v>
      </c>
    </row>
    <row r="25" spans="1:16" ht="16">
      <c r="A25" s="4">
        <v>22048789</v>
      </c>
      <c r="B25" s="1" t="s">
        <v>101</v>
      </c>
      <c r="C25" s="4">
        <v>2012</v>
      </c>
      <c r="D25" s="5" t="s">
        <v>102</v>
      </c>
      <c r="E25" s="3" t="s">
        <v>11</v>
      </c>
      <c r="H25" s="3"/>
      <c r="I25" s="3" t="s">
        <v>25</v>
      </c>
      <c r="J25" s="6" t="s">
        <v>103</v>
      </c>
      <c r="K25" s="3">
        <v>2</v>
      </c>
    </row>
    <row r="26" spans="1:16" ht="16">
      <c r="A26" s="4">
        <v>24596281</v>
      </c>
      <c r="B26" s="1" t="s">
        <v>104</v>
      </c>
      <c r="C26" s="4">
        <v>2014</v>
      </c>
      <c r="D26" s="5" t="s">
        <v>105</v>
      </c>
      <c r="E26" s="3" t="s">
        <v>11</v>
      </c>
      <c r="H26" s="3"/>
      <c r="I26" s="3" t="s">
        <v>25</v>
      </c>
      <c r="J26" s="6" t="s">
        <v>106</v>
      </c>
      <c r="K26" s="3">
        <v>2</v>
      </c>
    </row>
    <row r="27" spans="1:16" ht="16">
      <c r="A27" s="4">
        <v>16183328</v>
      </c>
      <c r="B27" s="1" t="s">
        <v>107</v>
      </c>
      <c r="C27" s="4">
        <v>2006</v>
      </c>
      <c r="D27" s="5" t="s">
        <v>108</v>
      </c>
      <c r="E27" s="3" t="s">
        <v>11</v>
      </c>
      <c r="H27" s="3"/>
      <c r="I27" s="3" t="s">
        <v>25</v>
      </c>
      <c r="J27" s="6" t="s">
        <v>109</v>
      </c>
      <c r="K27" s="3">
        <v>2</v>
      </c>
    </row>
    <row r="28" spans="1:16" ht="16">
      <c r="A28" s="4">
        <v>21376661</v>
      </c>
      <c r="B28" s="1" t="s">
        <v>110</v>
      </c>
      <c r="C28" s="4">
        <v>2011</v>
      </c>
      <c r="D28" s="5" t="s">
        <v>111</v>
      </c>
      <c r="E28" s="3" t="s">
        <v>11</v>
      </c>
      <c r="H28" s="3"/>
      <c r="I28" s="3" t="s">
        <v>25</v>
      </c>
      <c r="J28" s="6" t="s">
        <v>112</v>
      </c>
      <c r="K28" s="3">
        <v>2</v>
      </c>
    </row>
    <row r="29" spans="1:16" ht="16">
      <c r="A29" s="4">
        <v>17067909</v>
      </c>
      <c r="B29" s="1" t="s">
        <v>113</v>
      </c>
      <c r="C29" s="4">
        <v>2006</v>
      </c>
      <c r="D29" s="5" t="s">
        <v>114</v>
      </c>
      <c r="E29" s="3" t="s">
        <v>11</v>
      </c>
      <c r="H29" s="3"/>
      <c r="I29" s="3" t="s">
        <v>25</v>
      </c>
      <c r="J29" s="6" t="s">
        <v>115</v>
      </c>
      <c r="K29" s="3">
        <v>1</v>
      </c>
    </row>
    <row r="30" spans="1:16" ht="16">
      <c r="A30" s="4">
        <v>33217174</v>
      </c>
      <c r="B30" s="1" t="s">
        <v>116</v>
      </c>
      <c r="C30" s="4">
        <v>2021</v>
      </c>
      <c r="D30" s="5" t="s">
        <v>117</v>
      </c>
      <c r="E30" s="3" t="s">
        <v>11</v>
      </c>
      <c r="H30" s="3"/>
      <c r="I30" s="3" t="s">
        <v>25</v>
      </c>
      <c r="J30" s="6" t="s">
        <v>118</v>
      </c>
      <c r="K30" s="3">
        <v>1</v>
      </c>
    </row>
    <row r="31" spans="1:16" ht="16">
      <c r="A31" s="4">
        <v>24658548</v>
      </c>
      <c r="B31" s="1" t="s">
        <v>119</v>
      </c>
      <c r="C31" s="4">
        <v>2014</v>
      </c>
      <c r="D31" s="5" t="s">
        <v>120</v>
      </c>
      <c r="E31" s="3" t="s">
        <v>11</v>
      </c>
      <c r="H31" s="3"/>
      <c r="I31" s="3" t="s">
        <v>25</v>
      </c>
      <c r="J31" s="6" t="s">
        <v>121</v>
      </c>
      <c r="K31" s="3">
        <v>1</v>
      </c>
    </row>
    <row r="32" spans="1:16" ht="16">
      <c r="A32" s="4">
        <v>23514960</v>
      </c>
      <c r="B32" s="1" t="s">
        <v>122</v>
      </c>
      <c r="C32" s="4">
        <v>2013</v>
      </c>
      <c r="D32" s="5" t="s">
        <v>123</v>
      </c>
      <c r="E32" s="3" t="s">
        <v>11</v>
      </c>
      <c r="H32" s="3"/>
      <c r="I32" s="3" t="s">
        <v>25</v>
      </c>
      <c r="J32" s="6" t="s">
        <v>124</v>
      </c>
      <c r="K32" s="3">
        <v>1</v>
      </c>
    </row>
    <row r="33" spans="1:11" ht="16">
      <c r="A33" s="4">
        <v>15983553</v>
      </c>
      <c r="B33" s="1" t="s">
        <v>125</v>
      </c>
      <c r="C33" s="4">
        <v>2005</v>
      </c>
      <c r="D33" s="5" t="s">
        <v>126</v>
      </c>
      <c r="E33" s="3" t="s">
        <v>11</v>
      </c>
      <c r="H33" s="3"/>
      <c r="I33" s="3" t="s">
        <v>25</v>
      </c>
      <c r="J33" s="6" t="s">
        <v>127</v>
      </c>
      <c r="K33" s="3">
        <v>1</v>
      </c>
    </row>
    <row r="34" spans="1:11" ht="16">
      <c r="A34" s="4">
        <v>11774077</v>
      </c>
      <c r="B34" s="1" t="s">
        <v>128</v>
      </c>
      <c r="C34" s="4">
        <v>2002</v>
      </c>
      <c r="D34" s="5" t="s">
        <v>129</v>
      </c>
      <c r="E34" s="3" t="s">
        <v>11</v>
      </c>
      <c r="H34" s="3"/>
      <c r="I34" s="3" t="s">
        <v>25</v>
      </c>
      <c r="J34" s="6" t="s">
        <v>130</v>
      </c>
      <c r="K34" s="3">
        <v>1</v>
      </c>
    </row>
    <row r="35" spans="1:11" ht="16">
      <c r="A35" s="4">
        <v>14744020</v>
      </c>
      <c r="B35" s="1" t="s">
        <v>131</v>
      </c>
      <c r="C35" s="4">
        <v>2003</v>
      </c>
      <c r="D35" s="5" t="s">
        <v>132</v>
      </c>
      <c r="E35" s="3" t="s">
        <v>11</v>
      </c>
      <c r="H35" s="3"/>
      <c r="I35" s="3" t="s">
        <v>25</v>
      </c>
      <c r="J35" s="6" t="s">
        <v>133</v>
      </c>
      <c r="K35" s="3">
        <v>1</v>
      </c>
    </row>
    <row r="36" spans="1:11" ht="16">
      <c r="A36" s="4">
        <v>30067953</v>
      </c>
      <c r="B36" s="1" t="s">
        <v>134</v>
      </c>
      <c r="C36" s="4">
        <v>2018</v>
      </c>
      <c r="D36" s="5" t="s">
        <v>135</v>
      </c>
      <c r="E36" s="3" t="s">
        <v>11</v>
      </c>
      <c r="H36" s="3"/>
      <c r="I36" s="3" t="s">
        <v>25</v>
      </c>
      <c r="J36" s="6" t="s">
        <v>136</v>
      </c>
      <c r="K36" s="3">
        <v>1</v>
      </c>
    </row>
    <row r="37" spans="1:11" ht="16">
      <c r="A37" s="4">
        <v>24810656</v>
      </c>
      <c r="B37" s="1" t="s">
        <v>137</v>
      </c>
      <c r="C37" s="4">
        <v>2014</v>
      </c>
      <c r="D37" s="5" t="s">
        <v>138</v>
      </c>
      <c r="E37" s="3" t="s">
        <v>11</v>
      </c>
      <c r="H37" s="3"/>
      <c r="I37" s="3" t="s">
        <v>25</v>
      </c>
      <c r="J37" s="6" t="s">
        <v>139</v>
      </c>
      <c r="K37" s="3">
        <v>1</v>
      </c>
    </row>
    <row r="38" spans="1:11" ht="16">
      <c r="A38" s="4">
        <v>9365899</v>
      </c>
      <c r="B38" s="1" t="s">
        <v>140</v>
      </c>
      <c r="C38" s="4">
        <v>1997</v>
      </c>
      <c r="D38" s="5" t="s">
        <v>141</v>
      </c>
      <c r="E38" s="3" t="s">
        <v>11</v>
      </c>
      <c r="H38" s="3"/>
      <c r="I38" s="3" t="s">
        <v>25</v>
      </c>
      <c r="J38" s="6" t="s">
        <v>142</v>
      </c>
      <c r="K38" s="3">
        <v>1</v>
      </c>
    </row>
    <row r="39" spans="1:11" ht="16">
      <c r="A39" s="4">
        <v>26518057</v>
      </c>
      <c r="B39" s="1" t="s">
        <v>143</v>
      </c>
      <c r="C39" s="4">
        <v>2016</v>
      </c>
      <c r="D39" s="5" t="s">
        <v>144</v>
      </c>
      <c r="E39" s="3" t="s">
        <v>11</v>
      </c>
      <c r="H39" s="3"/>
      <c r="I39" s="3" t="s">
        <v>25</v>
      </c>
      <c r="J39" s="6" t="s">
        <v>145</v>
      </c>
      <c r="K39" s="3">
        <v>1</v>
      </c>
    </row>
    <row r="40" spans="1:11" ht="16">
      <c r="A40" s="4">
        <v>10568761</v>
      </c>
      <c r="B40" s="1" t="s">
        <v>146</v>
      </c>
      <c r="C40" s="4">
        <v>2000</v>
      </c>
      <c r="D40" s="5" t="s">
        <v>147</v>
      </c>
      <c r="E40" s="3" t="s">
        <v>11</v>
      </c>
      <c r="H40" s="3"/>
      <c r="I40" s="3" t="s">
        <v>25</v>
      </c>
      <c r="J40" s="6" t="s">
        <v>148</v>
      </c>
      <c r="K40" s="3">
        <v>1</v>
      </c>
    </row>
    <row r="41" spans="1:11" ht="16">
      <c r="A41" s="4">
        <v>16281938</v>
      </c>
      <c r="B41" s="1" t="s">
        <v>149</v>
      </c>
      <c r="C41" s="4">
        <v>2005</v>
      </c>
      <c r="D41" s="5" t="s">
        <v>150</v>
      </c>
      <c r="E41" s="3" t="s">
        <v>11</v>
      </c>
      <c r="H41" s="3"/>
      <c r="I41" s="3" t="s">
        <v>25</v>
      </c>
      <c r="J41" s="6" t="s">
        <v>151</v>
      </c>
      <c r="K41" s="3">
        <v>1</v>
      </c>
    </row>
    <row r="42" spans="1:11" ht="16">
      <c r="A42" s="4">
        <v>16323134</v>
      </c>
      <c r="B42" s="1" t="s">
        <v>152</v>
      </c>
      <c r="C42" s="4">
        <v>2006</v>
      </c>
      <c r="D42" s="5" t="s">
        <v>153</v>
      </c>
      <c r="E42" s="3" t="s">
        <v>11</v>
      </c>
      <c r="H42" s="3"/>
      <c r="I42" s="3" t="s">
        <v>25</v>
      </c>
      <c r="J42" s="6" t="s">
        <v>154</v>
      </c>
      <c r="K42" s="3">
        <v>1</v>
      </c>
    </row>
    <row r="43" spans="1:11" ht="16">
      <c r="A43" s="4">
        <v>11076708</v>
      </c>
      <c r="B43" s="1" t="s">
        <v>155</v>
      </c>
      <c r="C43" s="4">
        <v>2001</v>
      </c>
      <c r="D43" s="5" t="s">
        <v>156</v>
      </c>
      <c r="E43" s="3" t="s">
        <v>11</v>
      </c>
      <c r="H43" s="3"/>
      <c r="I43" s="3" t="s">
        <v>25</v>
      </c>
      <c r="J43" s="6" t="s">
        <v>157</v>
      </c>
      <c r="K43" s="3">
        <v>1</v>
      </c>
    </row>
    <row r="44" spans="1:11" ht="16">
      <c r="A44" s="4">
        <v>15606551</v>
      </c>
      <c r="B44" s="1" t="s">
        <v>158</v>
      </c>
      <c r="C44" s="4">
        <v>2005</v>
      </c>
      <c r="D44" s="5" t="s">
        <v>159</v>
      </c>
      <c r="E44" s="3" t="s">
        <v>11</v>
      </c>
      <c r="H44" s="3"/>
      <c r="I44" s="3" t="s">
        <v>25</v>
      </c>
      <c r="J44" s="6" t="s">
        <v>160</v>
      </c>
      <c r="K44" s="3">
        <v>1</v>
      </c>
    </row>
    <row r="45" spans="1:11" ht="16">
      <c r="A45" s="4">
        <v>18512026</v>
      </c>
      <c r="B45" s="1" t="s">
        <v>161</v>
      </c>
      <c r="C45" s="4">
        <v>2008</v>
      </c>
      <c r="D45" s="5" t="s">
        <v>162</v>
      </c>
      <c r="E45" s="3" t="s">
        <v>11</v>
      </c>
      <c r="H45" s="3"/>
      <c r="I45" s="3" t="s">
        <v>25</v>
      </c>
      <c r="J45" s="6" t="s">
        <v>163</v>
      </c>
      <c r="K45" s="3">
        <v>1</v>
      </c>
    </row>
    <row r="46" spans="1:11" ht="16">
      <c r="A46" s="4">
        <v>8815100</v>
      </c>
      <c r="B46" s="1" t="s">
        <v>164</v>
      </c>
      <c r="C46" s="4">
        <v>1996</v>
      </c>
      <c r="D46" s="5" t="s">
        <v>165</v>
      </c>
      <c r="E46" s="3" t="s">
        <v>11</v>
      </c>
      <c r="H46" s="3"/>
      <c r="I46" s="3" t="s">
        <v>25</v>
      </c>
      <c r="J46" s="6" t="s">
        <v>166</v>
      </c>
      <c r="K46" s="3">
        <v>1</v>
      </c>
    </row>
    <row r="47" spans="1:11" ht="16">
      <c r="A47" s="4">
        <v>8652850</v>
      </c>
      <c r="B47" s="1" t="s">
        <v>167</v>
      </c>
      <c r="C47" s="4">
        <v>1996</v>
      </c>
      <c r="D47" s="5" t="s">
        <v>168</v>
      </c>
      <c r="E47" s="3" t="s">
        <v>11</v>
      </c>
      <c r="H47" s="3"/>
      <c r="I47" s="3" t="s">
        <v>25</v>
      </c>
      <c r="J47" s="6" t="s">
        <v>169</v>
      </c>
      <c r="K47" s="3">
        <v>1</v>
      </c>
    </row>
    <row r="48" spans="1:11" ht="16">
      <c r="A48" s="4">
        <v>15824982</v>
      </c>
      <c r="B48" s="1" t="s">
        <v>170</v>
      </c>
      <c r="C48" s="4">
        <v>2005</v>
      </c>
      <c r="D48" s="5" t="s">
        <v>171</v>
      </c>
      <c r="E48" s="3" t="s">
        <v>11</v>
      </c>
      <c r="H48" s="3"/>
      <c r="I48" s="3" t="s">
        <v>25</v>
      </c>
      <c r="J48" s="6" t="s">
        <v>172</v>
      </c>
      <c r="K48" s="3">
        <v>1</v>
      </c>
    </row>
    <row r="49" spans="1:16" ht="16">
      <c r="A49" s="4">
        <v>8385692</v>
      </c>
      <c r="B49" s="1" t="s">
        <v>173</v>
      </c>
      <c r="C49" s="4">
        <v>1993</v>
      </c>
      <c r="D49" s="5" t="s">
        <v>174</v>
      </c>
      <c r="E49" s="3" t="s">
        <v>11</v>
      </c>
      <c r="H49" s="3"/>
      <c r="I49" s="3" t="s">
        <v>25</v>
      </c>
    </row>
    <row r="50" spans="1:16" ht="16">
      <c r="A50" s="4">
        <v>11049765</v>
      </c>
      <c r="B50" s="1" t="s">
        <v>175</v>
      </c>
      <c r="C50" s="4">
        <v>2000</v>
      </c>
      <c r="D50" s="5" t="s">
        <v>176</v>
      </c>
      <c r="E50" s="3" t="s">
        <v>11</v>
      </c>
      <c r="H50" s="3"/>
      <c r="I50" s="3" t="s">
        <v>25</v>
      </c>
    </row>
    <row r="51" spans="1:16" ht="16">
      <c r="A51" s="4">
        <v>26241219</v>
      </c>
      <c r="B51" s="1" t="s">
        <v>177</v>
      </c>
      <c r="C51" s="4">
        <v>2016</v>
      </c>
      <c r="D51" s="5" t="s">
        <v>178</v>
      </c>
      <c r="E51" s="3" t="s">
        <v>11</v>
      </c>
      <c r="H51" s="3"/>
      <c r="I51" s="3" t="s">
        <v>25</v>
      </c>
    </row>
    <row r="52" spans="1:16" ht="16">
      <c r="A52" s="4">
        <v>8180402</v>
      </c>
      <c r="B52" s="1" t="s">
        <v>179</v>
      </c>
      <c r="C52" s="4">
        <v>1994</v>
      </c>
      <c r="D52" s="5" t="s">
        <v>180</v>
      </c>
      <c r="E52" s="3" t="s">
        <v>11</v>
      </c>
      <c r="H52" s="3"/>
      <c r="I52" s="3" t="s">
        <v>25</v>
      </c>
    </row>
    <row r="53" spans="1:16" ht="16">
      <c r="A53" s="4">
        <v>30031939</v>
      </c>
      <c r="B53" s="1" t="s">
        <v>181</v>
      </c>
      <c r="C53" s="4">
        <v>2018</v>
      </c>
      <c r="D53" s="5" t="s">
        <v>182</v>
      </c>
      <c r="E53" s="3" t="s">
        <v>11</v>
      </c>
      <c r="H53" s="3"/>
      <c r="I53" s="3" t="s">
        <v>25</v>
      </c>
    </row>
    <row r="54" spans="1:16" ht="16">
      <c r="A54" s="4">
        <v>30359733</v>
      </c>
      <c r="B54" s="1" t="s">
        <v>183</v>
      </c>
      <c r="C54" s="4">
        <v>2019</v>
      </c>
      <c r="D54" s="5" t="s">
        <v>184</v>
      </c>
      <c r="E54" s="3" t="s">
        <v>11</v>
      </c>
      <c r="H54" s="3"/>
      <c r="I54" s="3" t="s">
        <v>25</v>
      </c>
      <c r="K54" s="6"/>
      <c r="N54" s="8"/>
      <c r="O54" s="3"/>
      <c r="P54" s="3"/>
    </row>
    <row r="55" spans="1:16" ht="16">
      <c r="A55" s="4">
        <v>1652312</v>
      </c>
      <c r="B55" s="1" t="s">
        <v>185</v>
      </c>
      <c r="C55" s="4">
        <v>1991</v>
      </c>
      <c r="D55" s="5" t="s">
        <v>186</v>
      </c>
      <c r="E55" s="3" t="s">
        <v>11</v>
      </c>
      <c r="H55" s="3"/>
      <c r="I55" s="3" t="s">
        <v>25</v>
      </c>
      <c r="K55" s="6"/>
      <c r="N55" s="8"/>
      <c r="O55" s="3"/>
      <c r="P55" s="3"/>
    </row>
    <row r="56" spans="1:16" ht="16">
      <c r="A56" s="4">
        <v>24829249</v>
      </c>
      <c r="B56" s="1" t="s">
        <v>187</v>
      </c>
      <c r="C56" s="4">
        <v>2014</v>
      </c>
      <c r="D56" s="5" t="s">
        <v>188</v>
      </c>
      <c r="E56" s="3" t="s">
        <v>11</v>
      </c>
      <c r="H56" s="3"/>
      <c r="I56" s="3" t="s">
        <v>25</v>
      </c>
      <c r="K56" s="6"/>
      <c r="N56" s="8"/>
      <c r="O56" s="3"/>
      <c r="P56" s="3"/>
    </row>
    <row r="57" spans="1:16" ht="16">
      <c r="A57" s="4">
        <v>11438822</v>
      </c>
      <c r="B57" s="1" t="s">
        <v>189</v>
      </c>
      <c r="C57" s="4">
        <v>2001</v>
      </c>
      <c r="D57" s="5" t="s">
        <v>190</v>
      </c>
      <c r="E57" s="3" t="s">
        <v>11</v>
      </c>
      <c r="H57" s="3"/>
      <c r="I57" s="3" t="s">
        <v>25</v>
      </c>
      <c r="K57" s="6"/>
      <c r="N57" s="8"/>
      <c r="O57" s="3"/>
      <c r="P57" s="3"/>
    </row>
    <row r="58" spans="1:16" ht="16">
      <c r="A58" s="4">
        <v>10505318</v>
      </c>
      <c r="B58" s="1" t="s">
        <v>191</v>
      </c>
      <c r="C58" s="4">
        <v>1999</v>
      </c>
      <c r="D58" s="5" t="s">
        <v>192</v>
      </c>
      <c r="E58" s="3" t="s">
        <v>11</v>
      </c>
      <c r="H58" s="3"/>
      <c r="I58" s="3" t="s">
        <v>25</v>
      </c>
      <c r="K58" s="6"/>
      <c r="N58" s="8"/>
      <c r="O58" s="3"/>
      <c r="P58" s="3"/>
    </row>
    <row r="59" spans="1:16" ht="16">
      <c r="A59" s="4">
        <v>27703035</v>
      </c>
      <c r="B59" s="1" t="s">
        <v>193</v>
      </c>
      <c r="C59" s="4">
        <v>2016</v>
      </c>
      <c r="D59" s="5" t="s">
        <v>194</v>
      </c>
      <c r="E59" s="3" t="s">
        <v>11</v>
      </c>
      <c r="H59" s="3"/>
      <c r="I59" s="3" t="s">
        <v>25</v>
      </c>
      <c r="K59" s="6"/>
      <c r="N59" s="8"/>
      <c r="O59" s="3"/>
      <c r="P59" s="3"/>
    </row>
    <row r="60" spans="1:16" ht="16">
      <c r="A60" s="4">
        <v>33378595</v>
      </c>
      <c r="B60" s="1" t="s">
        <v>195</v>
      </c>
      <c r="C60" s="4">
        <v>2021</v>
      </c>
      <c r="D60" s="5" t="s">
        <v>196</v>
      </c>
      <c r="E60" s="3" t="s">
        <v>11</v>
      </c>
      <c r="H60" s="3"/>
      <c r="I60" s="3" t="s">
        <v>25</v>
      </c>
      <c r="K60" s="6"/>
      <c r="N60" s="8"/>
      <c r="O60" s="3"/>
      <c r="P60" s="3"/>
    </row>
    <row r="61" spans="1:16" ht="16">
      <c r="A61" s="4">
        <v>11979309</v>
      </c>
      <c r="B61" s="1" t="s">
        <v>197</v>
      </c>
      <c r="C61" s="4">
        <v>2002</v>
      </c>
      <c r="D61" s="5" t="s">
        <v>198</v>
      </c>
      <c r="E61" s="3" t="s">
        <v>11</v>
      </c>
      <c r="H61" s="3"/>
      <c r="I61" s="3" t="s">
        <v>25</v>
      </c>
      <c r="K61" s="6"/>
      <c r="N61" s="8"/>
      <c r="O61" s="3"/>
      <c r="P61" s="3"/>
    </row>
    <row r="62" spans="1:16" ht="16">
      <c r="A62" s="4">
        <v>26809130</v>
      </c>
      <c r="B62" s="1" t="s">
        <v>199</v>
      </c>
      <c r="C62" s="4">
        <v>2016</v>
      </c>
      <c r="D62" s="5" t="s">
        <v>200</v>
      </c>
      <c r="E62" s="3" t="s">
        <v>11</v>
      </c>
      <c r="H62" s="3"/>
      <c r="I62" s="3" t="s">
        <v>25</v>
      </c>
      <c r="K62" s="6"/>
      <c r="N62" s="8"/>
      <c r="O62" s="3"/>
      <c r="P62" s="3"/>
    </row>
    <row r="63" spans="1:16" ht="16">
      <c r="A63" s="4">
        <v>17334385</v>
      </c>
      <c r="B63" s="1" t="s">
        <v>201</v>
      </c>
      <c r="C63" s="4">
        <v>2007</v>
      </c>
      <c r="D63" s="5" t="s">
        <v>202</v>
      </c>
      <c r="E63" s="3" t="s">
        <v>11</v>
      </c>
      <c r="H63" s="3"/>
      <c r="I63" s="3" t="s">
        <v>25</v>
      </c>
      <c r="K63" s="6"/>
      <c r="N63" s="8"/>
      <c r="O63" s="3"/>
      <c r="P63" s="3"/>
    </row>
    <row r="64" spans="1:16" ht="16">
      <c r="A64" s="4">
        <v>23929317</v>
      </c>
      <c r="B64" s="1" t="s">
        <v>203</v>
      </c>
      <c r="C64" s="4">
        <v>2014</v>
      </c>
      <c r="D64" s="5" t="s">
        <v>204</v>
      </c>
      <c r="E64" s="3" t="s">
        <v>11</v>
      </c>
      <c r="H64" s="3"/>
      <c r="I64" s="3" t="s">
        <v>25</v>
      </c>
      <c r="K64" s="6"/>
      <c r="N64" s="8"/>
      <c r="O64" s="3"/>
      <c r="P64" s="3"/>
    </row>
    <row r="65" spans="1:16" ht="15" customHeight="1">
      <c r="A65" s="4">
        <v>17207644</v>
      </c>
      <c r="B65" s="1" t="s">
        <v>205</v>
      </c>
      <c r="C65" s="4">
        <v>2007</v>
      </c>
      <c r="D65" s="5" t="s">
        <v>206</v>
      </c>
      <c r="E65" s="3" t="s">
        <v>11</v>
      </c>
      <c r="H65" s="3"/>
      <c r="I65" s="3" t="s">
        <v>25</v>
      </c>
      <c r="K65" s="6"/>
      <c r="N65" s="8"/>
      <c r="O65" s="3"/>
      <c r="P65" s="3"/>
    </row>
    <row r="66" spans="1:16" ht="16">
      <c r="A66" s="4">
        <v>24380721</v>
      </c>
      <c r="B66" s="1" t="s">
        <v>207</v>
      </c>
      <c r="C66" s="4">
        <v>2014</v>
      </c>
      <c r="D66" s="5" t="s">
        <v>208</v>
      </c>
      <c r="E66" s="3" t="s">
        <v>11</v>
      </c>
      <c r="H66" s="3"/>
      <c r="I66" s="3" t="s">
        <v>25</v>
      </c>
      <c r="K66" s="6"/>
      <c r="N66" s="8"/>
      <c r="O66" s="3"/>
      <c r="P66" s="3"/>
    </row>
    <row r="67" spans="1:16" ht="16">
      <c r="A67" s="4">
        <v>20005968</v>
      </c>
      <c r="B67" s="1" t="s">
        <v>209</v>
      </c>
      <c r="C67" s="4">
        <v>2010</v>
      </c>
      <c r="D67" s="5" t="s">
        <v>210</v>
      </c>
      <c r="E67" s="3" t="s">
        <v>11</v>
      </c>
      <c r="H67" s="3"/>
      <c r="I67" s="3" t="s">
        <v>25</v>
      </c>
      <c r="K67" s="6"/>
      <c r="N67" s="8"/>
      <c r="O67" s="3"/>
      <c r="P67" s="3"/>
    </row>
    <row r="68" spans="1:16" ht="16">
      <c r="A68" s="4">
        <v>20872080</v>
      </c>
      <c r="B68" s="1" t="s">
        <v>211</v>
      </c>
      <c r="C68" s="4">
        <v>2010</v>
      </c>
      <c r="D68" s="5" t="s">
        <v>212</v>
      </c>
      <c r="E68" s="3" t="s">
        <v>11</v>
      </c>
      <c r="H68" s="3"/>
      <c r="I68" s="3" t="s">
        <v>25</v>
      </c>
      <c r="K68" s="6"/>
      <c r="N68" s="8"/>
      <c r="O68" s="3"/>
      <c r="P68" s="3"/>
    </row>
    <row r="69" spans="1:16" ht="16">
      <c r="A69" s="4">
        <v>17205485</v>
      </c>
      <c r="B69" s="1" t="s">
        <v>213</v>
      </c>
      <c r="C69" s="4">
        <v>2007</v>
      </c>
      <c r="D69" s="5" t="s">
        <v>214</v>
      </c>
      <c r="E69" s="3" t="s">
        <v>11</v>
      </c>
      <c r="H69" s="3"/>
      <c r="I69" s="3" t="s">
        <v>25</v>
      </c>
      <c r="K69" s="6"/>
      <c r="N69" s="8"/>
      <c r="O69" s="3"/>
      <c r="P69" s="3"/>
    </row>
    <row r="70" spans="1:16" ht="16">
      <c r="A70" s="4">
        <v>18367292</v>
      </c>
      <c r="B70" s="1" t="s">
        <v>215</v>
      </c>
      <c r="C70" s="4">
        <v>2008</v>
      </c>
      <c r="D70" s="5" t="s">
        <v>216</v>
      </c>
      <c r="E70" s="3" t="s">
        <v>11</v>
      </c>
      <c r="H70" s="3"/>
      <c r="I70" s="3" t="s">
        <v>25</v>
      </c>
      <c r="K70" s="6"/>
      <c r="N70" s="8"/>
      <c r="O70" s="3"/>
      <c r="P70" s="3"/>
    </row>
    <row r="71" spans="1:16" ht="16">
      <c r="A71" s="4">
        <v>18037945</v>
      </c>
      <c r="B71" s="1" t="s">
        <v>217</v>
      </c>
      <c r="C71" s="4">
        <v>2008</v>
      </c>
      <c r="D71" s="5" t="s">
        <v>218</v>
      </c>
      <c r="E71" s="3" t="s">
        <v>11</v>
      </c>
      <c r="H71" s="3"/>
      <c r="I71" s="3" t="s">
        <v>25</v>
      </c>
      <c r="K71" s="6"/>
      <c r="N71" s="8"/>
      <c r="O71" s="3"/>
      <c r="P71" s="3"/>
    </row>
    <row r="72" spans="1:16" ht="16">
      <c r="A72" s="4">
        <v>18662831</v>
      </c>
      <c r="B72" s="1" t="s">
        <v>219</v>
      </c>
      <c r="C72" s="4">
        <v>2008</v>
      </c>
      <c r="D72" s="5" t="s">
        <v>220</v>
      </c>
      <c r="E72" s="3" t="s">
        <v>11</v>
      </c>
      <c r="H72" s="3"/>
      <c r="I72" s="3" t="s">
        <v>25</v>
      </c>
      <c r="K72" s="6"/>
      <c r="N72" s="8"/>
      <c r="O72" s="3"/>
      <c r="P72" s="3"/>
    </row>
    <row r="73" spans="1:16" ht="16">
      <c r="A73" s="4">
        <v>8382723</v>
      </c>
      <c r="B73" s="1" t="s">
        <v>221</v>
      </c>
      <c r="C73" s="4">
        <v>1993</v>
      </c>
      <c r="D73" s="5" t="s">
        <v>222</v>
      </c>
      <c r="E73" s="3" t="s">
        <v>11</v>
      </c>
      <c r="H73" s="3"/>
      <c r="I73" s="3" t="s">
        <v>25</v>
      </c>
      <c r="K73" s="6"/>
      <c r="N73" s="8"/>
      <c r="O73" s="3"/>
      <c r="P73" s="3"/>
    </row>
    <row r="74" spans="1:16" ht="16">
      <c r="A74" s="4">
        <v>10998432</v>
      </c>
      <c r="B74" s="1" t="s">
        <v>223</v>
      </c>
      <c r="C74" s="4">
        <v>2000</v>
      </c>
      <c r="D74" s="5" t="s">
        <v>224</v>
      </c>
      <c r="E74" s="3" t="s">
        <v>11</v>
      </c>
      <c r="H74" s="3"/>
      <c r="I74" s="3" t="s">
        <v>25</v>
      </c>
      <c r="K74" s="6"/>
      <c r="N74" s="8"/>
      <c r="O74" s="3"/>
      <c r="P74" s="3"/>
    </row>
    <row r="75" spans="1:16" ht="16">
      <c r="A75" s="4">
        <v>12477249</v>
      </c>
      <c r="B75" s="1" t="s">
        <v>225</v>
      </c>
      <c r="C75" s="4">
        <v>2002</v>
      </c>
      <c r="D75" s="5" t="s">
        <v>226</v>
      </c>
      <c r="E75" s="3" t="s">
        <v>11</v>
      </c>
      <c r="H75" s="3"/>
      <c r="I75" s="3" t="s">
        <v>25</v>
      </c>
      <c r="K75" s="6"/>
      <c r="N75" s="8"/>
      <c r="O75" s="3"/>
      <c r="P75" s="3"/>
    </row>
    <row r="76" spans="1:16" ht="16">
      <c r="A76" s="4">
        <v>21538037</v>
      </c>
      <c r="B76" s="1" t="s">
        <v>227</v>
      </c>
      <c r="C76" s="4">
        <v>2011</v>
      </c>
      <c r="D76" s="5" t="s">
        <v>228</v>
      </c>
      <c r="E76" s="3" t="s">
        <v>11</v>
      </c>
      <c r="H76" s="3"/>
      <c r="I76" s="3" t="s">
        <v>25</v>
      </c>
      <c r="K76" s="6"/>
      <c r="N76" s="8"/>
      <c r="O76" s="3"/>
      <c r="P76" s="3"/>
    </row>
    <row r="77" spans="1:16" ht="16">
      <c r="A77" s="4">
        <v>20970670</v>
      </c>
      <c r="B77" s="1" t="s">
        <v>229</v>
      </c>
      <c r="C77" s="4">
        <v>2010</v>
      </c>
      <c r="D77" s="5" t="s">
        <v>230</v>
      </c>
      <c r="E77" s="3" t="s">
        <v>11</v>
      </c>
      <c r="H77" s="3"/>
      <c r="I77" s="3" t="s">
        <v>25</v>
      </c>
      <c r="K77" s="6"/>
      <c r="N77" s="8"/>
      <c r="O77" s="3"/>
      <c r="P77" s="3"/>
    </row>
    <row r="78" spans="1:16" ht="16">
      <c r="A78" s="4">
        <v>23771003</v>
      </c>
      <c r="B78" s="1" t="s">
        <v>231</v>
      </c>
      <c r="C78" s="4">
        <v>2013</v>
      </c>
      <c r="D78" s="5" t="s">
        <v>232</v>
      </c>
      <c r="E78" s="3" t="s">
        <v>11</v>
      </c>
      <c r="H78" s="3"/>
      <c r="I78" s="3" t="s">
        <v>25</v>
      </c>
      <c r="K78" s="6"/>
      <c r="N78" s="8"/>
      <c r="O78" s="3"/>
      <c r="P78" s="3"/>
    </row>
    <row r="79" spans="1:16" ht="16">
      <c r="A79" s="4">
        <v>7949085</v>
      </c>
      <c r="B79" s="1" t="s">
        <v>233</v>
      </c>
      <c r="C79" s="4">
        <v>1994</v>
      </c>
      <c r="D79" s="5" t="s">
        <v>234</v>
      </c>
      <c r="E79" s="3" t="s">
        <v>11</v>
      </c>
      <c r="H79" s="3"/>
      <c r="I79" s="3" t="s">
        <v>25</v>
      </c>
      <c r="K79" s="6"/>
      <c r="N79" s="8"/>
      <c r="O79" s="3"/>
      <c r="P79" s="3"/>
    </row>
    <row r="80" spans="1:16" ht="16">
      <c r="A80" s="4">
        <v>32860815</v>
      </c>
      <c r="B80" s="1" t="s">
        <v>235</v>
      </c>
      <c r="C80" s="4">
        <v>2021</v>
      </c>
      <c r="D80" s="5" t="s">
        <v>236</v>
      </c>
      <c r="E80" s="3" t="s">
        <v>11</v>
      </c>
      <c r="H80" s="3"/>
      <c r="I80" s="3" t="s">
        <v>25</v>
      </c>
      <c r="K80" s="6"/>
      <c r="N80" s="8"/>
      <c r="O80" s="3"/>
      <c r="P80" s="3"/>
    </row>
    <row r="81" spans="1:16" ht="16">
      <c r="A81" s="4">
        <v>20138915</v>
      </c>
      <c r="B81" s="1" t="s">
        <v>237</v>
      </c>
      <c r="C81" s="4">
        <v>2010</v>
      </c>
      <c r="D81" s="5" t="s">
        <v>238</v>
      </c>
      <c r="E81" s="3" t="s">
        <v>11</v>
      </c>
      <c r="H81" s="3"/>
      <c r="I81" s="3" t="s">
        <v>25</v>
      </c>
      <c r="K81" s="6"/>
      <c r="N81" s="8"/>
      <c r="O81" s="3"/>
      <c r="P81" s="3"/>
    </row>
    <row r="82" spans="1:16" ht="16">
      <c r="A82" s="4">
        <v>7889017</v>
      </c>
      <c r="B82" s="1" t="s">
        <v>239</v>
      </c>
      <c r="C82" s="4">
        <v>1994</v>
      </c>
      <c r="D82" s="5" t="s">
        <v>240</v>
      </c>
      <c r="E82" s="3" t="s">
        <v>11</v>
      </c>
      <c r="H82" s="3"/>
      <c r="I82" s="3" t="s">
        <v>25</v>
      </c>
      <c r="K82" s="6"/>
      <c r="N82" s="8"/>
      <c r="O82" s="3"/>
      <c r="P82" s="3"/>
    </row>
    <row r="83" spans="1:16" ht="16">
      <c r="A83" s="4">
        <v>17376882</v>
      </c>
      <c r="B83" s="1" t="s">
        <v>241</v>
      </c>
      <c r="C83" s="4">
        <v>2007</v>
      </c>
      <c r="D83" s="5" t="s">
        <v>242</v>
      </c>
      <c r="E83" s="3" t="s">
        <v>11</v>
      </c>
      <c r="H83" s="3"/>
      <c r="I83" s="3" t="s">
        <v>25</v>
      </c>
      <c r="K83" s="6"/>
      <c r="N83" s="8"/>
      <c r="O83" s="3"/>
      <c r="P83" s="3"/>
    </row>
    <row r="84" spans="1:16" ht="16">
      <c r="A84" s="4">
        <v>22825817</v>
      </c>
      <c r="B84" s="1" t="s">
        <v>243</v>
      </c>
      <c r="C84" s="4">
        <v>2012</v>
      </c>
      <c r="D84" s="5" t="s">
        <v>244</v>
      </c>
      <c r="E84" s="3" t="s">
        <v>11</v>
      </c>
      <c r="H84" s="3"/>
      <c r="I84" s="3" t="s">
        <v>25</v>
      </c>
      <c r="K84" s="6"/>
      <c r="N84" s="8"/>
      <c r="O84" s="3"/>
      <c r="P84" s="3"/>
    </row>
    <row r="85" spans="1:16" ht="16">
      <c r="A85" s="4">
        <v>8750269</v>
      </c>
      <c r="B85" s="1" t="s">
        <v>245</v>
      </c>
      <c r="C85" s="4">
        <v>1995</v>
      </c>
      <c r="D85" s="5" t="s">
        <v>246</v>
      </c>
      <c r="E85" s="3" t="s">
        <v>11</v>
      </c>
      <c r="H85" s="3"/>
      <c r="I85" s="3" t="s">
        <v>25</v>
      </c>
      <c r="K85" s="6"/>
      <c r="N85" s="8"/>
      <c r="O85" s="3"/>
      <c r="P85" s="3"/>
    </row>
    <row r="86" spans="1:16" ht="16">
      <c r="A86" s="4">
        <v>8391023</v>
      </c>
      <c r="B86" s="1" t="s">
        <v>247</v>
      </c>
      <c r="C86" s="4">
        <v>1993</v>
      </c>
      <c r="D86" s="5" t="s">
        <v>248</v>
      </c>
      <c r="E86" s="3" t="s">
        <v>11</v>
      </c>
      <c r="H86" s="3"/>
      <c r="I86" s="3" t="s">
        <v>25</v>
      </c>
      <c r="K86" s="6"/>
      <c r="N86" s="8"/>
      <c r="O86" s="3"/>
      <c r="P86" s="3"/>
    </row>
    <row r="87" spans="1:16" ht="16">
      <c r="A87" s="4">
        <v>11512080</v>
      </c>
      <c r="B87" s="1" t="s">
        <v>249</v>
      </c>
      <c r="C87" s="4">
        <v>2001</v>
      </c>
      <c r="D87" s="5" t="s">
        <v>250</v>
      </c>
      <c r="E87" s="3" t="s">
        <v>11</v>
      </c>
      <c r="H87" s="3"/>
      <c r="I87" s="3" t="s">
        <v>25</v>
      </c>
      <c r="K87" s="6"/>
      <c r="N87" s="8"/>
      <c r="O87" s="3"/>
      <c r="P87" s="3"/>
    </row>
    <row r="88" spans="1:16" ht="16">
      <c r="A88" s="4">
        <v>11593320</v>
      </c>
      <c r="B88" s="1" t="s">
        <v>251</v>
      </c>
      <c r="C88" s="4">
        <v>2001</v>
      </c>
      <c r="D88" s="5" t="s">
        <v>252</v>
      </c>
      <c r="E88" s="3" t="s">
        <v>11</v>
      </c>
      <c r="H88" s="3"/>
      <c r="I88" s="3" t="s">
        <v>25</v>
      </c>
      <c r="K88" s="6"/>
      <c r="N88" s="8"/>
      <c r="O88" s="3"/>
      <c r="P88" s="3"/>
    </row>
    <row r="89" spans="1:16" ht="16">
      <c r="A89" s="4">
        <v>15327521</v>
      </c>
      <c r="B89" s="1" t="s">
        <v>253</v>
      </c>
      <c r="C89" s="4">
        <v>2004</v>
      </c>
      <c r="D89" s="5" t="s">
        <v>254</v>
      </c>
      <c r="E89" s="3" t="s">
        <v>11</v>
      </c>
      <c r="H89" s="3"/>
      <c r="I89" s="3" t="s">
        <v>25</v>
      </c>
      <c r="K89" s="6"/>
      <c r="N89" s="8"/>
      <c r="O89" s="3"/>
      <c r="P89" s="3"/>
    </row>
    <row r="90" spans="1:16" ht="16">
      <c r="A90" s="4">
        <v>19505844</v>
      </c>
      <c r="B90" s="1" t="s">
        <v>255</v>
      </c>
      <c r="C90" s="4">
        <v>2009</v>
      </c>
      <c r="D90" s="5" t="s">
        <v>256</v>
      </c>
      <c r="E90" s="3" t="s">
        <v>11</v>
      </c>
      <c r="H90" s="3"/>
      <c r="I90" s="3" t="s">
        <v>25</v>
      </c>
      <c r="K90" s="6"/>
      <c r="N90" s="8"/>
      <c r="O90" s="3"/>
      <c r="P90" s="3"/>
    </row>
    <row r="91" spans="1:16" ht="16">
      <c r="A91" s="4">
        <v>16417932</v>
      </c>
      <c r="B91" s="1" t="s">
        <v>257</v>
      </c>
      <c r="C91" s="4">
        <v>2006</v>
      </c>
      <c r="D91" s="5" t="s">
        <v>258</v>
      </c>
      <c r="E91" s="3" t="s">
        <v>11</v>
      </c>
      <c r="H91" s="3"/>
      <c r="I91" s="3" t="s">
        <v>25</v>
      </c>
      <c r="K91" s="6"/>
      <c r="N91" s="8"/>
      <c r="O91" s="3"/>
      <c r="P91" s="3"/>
    </row>
    <row r="92" spans="1:16" ht="16">
      <c r="A92" s="4">
        <v>7844362</v>
      </c>
      <c r="B92" s="1" t="s">
        <v>259</v>
      </c>
      <c r="C92" s="4">
        <v>1995</v>
      </c>
      <c r="D92" s="5" t="s">
        <v>260</v>
      </c>
      <c r="E92" s="3" t="s">
        <v>11</v>
      </c>
      <c r="H92" s="3"/>
      <c r="I92" s="3" t="s">
        <v>25</v>
      </c>
      <c r="K92" s="6"/>
      <c r="N92" s="8"/>
      <c r="O92" s="3"/>
      <c r="P92" s="3"/>
    </row>
    <row r="93" spans="1:16" ht="16">
      <c r="A93" s="4">
        <v>12200359</v>
      </c>
      <c r="B93" s="1" t="s">
        <v>261</v>
      </c>
      <c r="C93" s="4">
        <v>2002</v>
      </c>
      <c r="D93" s="5" t="s">
        <v>262</v>
      </c>
      <c r="E93" s="3" t="s">
        <v>11</v>
      </c>
      <c r="H93" s="3"/>
      <c r="I93" s="3" t="s">
        <v>25</v>
      </c>
      <c r="K93" s="6"/>
      <c r="N93" s="8"/>
      <c r="O93" s="3"/>
      <c r="P93" s="3"/>
    </row>
    <row r="94" spans="1:16" ht="16">
      <c r="A94" s="4">
        <v>16956672</v>
      </c>
      <c r="B94" s="1" t="s">
        <v>263</v>
      </c>
      <c r="C94" s="4">
        <v>2006</v>
      </c>
      <c r="D94" s="5" t="s">
        <v>264</v>
      </c>
      <c r="E94" s="3" t="s">
        <v>11</v>
      </c>
      <c r="H94" s="3"/>
      <c r="I94" s="3" t="s">
        <v>25</v>
      </c>
      <c r="K94" s="6"/>
      <c r="N94" s="8"/>
      <c r="O94" s="3"/>
      <c r="P94" s="3"/>
    </row>
    <row r="95" spans="1:16" ht="16">
      <c r="A95" s="4">
        <v>12971497</v>
      </c>
      <c r="B95" s="1" t="s">
        <v>265</v>
      </c>
      <c r="C95" s="4">
        <v>2002</v>
      </c>
      <c r="D95" s="5" t="s">
        <v>266</v>
      </c>
      <c r="E95" s="3" t="s">
        <v>11</v>
      </c>
      <c r="H95" s="3"/>
      <c r="I95" s="3" t="s">
        <v>25</v>
      </c>
      <c r="K95" s="6"/>
      <c r="N95" s="8"/>
      <c r="O95" s="3"/>
      <c r="P95" s="3"/>
    </row>
    <row r="96" spans="1:16" ht="16">
      <c r="A96" s="4">
        <v>11454544</v>
      </c>
      <c r="B96" s="1" t="s">
        <v>267</v>
      </c>
      <c r="C96" s="4">
        <v>2001</v>
      </c>
      <c r="D96" s="5" t="s">
        <v>268</v>
      </c>
      <c r="E96" s="3" t="s">
        <v>11</v>
      </c>
      <c r="H96" s="3"/>
      <c r="I96" s="3" t="s">
        <v>25</v>
      </c>
    </row>
    <row r="97" spans="1:9" ht="16">
      <c r="A97" s="4">
        <v>16247430</v>
      </c>
      <c r="B97" s="1" t="s">
        <v>269</v>
      </c>
      <c r="C97" s="4">
        <v>2005</v>
      </c>
      <c r="D97" s="5" t="s">
        <v>270</v>
      </c>
      <c r="E97" s="3" t="s">
        <v>11</v>
      </c>
      <c r="H97" s="3"/>
      <c r="I97" s="3" t="s">
        <v>25</v>
      </c>
    </row>
    <row r="98" spans="1:9" ht="16">
      <c r="A98" s="4">
        <v>20838386</v>
      </c>
      <c r="B98" s="1" t="s">
        <v>271</v>
      </c>
      <c r="C98" s="4">
        <v>2011</v>
      </c>
      <c r="D98" s="5" t="s">
        <v>272</v>
      </c>
      <c r="E98" s="3" t="s">
        <v>11</v>
      </c>
      <c r="H98" s="3"/>
      <c r="I98" s="3" t="s">
        <v>25</v>
      </c>
    </row>
    <row r="99" spans="1:9" ht="16">
      <c r="A99" s="4">
        <v>31075291</v>
      </c>
      <c r="B99" s="1" t="s">
        <v>273</v>
      </c>
      <c r="C99" s="4">
        <v>2019</v>
      </c>
      <c r="D99" s="5" t="s">
        <v>274</v>
      </c>
      <c r="E99" s="3" t="s">
        <v>11</v>
      </c>
      <c r="H99" s="3"/>
      <c r="I99" s="3" t="s">
        <v>25</v>
      </c>
    </row>
    <row r="100" spans="1:9" ht="16">
      <c r="A100" s="4">
        <v>17050202</v>
      </c>
      <c r="B100" s="1" t="s">
        <v>275</v>
      </c>
      <c r="C100" s="4">
        <v>2006</v>
      </c>
      <c r="D100" s="5" t="s">
        <v>276</v>
      </c>
      <c r="E100" s="3" t="s">
        <v>11</v>
      </c>
      <c r="H100" s="3"/>
      <c r="I100" s="3" t="s">
        <v>25</v>
      </c>
    </row>
    <row r="101" spans="1:9" ht="16">
      <c r="A101" s="4">
        <v>33326670</v>
      </c>
      <c r="B101" s="1" t="s">
        <v>277</v>
      </c>
      <c r="C101" s="4">
        <v>2021</v>
      </c>
      <c r="D101" s="5" t="s">
        <v>278</v>
      </c>
      <c r="E101" s="3" t="s">
        <v>11</v>
      </c>
      <c r="H101" s="3"/>
      <c r="I101" s="3" t="s">
        <v>25</v>
      </c>
    </row>
    <row r="102" spans="1:9" ht="16">
      <c r="A102" s="4">
        <v>10233397</v>
      </c>
      <c r="B102" s="1" t="s">
        <v>279</v>
      </c>
      <c r="C102" s="4">
        <v>1999</v>
      </c>
      <c r="D102" s="5" t="s">
        <v>280</v>
      </c>
      <c r="E102" s="3" t="s">
        <v>11</v>
      </c>
      <c r="H102" s="3"/>
      <c r="I102" s="3" t="s">
        <v>25</v>
      </c>
    </row>
    <row r="103" spans="1:9" ht="16">
      <c r="A103" s="4">
        <v>29494951</v>
      </c>
      <c r="B103" s="1" t="s">
        <v>281</v>
      </c>
      <c r="C103" s="4">
        <v>2018</v>
      </c>
      <c r="D103" s="5" t="s">
        <v>282</v>
      </c>
      <c r="E103" s="3" t="s">
        <v>11</v>
      </c>
      <c r="H103" s="3"/>
      <c r="I103" s="3" t="s">
        <v>25</v>
      </c>
    </row>
    <row r="104" spans="1:9" ht="16">
      <c r="A104" s="4">
        <v>18695666</v>
      </c>
      <c r="B104" s="1" t="s">
        <v>113</v>
      </c>
      <c r="C104" s="4">
        <v>2008</v>
      </c>
      <c r="D104" s="5" t="s">
        <v>283</v>
      </c>
      <c r="E104" s="3" t="s">
        <v>11</v>
      </c>
      <c r="H104" s="3"/>
      <c r="I104" s="3" t="s">
        <v>25</v>
      </c>
    </row>
    <row r="105" spans="1:9" ht="16">
      <c r="A105" s="4">
        <v>31520510</v>
      </c>
      <c r="B105" s="1" t="s">
        <v>284</v>
      </c>
      <c r="C105" s="4">
        <v>2019</v>
      </c>
      <c r="D105" s="5" t="s">
        <v>285</v>
      </c>
      <c r="E105" s="3" t="s">
        <v>11</v>
      </c>
      <c r="H105" s="3"/>
      <c r="I105" s="3" t="s">
        <v>25</v>
      </c>
    </row>
    <row r="106" spans="1:9" ht="16">
      <c r="A106" s="4">
        <v>1325026</v>
      </c>
      <c r="B106" s="1" t="s">
        <v>286</v>
      </c>
      <c r="C106" s="4">
        <v>1992</v>
      </c>
      <c r="D106" s="5" t="s">
        <v>287</v>
      </c>
      <c r="E106" s="3" t="s">
        <v>11</v>
      </c>
      <c r="H106" s="3"/>
      <c r="I106" s="3" t="s">
        <v>25</v>
      </c>
    </row>
    <row r="107" spans="1:9" ht="16">
      <c r="A107" s="4">
        <v>10910264</v>
      </c>
      <c r="B107" s="1" t="s">
        <v>288</v>
      </c>
      <c r="C107" s="4">
        <v>2000</v>
      </c>
      <c r="D107" s="5" t="s">
        <v>289</v>
      </c>
      <c r="E107" s="3" t="s">
        <v>11</v>
      </c>
      <c r="H107" s="3"/>
      <c r="I107" s="3" t="s">
        <v>25</v>
      </c>
    </row>
    <row r="108" spans="1:9" ht="16">
      <c r="A108" s="4">
        <v>33053448</v>
      </c>
      <c r="B108" s="1" t="s">
        <v>290</v>
      </c>
      <c r="C108" s="4">
        <v>2021</v>
      </c>
      <c r="D108" s="5" t="s">
        <v>291</v>
      </c>
      <c r="E108" s="3" t="s">
        <v>11</v>
      </c>
      <c r="H108" s="3"/>
      <c r="I108" s="3" t="s">
        <v>25</v>
      </c>
    </row>
    <row r="109" spans="1:9" ht="16">
      <c r="A109" s="4">
        <v>24407957</v>
      </c>
      <c r="B109" s="1" t="s">
        <v>292</v>
      </c>
      <c r="C109" s="4">
        <v>2015</v>
      </c>
      <c r="D109" s="5" t="s">
        <v>293</v>
      </c>
      <c r="E109" s="3" t="s">
        <v>11</v>
      </c>
      <c r="H109" s="3"/>
      <c r="I109" s="3" t="s">
        <v>25</v>
      </c>
    </row>
    <row r="110" spans="1:9" ht="16">
      <c r="A110" s="4">
        <v>23723198</v>
      </c>
      <c r="B110" s="1" t="s">
        <v>294</v>
      </c>
      <c r="C110" s="4">
        <v>2013</v>
      </c>
      <c r="D110" s="5" t="s">
        <v>295</v>
      </c>
      <c r="E110" s="3" t="s">
        <v>11</v>
      </c>
      <c r="H110" s="3"/>
      <c r="I110" s="3" t="s">
        <v>25</v>
      </c>
    </row>
    <row r="111" spans="1:9" ht="16">
      <c r="A111" s="4">
        <v>29454651</v>
      </c>
      <c r="B111" s="1" t="s">
        <v>296</v>
      </c>
      <c r="C111" s="4">
        <v>2018</v>
      </c>
      <c r="D111" s="5" t="s">
        <v>297</v>
      </c>
      <c r="E111" s="3" t="s">
        <v>11</v>
      </c>
      <c r="H111" s="3"/>
      <c r="I111" s="3" t="s">
        <v>25</v>
      </c>
    </row>
    <row r="112" spans="1:9" ht="16">
      <c r="A112" s="4">
        <v>10194079</v>
      </c>
      <c r="B112" s="1" t="s">
        <v>298</v>
      </c>
      <c r="C112" s="4">
        <v>1999</v>
      </c>
      <c r="D112" s="5" t="s">
        <v>299</v>
      </c>
      <c r="E112" s="3" t="s">
        <v>11</v>
      </c>
      <c r="H112" s="3"/>
      <c r="I112" s="3" t="s">
        <v>25</v>
      </c>
    </row>
    <row r="113" spans="1:9" ht="16">
      <c r="A113" s="4">
        <v>22212513</v>
      </c>
      <c r="B113" s="1" t="s">
        <v>300</v>
      </c>
      <c r="C113" s="4">
        <v>2012</v>
      </c>
      <c r="D113" s="5" t="s">
        <v>301</v>
      </c>
      <c r="E113" s="3" t="s">
        <v>11</v>
      </c>
      <c r="H113" s="3"/>
      <c r="I113" s="3" t="s">
        <v>25</v>
      </c>
    </row>
    <row r="114" spans="1:9" ht="16">
      <c r="A114" s="4">
        <v>23331378</v>
      </c>
      <c r="B114" s="1" t="s">
        <v>302</v>
      </c>
      <c r="C114" s="4">
        <v>2013</v>
      </c>
      <c r="D114" s="5" t="s">
        <v>303</v>
      </c>
      <c r="E114" s="3" t="s">
        <v>11</v>
      </c>
      <c r="H114" s="3"/>
      <c r="I114" s="3" t="s">
        <v>25</v>
      </c>
    </row>
    <row r="115" spans="1:9" ht="16">
      <c r="A115" s="4">
        <v>12529677</v>
      </c>
      <c r="B115" s="1" t="s">
        <v>304</v>
      </c>
      <c r="C115" s="4">
        <v>2003</v>
      </c>
      <c r="D115" s="5" t="s">
        <v>305</v>
      </c>
      <c r="E115" s="3" t="s">
        <v>11</v>
      </c>
      <c r="H115" s="3"/>
      <c r="I115" s="3" t="s">
        <v>25</v>
      </c>
    </row>
    <row r="116" spans="1:9" ht="16">
      <c r="A116" s="4">
        <v>25398808</v>
      </c>
      <c r="B116" s="1" t="s">
        <v>306</v>
      </c>
      <c r="C116" s="4">
        <v>2014</v>
      </c>
      <c r="D116" s="5" t="s">
        <v>307</v>
      </c>
      <c r="E116" s="3" t="s">
        <v>11</v>
      </c>
      <c r="H116" s="3"/>
      <c r="I116" s="3" t="s">
        <v>25</v>
      </c>
    </row>
    <row r="117" spans="1:9" ht="16">
      <c r="A117" s="4">
        <v>29698478</v>
      </c>
      <c r="B117" s="1" t="s">
        <v>308</v>
      </c>
      <c r="C117" s="4">
        <v>2018</v>
      </c>
      <c r="D117" s="5" t="s">
        <v>309</v>
      </c>
      <c r="E117" s="3" t="s">
        <v>11</v>
      </c>
      <c r="H117" s="3"/>
      <c r="I117" s="3" t="s">
        <v>25</v>
      </c>
    </row>
    <row r="118" spans="1:9" ht="16">
      <c r="A118" s="4">
        <v>15625542</v>
      </c>
      <c r="B118" s="1" t="s">
        <v>310</v>
      </c>
      <c r="C118" s="4">
        <v>2005</v>
      </c>
      <c r="D118" s="5" t="s">
        <v>311</v>
      </c>
      <c r="E118" s="3" t="s">
        <v>11</v>
      </c>
      <c r="H118" s="3"/>
      <c r="I118" s="3" t="s">
        <v>25</v>
      </c>
    </row>
    <row r="119" spans="1:9" ht="16">
      <c r="A119" s="4">
        <v>21389320</v>
      </c>
      <c r="B119" s="1" t="s">
        <v>312</v>
      </c>
      <c r="C119" s="4">
        <v>2011</v>
      </c>
      <c r="D119" s="5" t="s">
        <v>313</v>
      </c>
      <c r="E119" s="3" t="s">
        <v>11</v>
      </c>
      <c r="H119" s="3"/>
      <c r="I119" s="3" t="s">
        <v>25</v>
      </c>
    </row>
    <row r="120" spans="1:9" ht="16">
      <c r="A120" s="4">
        <v>22820131</v>
      </c>
      <c r="B120" s="1" t="s">
        <v>314</v>
      </c>
      <c r="C120" s="4">
        <v>2012</v>
      </c>
      <c r="D120" s="5" t="s">
        <v>315</v>
      </c>
      <c r="E120" s="3" t="s">
        <v>11</v>
      </c>
      <c r="H120" s="3"/>
      <c r="I120" s="3" t="s">
        <v>25</v>
      </c>
    </row>
    <row r="121" spans="1:9" ht="16">
      <c r="A121" s="4">
        <v>28209721</v>
      </c>
      <c r="B121" s="1" t="s">
        <v>316</v>
      </c>
      <c r="C121" s="4">
        <v>2017</v>
      </c>
      <c r="D121" s="5" t="s">
        <v>317</v>
      </c>
      <c r="E121" s="3" t="s">
        <v>11</v>
      </c>
      <c r="H121" s="3"/>
      <c r="I121" s="3" t="s">
        <v>25</v>
      </c>
    </row>
    <row r="122" spans="1:9" ht="16">
      <c r="A122" s="4">
        <v>11785448</v>
      </c>
      <c r="B122" s="1" t="s">
        <v>318</v>
      </c>
      <c r="C122" s="4">
        <v>2001</v>
      </c>
      <c r="D122" s="5" t="s">
        <v>319</v>
      </c>
      <c r="E122" s="3" t="s">
        <v>11</v>
      </c>
      <c r="H122" s="3"/>
      <c r="I122" s="3" t="s">
        <v>25</v>
      </c>
    </row>
    <row r="123" spans="1:9" ht="16">
      <c r="A123" s="4">
        <v>11920307</v>
      </c>
      <c r="B123" s="1" t="s">
        <v>320</v>
      </c>
      <c r="C123" s="4">
        <v>2002</v>
      </c>
      <c r="D123" s="5" t="s">
        <v>321</v>
      </c>
      <c r="E123" s="3" t="s">
        <v>11</v>
      </c>
      <c r="H123" s="3"/>
      <c r="I123" s="3" t="s">
        <v>25</v>
      </c>
    </row>
    <row r="124" spans="1:9" ht="16">
      <c r="A124" s="4">
        <v>18541204</v>
      </c>
      <c r="B124" s="1" t="s">
        <v>322</v>
      </c>
      <c r="C124" s="4">
        <v>2008</v>
      </c>
      <c r="D124" s="5" t="s">
        <v>323</v>
      </c>
      <c r="E124" s="3" t="s">
        <v>11</v>
      </c>
      <c r="H124" s="3"/>
      <c r="I124" s="3" t="s">
        <v>25</v>
      </c>
    </row>
    <row r="125" spans="1:9" ht="16">
      <c r="A125" s="4">
        <v>25066883</v>
      </c>
      <c r="B125" s="1" t="s">
        <v>324</v>
      </c>
      <c r="C125" s="4">
        <v>2014</v>
      </c>
      <c r="D125" s="5" t="s">
        <v>325</v>
      </c>
      <c r="E125" s="3" t="s">
        <v>11</v>
      </c>
      <c r="H125" s="3"/>
      <c r="I125" s="3" t="s">
        <v>25</v>
      </c>
    </row>
    <row r="126" spans="1:9" ht="16">
      <c r="A126" s="4">
        <v>25982843</v>
      </c>
      <c r="B126" s="1" t="s">
        <v>326</v>
      </c>
      <c r="C126" s="4">
        <v>2015</v>
      </c>
      <c r="D126" s="5" t="s">
        <v>327</v>
      </c>
      <c r="E126" s="3" t="s">
        <v>11</v>
      </c>
      <c r="H126" s="3"/>
      <c r="I126" s="3" t="s">
        <v>25</v>
      </c>
    </row>
    <row r="127" spans="1:9" ht="16">
      <c r="A127" s="4">
        <v>24579822</v>
      </c>
      <c r="B127" s="1" t="s">
        <v>328</v>
      </c>
      <c r="C127" s="4">
        <v>2014</v>
      </c>
      <c r="D127" s="5" t="s">
        <v>329</v>
      </c>
      <c r="E127" s="3" t="s">
        <v>11</v>
      </c>
      <c r="H127" s="3"/>
      <c r="I127" s="3" t="s">
        <v>25</v>
      </c>
    </row>
    <row r="128" spans="1:9" ht="16">
      <c r="A128" s="4">
        <v>12379892</v>
      </c>
      <c r="B128" s="1" t="s">
        <v>330</v>
      </c>
      <c r="C128" s="4">
        <v>2002</v>
      </c>
      <c r="D128" s="5" t="s">
        <v>331</v>
      </c>
      <c r="E128" s="3" t="s">
        <v>11</v>
      </c>
      <c r="H128" s="3"/>
      <c r="I128" s="3" t="s">
        <v>25</v>
      </c>
    </row>
    <row r="129" spans="1:9" ht="16">
      <c r="A129" s="4">
        <v>23080502</v>
      </c>
      <c r="B129" s="1" t="s">
        <v>332</v>
      </c>
      <c r="C129" s="4">
        <v>2012</v>
      </c>
      <c r="D129" s="5" t="s">
        <v>333</v>
      </c>
      <c r="E129" s="3" t="s">
        <v>11</v>
      </c>
      <c r="H129" s="3"/>
      <c r="I129" s="3" t="s">
        <v>25</v>
      </c>
    </row>
    <row r="130" spans="1:9" ht="16">
      <c r="A130" s="4">
        <v>23461659</v>
      </c>
      <c r="B130" s="1" t="s">
        <v>334</v>
      </c>
      <c r="C130" s="4">
        <v>2013</v>
      </c>
      <c r="D130" s="5" t="s">
        <v>335</v>
      </c>
      <c r="E130" s="3" t="s">
        <v>11</v>
      </c>
      <c r="H130" s="3"/>
      <c r="I130" s="3" t="s">
        <v>25</v>
      </c>
    </row>
    <row r="131" spans="1:9" ht="16">
      <c r="A131" s="4">
        <v>28783148</v>
      </c>
      <c r="B131" s="1" t="s">
        <v>336</v>
      </c>
      <c r="C131" s="4">
        <v>2017</v>
      </c>
      <c r="D131" s="5" t="s">
        <v>337</v>
      </c>
      <c r="E131" s="3" t="s">
        <v>11</v>
      </c>
      <c r="H131" s="3"/>
      <c r="I131" s="3" t="s">
        <v>25</v>
      </c>
    </row>
    <row r="132" spans="1:9" ht="16">
      <c r="A132" s="4">
        <v>24548875</v>
      </c>
      <c r="B132" s="1" t="s">
        <v>338</v>
      </c>
      <c r="C132" s="4">
        <v>2014</v>
      </c>
      <c r="D132" s="5" t="s">
        <v>339</v>
      </c>
      <c r="E132" s="3" t="s">
        <v>11</v>
      </c>
      <c r="H132" s="3"/>
      <c r="I132" s="3" t="s">
        <v>25</v>
      </c>
    </row>
    <row r="133" spans="1:9" ht="16">
      <c r="A133" s="4">
        <v>31754252</v>
      </c>
      <c r="B133" s="1" t="s">
        <v>340</v>
      </c>
      <c r="C133" s="4">
        <v>2020</v>
      </c>
      <c r="D133" s="5" t="s">
        <v>341</v>
      </c>
      <c r="E133" s="3" t="s">
        <v>11</v>
      </c>
      <c r="H133" s="3"/>
      <c r="I133" s="3" t="s">
        <v>25</v>
      </c>
    </row>
    <row r="134" spans="1:9" ht="16">
      <c r="A134" s="4">
        <v>26984480</v>
      </c>
      <c r="B134" s="1" t="s">
        <v>342</v>
      </c>
      <c r="C134" s="4">
        <v>2016</v>
      </c>
      <c r="D134" s="5" t="s">
        <v>343</v>
      </c>
      <c r="E134" s="3" t="s">
        <v>11</v>
      </c>
      <c r="H134" s="3"/>
      <c r="I134" s="3" t="s">
        <v>25</v>
      </c>
    </row>
    <row r="135" spans="1:9" ht="16">
      <c r="A135" s="4">
        <v>21804462</v>
      </c>
      <c r="B135" s="1" t="s">
        <v>344</v>
      </c>
      <c r="C135" s="4">
        <v>2011</v>
      </c>
      <c r="D135" s="5" t="s">
        <v>345</v>
      </c>
      <c r="E135" s="3" t="s">
        <v>11</v>
      </c>
      <c r="H135" s="3"/>
      <c r="I135" s="3" t="s">
        <v>25</v>
      </c>
    </row>
    <row r="136" spans="1:9" ht="16">
      <c r="A136" s="4">
        <v>27664550</v>
      </c>
      <c r="B136" s="1" t="s">
        <v>346</v>
      </c>
      <c r="C136" s="4">
        <v>2017</v>
      </c>
      <c r="D136" s="5" t="s">
        <v>347</v>
      </c>
      <c r="E136" s="3" t="s">
        <v>11</v>
      </c>
      <c r="H136" s="3"/>
      <c r="I136" s="3" t="s">
        <v>25</v>
      </c>
    </row>
    <row r="137" spans="1:9" ht="16">
      <c r="A137" s="4">
        <v>26329541</v>
      </c>
      <c r="B137" s="1" t="s">
        <v>348</v>
      </c>
      <c r="C137" s="4">
        <v>2015</v>
      </c>
      <c r="D137" s="5" t="s">
        <v>349</v>
      </c>
      <c r="E137" s="3" t="s">
        <v>11</v>
      </c>
      <c r="H137" s="3"/>
      <c r="I137" s="3" t="s">
        <v>25</v>
      </c>
    </row>
    <row r="138" spans="1:9" ht="16">
      <c r="A138" s="4">
        <v>17222758</v>
      </c>
      <c r="B138" s="1" t="s">
        <v>350</v>
      </c>
      <c r="C138" s="4">
        <v>2007</v>
      </c>
      <c r="D138" s="5" t="s">
        <v>351</v>
      </c>
      <c r="E138" s="3" t="s">
        <v>11</v>
      </c>
      <c r="H138" s="3"/>
      <c r="I138" s="3" t="s">
        <v>25</v>
      </c>
    </row>
    <row r="139" spans="1:9" ht="16">
      <c r="A139" s="4">
        <v>10918408</v>
      </c>
      <c r="B139" s="1" t="s">
        <v>352</v>
      </c>
      <c r="C139" s="4">
        <v>2000</v>
      </c>
      <c r="D139" s="5" t="s">
        <v>353</v>
      </c>
      <c r="E139" s="3" t="s">
        <v>11</v>
      </c>
      <c r="H139" s="3"/>
      <c r="I139" s="3" t="s">
        <v>25</v>
      </c>
    </row>
    <row r="140" spans="1:9" ht="16">
      <c r="A140" s="4">
        <v>11498748</v>
      </c>
      <c r="B140" s="1" t="s">
        <v>354</v>
      </c>
      <c r="C140" s="4">
        <v>2001</v>
      </c>
      <c r="D140" s="5" t="s">
        <v>355</v>
      </c>
      <c r="E140" s="3" t="s">
        <v>11</v>
      </c>
      <c r="H140" s="3"/>
      <c r="I140" s="3" t="s">
        <v>25</v>
      </c>
    </row>
    <row r="141" spans="1:9" ht="16">
      <c r="A141" s="4">
        <v>28954348</v>
      </c>
      <c r="B141" s="1" t="s">
        <v>356</v>
      </c>
      <c r="C141" s="4">
        <v>2017</v>
      </c>
      <c r="D141" s="5" t="s">
        <v>357</v>
      </c>
      <c r="E141" s="3" t="s">
        <v>11</v>
      </c>
      <c r="H141" s="3"/>
      <c r="I141" s="3" t="s">
        <v>25</v>
      </c>
    </row>
    <row r="142" spans="1:9" ht="16">
      <c r="A142" s="4">
        <v>26137657</v>
      </c>
      <c r="B142" s="1" t="s">
        <v>358</v>
      </c>
      <c r="C142" s="4">
        <v>2015</v>
      </c>
      <c r="D142" s="5" t="s">
        <v>359</v>
      </c>
      <c r="E142" s="3" t="s">
        <v>11</v>
      </c>
      <c r="H142" s="3"/>
      <c r="I142" s="3" t="s">
        <v>25</v>
      </c>
    </row>
    <row r="143" spans="1:9" ht="16">
      <c r="A143" s="4">
        <v>11035370</v>
      </c>
      <c r="B143" s="1" t="s">
        <v>360</v>
      </c>
      <c r="C143" s="4">
        <v>2000</v>
      </c>
      <c r="D143" s="5" t="s">
        <v>361</v>
      </c>
      <c r="E143" s="3" t="s">
        <v>11</v>
      </c>
      <c r="H143" s="3"/>
      <c r="I143" s="3" t="s">
        <v>25</v>
      </c>
    </row>
    <row r="144" spans="1:9" ht="16">
      <c r="A144" s="4">
        <v>32017805</v>
      </c>
      <c r="B144" s="1" t="s">
        <v>362</v>
      </c>
      <c r="C144" s="4">
        <v>2020</v>
      </c>
      <c r="D144" s="5" t="s">
        <v>363</v>
      </c>
      <c r="E144" s="3" t="s">
        <v>11</v>
      </c>
      <c r="H144" s="3"/>
      <c r="I144" s="3" t="s">
        <v>25</v>
      </c>
    </row>
    <row r="145" spans="1:9" ht="16">
      <c r="A145" s="4">
        <v>17448218</v>
      </c>
      <c r="B145" s="1" t="s">
        <v>364</v>
      </c>
      <c r="C145" s="4">
        <v>2007</v>
      </c>
      <c r="D145" s="5" t="s">
        <v>365</v>
      </c>
      <c r="E145" s="3" t="s">
        <v>11</v>
      </c>
      <c r="H145" s="3"/>
      <c r="I145" s="3" t="s">
        <v>25</v>
      </c>
    </row>
    <row r="146" spans="1:9" ht="16">
      <c r="A146" s="4">
        <v>17110691</v>
      </c>
      <c r="B146" s="1" t="s">
        <v>366</v>
      </c>
      <c r="C146" s="4">
        <v>2006</v>
      </c>
      <c r="D146" s="5" t="s">
        <v>367</v>
      </c>
      <c r="E146" s="3" t="s">
        <v>11</v>
      </c>
      <c r="H146" s="3"/>
      <c r="I146" s="3" t="s">
        <v>25</v>
      </c>
    </row>
    <row r="147" spans="1:9" ht="16">
      <c r="A147" s="4">
        <v>14981771</v>
      </c>
      <c r="B147" s="1" t="s">
        <v>368</v>
      </c>
      <c r="C147" s="4">
        <v>2004</v>
      </c>
      <c r="D147" s="5" t="s">
        <v>369</v>
      </c>
      <c r="E147" s="3" t="s">
        <v>11</v>
      </c>
      <c r="H147" s="3"/>
      <c r="I147" s="3" t="s">
        <v>25</v>
      </c>
    </row>
    <row r="148" spans="1:9" ht="16">
      <c r="A148" s="4">
        <v>16289345</v>
      </c>
      <c r="B148" s="1" t="s">
        <v>370</v>
      </c>
      <c r="C148" s="4">
        <v>2006</v>
      </c>
      <c r="D148" s="5" t="s">
        <v>371</v>
      </c>
      <c r="E148" s="3" t="s">
        <v>11</v>
      </c>
      <c r="H148" s="3"/>
      <c r="I148" s="3" t="s">
        <v>25</v>
      </c>
    </row>
    <row r="149" spans="1:9" ht="16">
      <c r="A149" s="4">
        <v>30026111</v>
      </c>
      <c r="B149" s="1" t="s">
        <v>372</v>
      </c>
      <c r="C149" s="4">
        <v>2018</v>
      </c>
      <c r="D149" s="5" t="s">
        <v>373</v>
      </c>
      <c r="E149" s="3" t="s">
        <v>11</v>
      </c>
      <c r="H149" s="3"/>
      <c r="I149" s="3" t="s">
        <v>25</v>
      </c>
    </row>
    <row r="150" spans="1:9" ht="16">
      <c r="A150" s="4">
        <v>28783452</v>
      </c>
      <c r="B150" s="1" t="s">
        <v>374</v>
      </c>
      <c r="C150" s="4">
        <v>2017</v>
      </c>
      <c r="D150" s="5" t="s">
        <v>375</v>
      </c>
      <c r="E150" s="3" t="s">
        <v>11</v>
      </c>
      <c r="H150" s="3"/>
      <c r="I150" s="3" t="s">
        <v>25</v>
      </c>
    </row>
    <row r="151" spans="1:9" ht="16">
      <c r="A151" s="4">
        <v>22641196</v>
      </c>
      <c r="B151" s="1" t="s">
        <v>376</v>
      </c>
      <c r="C151" s="4">
        <v>2012</v>
      </c>
      <c r="D151" s="5" t="s">
        <v>377</v>
      </c>
      <c r="E151" s="3" t="s">
        <v>11</v>
      </c>
      <c r="H151" s="3"/>
      <c r="I151" s="3" t="s">
        <v>25</v>
      </c>
    </row>
    <row r="152" spans="1:9" ht="16">
      <c r="A152" s="4">
        <v>28207973</v>
      </c>
      <c r="B152" s="1" t="s">
        <v>378</v>
      </c>
      <c r="C152" s="4">
        <v>2017</v>
      </c>
      <c r="D152" s="5" t="s">
        <v>379</v>
      </c>
      <c r="E152" s="3" t="s">
        <v>11</v>
      </c>
      <c r="H152" s="3"/>
      <c r="I152" s="3" t="s">
        <v>25</v>
      </c>
    </row>
    <row r="153" spans="1:9" ht="16">
      <c r="A153" s="4">
        <v>15700258</v>
      </c>
      <c r="B153" s="1" t="s">
        <v>380</v>
      </c>
      <c r="C153" s="4">
        <v>2005</v>
      </c>
      <c r="D153" s="5" t="s">
        <v>381</v>
      </c>
      <c r="E153" s="3" t="s">
        <v>11</v>
      </c>
      <c r="H153" s="3"/>
    </row>
    <row r="154" spans="1:9" ht="16">
      <c r="A154" s="4">
        <v>30875143</v>
      </c>
      <c r="B154" s="1" t="s">
        <v>382</v>
      </c>
      <c r="C154" s="4">
        <v>2019</v>
      </c>
      <c r="D154" s="5" t="s">
        <v>383</v>
      </c>
      <c r="E154" s="3" t="s">
        <v>11</v>
      </c>
      <c r="H154" s="3"/>
    </row>
    <row r="155" spans="1:9" ht="16">
      <c r="A155" s="4">
        <v>15494267</v>
      </c>
      <c r="B155" s="1" t="s">
        <v>384</v>
      </c>
      <c r="C155" s="4">
        <v>2004</v>
      </c>
      <c r="D155" s="5" t="s">
        <v>385</v>
      </c>
      <c r="E155" s="3" t="s">
        <v>11</v>
      </c>
      <c r="H155" s="3"/>
    </row>
    <row r="156" spans="1:9" ht="16">
      <c r="A156" s="4">
        <v>11122137</v>
      </c>
      <c r="B156" s="1" t="s">
        <v>386</v>
      </c>
      <c r="C156" s="4">
        <v>2000</v>
      </c>
      <c r="D156" s="5" t="s">
        <v>387</v>
      </c>
      <c r="E156" s="3" t="s">
        <v>11</v>
      </c>
      <c r="H156" s="3"/>
    </row>
    <row r="157" spans="1:9" ht="16">
      <c r="A157" s="4">
        <v>29181879</v>
      </c>
      <c r="B157" s="1" t="s">
        <v>388</v>
      </c>
      <c r="C157" s="4">
        <v>2018</v>
      </c>
      <c r="D157" s="5" t="s">
        <v>389</v>
      </c>
      <c r="E157" s="3" t="s">
        <v>11</v>
      </c>
      <c r="H157" s="3"/>
    </row>
    <row r="158" spans="1:9" ht="16">
      <c r="A158" s="4">
        <v>12709076</v>
      </c>
      <c r="B158" s="1" t="s">
        <v>390</v>
      </c>
      <c r="C158" s="4">
        <v>2003</v>
      </c>
      <c r="D158" s="5" t="s">
        <v>391</v>
      </c>
      <c r="E158" s="3" t="s">
        <v>11</v>
      </c>
      <c r="H158" s="3"/>
    </row>
    <row r="159" spans="1:9" ht="16">
      <c r="A159" s="4">
        <v>9878013</v>
      </c>
      <c r="B159" s="1" t="s">
        <v>392</v>
      </c>
      <c r="C159" s="4">
        <v>1999</v>
      </c>
      <c r="D159" s="5" t="s">
        <v>393</v>
      </c>
      <c r="E159" s="3" t="s">
        <v>11</v>
      </c>
      <c r="H159" s="3"/>
    </row>
    <row r="160" spans="1:9" ht="16">
      <c r="A160" s="4">
        <v>32076716</v>
      </c>
      <c r="B160" s="1" t="s">
        <v>394</v>
      </c>
      <c r="C160" s="4">
        <v>2020</v>
      </c>
      <c r="D160" s="5" t="s">
        <v>395</v>
      </c>
      <c r="E160" s="3" t="s">
        <v>11</v>
      </c>
      <c r="H160" s="3"/>
    </row>
    <row r="161" spans="1:8" ht="16">
      <c r="A161" s="4">
        <v>22750998</v>
      </c>
      <c r="B161" s="1" t="s">
        <v>396</v>
      </c>
      <c r="C161" s="4">
        <v>2013</v>
      </c>
      <c r="D161" s="5" t="s">
        <v>397</v>
      </c>
      <c r="E161" s="3" t="s">
        <v>11</v>
      </c>
      <c r="H161" s="3"/>
    </row>
    <row r="162" spans="1:8" ht="16">
      <c r="A162" s="4">
        <v>29487057</v>
      </c>
      <c r="B162" s="1" t="s">
        <v>398</v>
      </c>
      <c r="C162" s="4">
        <v>2018</v>
      </c>
      <c r="D162" s="5" t="s">
        <v>399</v>
      </c>
      <c r="E162" s="3" t="s">
        <v>11</v>
      </c>
      <c r="H162" s="3"/>
    </row>
    <row r="163" spans="1:8" ht="16">
      <c r="A163" s="4">
        <v>26226409</v>
      </c>
      <c r="B163" s="1" t="s">
        <v>400</v>
      </c>
      <c r="C163" s="4">
        <v>2015</v>
      </c>
      <c r="D163" s="5" t="s">
        <v>401</v>
      </c>
      <c r="E163" s="3" t="s">
        <v>11</v>
      </c>
      <c r="H163" s="3"/>
    </row>
    <row r="164" spans="1:8" ht="16">
      <c r="A164" s="4">
        <v>19465942</v>
      </c>
      <c r="B164" s="1" t="s">
        <v>402</v>
      </c>
      <c r="C164" s="4">
        <v>2010</v>
      </c>
      <c r="D164" s="5" t="s">
        <v>403</v>
      </c>
      <c r="E164" s="3" t="s">
        <v>11</v>
      </c>
      <c r="H164" s="3"/>
    </row>
    <row r="165" spans="1:8" ht="16">
      <c r="A165" s="4">
        <v>18679368</v>
      </c>
      <c r="B165" s="1" t="s">
        <v>404</v>
      </c>
      <c r="C165" s="4">
        <v>2008</v>
      </c>
      <c r="D165" s="5" t="s">
        <v>405</v>
      </c>
      <c r="E165" s="3" t="s">
        <v>11</v>
      </c>
      <c r="H165" s="3"/>
    </row>
    <row r="166" spans="1:8" ht="16">
      <c r="A166" s="4">
        <v>22564265</v>
      </c>
      <c r="B166" s="1" t="s">
        <v>406</v>
      </c>
      <c r="C166" s="4">
        <v>2012</v>
      </c>
      <c r="D166" s="5" t="s">
        <v>407</v>
      </c>
      <c r="E166" s="3" t="s">
        <v>11</v>
      </c>
      <c r="H166" s="3"/>
    </row>
    <row r="167" spans="1:8" ht="16">
      <c r="A167" s="4">
        <v>30414316</v>
      </c>
      <c r="B167" s="1" t="s">
        <v>408</v>
      </c>
      <c r="C167" s="4">
        <v>2019</v>
      </c>
      <c r="D167" s="5" t="s">
        <v>409</v>
      </c>
      <c r="E167" s="3" t="s">
        <v>11</v>
      </c>
      <c r="H167" s="3"/>
    </row>
    <row r="168" spans="1:8" ht="16">
      <c r="A168" s="4">
        <v>25072620</v>
      </c>
      <c r="B168" s="1" t="s">
        <v>410</v>
      </c>
      <c r="C168" s="4">
        <v>2014</v>
      </c>
      <c r="D168" s="5" t="s">
        <v>411</v>
      </c>
      <c r="E168" s="3" t="s">
        <v>11</v>
      </c>
      <c r="H168" s="3"/>
    </row>
    <row r="169" spans="1:8" ht="16">
      <c r="A169" s="4">
        <v>30014227</v>
      </c>
      <c r="B169" s="1" t="s">
        <v>412</v>
      </c>
      <c r="C169" s="4">
        <v>2018</v>
      </c>
      <c r="D169" s="5" t="s">
        <v>413</v>
      </c>
      <c r="E169" s="3" t="s">
        <v>11</v>
      </c>
      <c r="H169" s="3"/>
    </row>
    <row r="170" spans="1:8" ht="16">
      <c r="A170" s="4">
        <v>29022282</v>
      </c>
      <c r="B170" s="1" t="s">
        <v>414</v>
      </c>
      <c r="C170" s="4">
        <v>2018</v>
      </c>
      <c r="D170" s="5" t="s">
        <v>415</v>
      </c>
      <c r="E170" s="3" t="s">
        <v>11</v>
      </c>
      <c r="H170" s="3"/>
    </row>
    <row r="171" spans="1:8" ht="16">
      <c r="A171" s="4">
        <v>28551368</v>
      </c>
      <c r="B171" s="1" t="s">
        <v>416</v>
      </c>
      <c r="C171" s="4">
        <v>2017</v>
      </c>
      <c r="D171" s="5" t="s">
        <v>417</v>
      </c>
      <c r="E171" s="3" t="s">
        <v>11</v>
      </c>
      <c r="H171" s="3"/>
    </row>
    <row r="172" spans="1:8" ht="16">
      <c r="A172" s="4">
        <v>20534025</v>
      </c>
      <c r="B172" s="1" t="s">
        <v>418</v>
      </c>
      <c r="C172" s="4">
        <v>2010</v>
      </c>
      <c r="D172" s="5" t="s">
        <v>419</v>
      </c>
      <c r="E172" s="3" t="s">
        <v>11</v>
      </c>
      <c r="H172" s="3"/>
    </row>
    <row r="173" spans="1:8" ht="16">
      <c r="A173" s="4">
        <v>21794043</v>
      </c>
      <c r="B173" s="1" t="s">
        <v>420</v>
      </c>
      <c r="C173" s="4">
        <v>2012</v>
      </c>
      <c r="D173" s="5" t="s">
        <v>421</v>
      </c>
      <c r="E173" s="3" t="s">
        <v>11</v>
      </c>
      <c r="H173" s="3"/>
    </row>
    <row r="174" spans="1:8" ht="16">
      <c r="A174" s="4">
        <v>29542206</v>
      </c>
      <c r="B174" s="1" t="s">
        <v>422</v>
      </c>
      <c r="C174" s="4">
        <v>2018</v>
      </c>
      <c r="D174" s="5" t="s">
        <v>423</v>
      </c>
      <c r="E174" s="3" t="s">
        <v>11</v>
      </c>
      <c r="H174" s="3"/>
    </row>
    <row r="175" spans="1:8" ht="16">
      <c r="A175" s="4">
        <v>26132825</v>
      </c>
      <c r="B175" s="1" t="s">
        <v>424</v>
      </c>
      <c r="C175" s="4">
        <v>2015</v>
      </c>
      <c r="D175" s="5" t="s">
        <v>425</v>
      </c>
      <c r="E175" s="3" t="s">
        <v>11</v>
      </c>
      <c r="H175" s="3"/>
    </row>
    <row r="176" spans="1:8" ht="16">
      <c r="A176" s="4">
        <v>12665843</v>
      </c>
      <c r="B176" s="1" t="s">
        <v>426</v>
      </c>
      <c r="C176" s="4">
        <v>2003</v>
      </c>
      <c r="D176" s="5" t="s">
        <v>427</v>
      </c>
      <c r="E176" s="3" t="s">
        <v>11</v>
      </c>
      <c r="H176" s="3"/>
    </row>
    <row r="177" spans="1:8" ht="16">
      <c r="A177" s="4">
        <v>20685258</v>
      </c>
      <c r="B177" s="1" t="s">
        <v>428</v>
      </c>
      <c r="C177" s="4">
        <v>2010</v>
      </c>
      <c r="D177" s="5" t="s">
        <v>429</v>
      </c>
      <c r="E177" s="3" t="s">
        <v>11</v>
      </c>
      <c r="H177" s="3"/>
    </row>
    <row r="178" spans="1:8" ht="16">
      <c r="A178" s="4">
        <v>28501929</v>
      </c>
      <c r="B178" s="1" t="s">
        <v>430</v>
      </c>
      <c r="C178" s="4">
        <v>2017</v>
      </c>
      <c r="D178" s="5" t="s">
        <v>431</v>
      </c>
      <c r="E178" s="3" t="s">
        <v>11</v>
      </c>
      <c r="H178" s="3"/>
    </row>
    <row r="179" spans="1:8" ht="16">
      <c r="A179" s="4">
        <v>17401392</v>
      </c>
      <c r="B179" s="1" t="s">
        <v>432</v>
      </c>
      <c r="C179" s="4">
        <v>2007</v>
      </c>
      <c r="D179" s="5" t="s">
        <v>433</v>
      </c>
      <c r="E179" s="3" t="s">
        <v>11</v>
      </c>
      <c r="H179" s="3"/>
    </row>
    <row r="180" spans="1:8" ht="16">
      <c r="A180" s="4">
        <v>10642809</v>
      </c>
      <c r="B180" s="1" t="s">
        <v>434</v>
      </c>
      <c r="C180" s="4">
        <v>1999</v>
      </c>
      <c r="D180" s="5" t="s">
        <v>435</v>
      </c>
      <c r="E180" s="3" t="s">
        <v>11</v>
      </c>
      <c r="H180" s="3"/>
    </row>
    <row r="181" spans="1:8" ht="16">
      <c r="A181" s="4">
        <v>19935727</v>
      </c>
      <c r="B181" s="1" t="s">
        <v>436</v>
      </c>
      <c r="C181" s="4">
        <v>2010</v>
      </c>
      <c r="D181" s="5" t="s">
        <v>437</v>
      </c>
      <c r="E181" s="3" t="s">
        <v>11</v>
      </c>
      <c r="H181" s="3"/>
    </row>
    <row r="182" spans="1:8" ht="16">
      <c r="A182" s="4">
        <v>21296175</v>
      </c>
      <c r="B182" s="1" t="s">
        <v>438</v>
      </c>
      <c r="C182" s="4">
        <v>2011</v>
      </c>
      <c r="D182" s="5" t="s">
        <v>439</v>
      </c>
      <c r="E182" s="3" t="s">
        <v>11</v>
      </c>
      <c r="H182" s="3"/>
    </row>
    <row r="183" spans="1:8" ht="16">
      <c r="A183" s="4">
        <v>21549850</v>
      </c>
      <c r="B183" s="1" t="s">
        <v>440</v>
      </c>
      <c r="C183" s="4">
        <v>2011</v>
      </c>
      <c r="D183" s="5" t="s">
        <v>441</v>
      </c>
      <c r="E183" s="3" t="s">
        <v>11</v>
      </c>
      <c r="H183" s="3"/>
    </row>
    <row r="184" spans="1:8" ht="16">
      <c r="A184" s="4">
        <v>30256500</v>
      </c>
      <c r="B184" s="1" t="s">
        <v>442</v>
      </c>
      <c r="C184" s="4">
        <v>2019</v>
      </c>
      <c r="D184" s="5" t="s">
        <v>443</v>
      </c>
      <c r="E184" s="3" t="s">
        <v>11</v>
      </c>
      <c r="H184" s="3"/>
    </row>
    <row r="185" spans="1:8" ht="16">
      <c r="A185" s="4">
        <v>19843234</v>
      </c>
      <c r="B185" s="1" t="s">
        <v>444</v>
      </c>
      <c r="C185" s="4">
        <v>2010</v>
      </c>
      <c r="D185" s="5" t="s">
        <v>445</v>
      </c>
      <c r="E185" s="3" t="s">
        <v>11</v>
      </c>
      <c r="H185" s="3"/>
    </row>
    <row r="186" spans="1:8" ht="16">
      <c r="A186" s="4">
        <v>17189225</v>
      </c>
      <c r="B186" s="1" t="s">
        <v>446</v>
      </c>
      <c r="C186" s="4">
        <v>2006</v>
      </c>
      <c r="D186" s="5" t="s">
        <v>447</v>
      </c>
      <c r="E186" s="3" t="s">
        <v>11</v>
      </c>
      <c r="H186" s="3"/>
    </row>
    <row r="187" spans="1:8" ht="16">
      <c r="A187" s="4">
        <v>17620548</v>
      </c>
      <c r="B187" s="1" t="s">
        <v>448</v>
      </c>
      <c r="C187" s="4">
        <v>2007</v>
      </c>
      <c r="D187" s="5" t="s">
        <v>449</v>
      </c>
      <c r="E187" s="3" t="s">
        <v>11</v>
      </c>
      <c r="H187" s="3"/>
    </row>
    <row r="188" spans="1:8" ht="16">
      <c r="A188" s="4">
        <v>23516318</v>
      </c>
      <c r="B188" s="1" t="s">
        <v>450</v>
      </c>
      <c r="C188" s="4">
        <v>2013</v>
      </c>
      <c r="D188" s="5" t="s">
        <v>451</v>
      </c>
      <c r="E188" s="3" t="s">
        <v>11</v>
      </c>
      <c r="H188" s="3"/>
    </row>
    <row r="189" spans="1:8" ht="16">
      <c r="A189" s="4">
        <v>21331905</v>
      </c>
      <c r="B189" s="1" t="s">
        <v>452</v>
      </c>
      <c r="C189" s="4">
        <v>2000</v>
      </c>
      <c r="D189" s="5" t="s">
        <v>453</v>
      </c>
      <c r="E189" s="3" t="s">
        <v>11</v>
      </c>
      <c r="H189" s="3"/>
    </row>
    <row r="190" spans="1:8" ht="16">
      <c r="A190" s="4">
        <v>16213350</v>
      </c>
      <c r="B190" s="1" t="s">
        <v>454</v>
      </c>
      <c r="C190" s="4">
        <v>2005</v>
      </c>
      <c r="D190" s="5" t="s">
        <v>455</v>
      </c>
      <c r="E190" s="3" t="s">
        <v>11</v>
      </c>
      <c r="H190" s="3"/>
    </row>
    <row r="191" spans="1:8" ht="16">
      <c r="A191" s="4">
        <v>23146098</v>
      </c>
      <c r="B191" s="1" t="s">
        <v>456</v>
      </c>
      <c r="C191" s="4">
        <v>2012</v>
      </c>
      <c r="D191" s="5" t="s">
        <v>457</v>
      </c>
      <c r="E191" s="3" t="s">
        <v>11</v>
      </c>
      <c r="H191" s="3"/>
    </row>
    <row r="192" spans="1:8" ht="16">
      <c r="A192" s="4">
        <v>31334297</v>
      </c>
      <c r="B192" s="1" t="s">
        <v>458</v>
      </c>
      <c r="C192" s="4">
        <v>2019</v>
      </c>
      <c r="D192" s="5" t="s">
        <v>459</v>
      </c>
      <c r="E192" s="3" t="s">
        <v>11</v>
      </c>
      <c r="H192" s="3"/>
    </row>
    <row r="193" spans="1:8" ht="16">
      <c r="A193" s="4">
        <v>12393439</v>
      </c>
      <c r="B193" s="1" t="s">
        <v>460</v>
      </c>
      <c r="C193" s="4">
        <v>2003</v>
      </c>
      <c r="D193" s="5" t="s">
        <v>461</v>
      </c>
      <c r="E193" s="3" t="s">
        <v>11</v>
      </c>
      <c r="H193" s="3"/>
    </row>
    <row r="194" spans="1:8" ht="16">
      <c r="A194" s="4">
        <v>25650037</v>
      </c>
      <c r="B194" s="1" t="s">
        <v>462</v>
      </c>
      <c r="C194" s="4">
        <v>2015</v>
      </c>
      <c r="D194" s="5" t="s">
        <v>463</v>
      </c>
      <c r="E194" s="3" t="s">
        <v>11</v>
      </c>
      <c r="H194" s="3"/>
    </row>
    <row r="195" spans="1:8" ht="16">
      <c r="A195" s="4">
        <v>12123421</v>
      </c>
      <c r="B195" s="1" t="s">
        <v>464</v>
      </c>
      <c r="C195" s="4">
        <v>2002</v>
      </c>
      <c r="D195" s="5" t="s">
        <v>465</v>
      </c>
      <c r="E195" s="3" t="s">
        <v>11</v>
      </c>
      <c r="H195" s="3"/>
    </row>
    <row r="196" spans="1:8" ht="16">
      <c r="A196" s="4">
        <v>24964991</v>
      </c>
      <c r="B196" s="1" t="s">
        <v>466</v>
      </c>
      <c r="C196" s="4">
        <v>2014</v>
      </c>
      <c r="D196" s="5" t="s">
        <v>467</v>
      </c>
      <c r="E196" s="3" t="s">
        <v>11</v>
      </c>
      <c r="H196" s="3"/>
    </row>
    <row r="197" spans="1:8" ht="16">
      <c r="A197" s="4">
        <v>27419347</v>
      </c>
      <c r="B197" s="1" t="s">
        <v>468</v>
      </c>
      <c r="C197" s="4">
        <v>2001</v>
      </c>
      <c r="D197" s="5" t="s">
        <v>469</v>
      </c>
      <c r="E197" s="3" t="s">
        <v>11</v>
      </c>
      <c r="H197" s="3"/>
    </row>
    <row r="198" spans="1:8" ht="16">
      <c r="A198" s="4">
        <v>23243510</v>
      </c>
      <c r="B198" s="1" t="s">
        <v>470</v>
      </c>
      <c r="C198" s="4">
        <v>2012</v>
      </c>
      <c r="D198" s="5" t="s">
        <v>471</v>
      </c>
      <c r="E198" s="3" t="s">
        <v>11</v>
      </c>
      <c r="H198" s="3"/>
    </row>
    <row r="199" spans="1:8" ht="16">
      <c r="A199" s="4">
        <v>30519529</v>
      </c>
      <c r="B199" s="1" t="s">
        <v>472</v>
      </c>
      <c r="C199" s="4">
        <v>2018</v>
      </c>
      <c r="D199" s="5" t="s">
        <v>473</v>
      </c>
      <c r="E199" s="3" t="s">
        <v>11</v>
      </c>
      <c r="H199" s="3"/>
    </row>
    <row r="200" spans="1:8" ht="16">
      <c r="A200" s="4">
        <v>20228849</v>
      </c>
      <c r="B200" s="1" t="s">
        <v>474</v>
      </c>
      <c r="C200" s="4">
        <v>2011</v>
      </c>
      <c r="D200" s="5" t="s">
        <v>475</v>
      </c>
      <c r="E200" s="3" t="s">
        <v>11</v>
      </c>
      <c r="H200" s="3"/>
    </row>
    <row r="201" spans="1:8" ht="16">
      <c r="A201" s="4">
        <v>27419878</v>
      </c>
      <c r="B201" s="1" t="s">
        <v>476</v>
      </c>
      <c r="C201" s="4">
        <v>2001</v>
      </c>
      <c r="D201" s="5" t="s">
        <v>477</v>
      </c>
      <c r="E201" s="3" t="s">
        <v>11</v>
      </c>
      <c r="H201" s="3"/>
    </row>
    <row r="202" spans="1:8" ht="16">
      <c r="A202" s="4">
        <v>25918347</v>
      </c>
      <c r="B202" s="1" t="s">
        <v>478</v>
      </c>
      <c r="C202" s="4">
        <v>2015</v>
      </c>
      <c r="D202" s="5" t="s">
        <v>479</v>
      </c>
      <c r="E202" s="3" t="s">
        <v>11</v>
      </c>
      <c r="H202" s="3"/>
    </row>
    <row r="203" spans="1:8" ht="16">
      <c r="A203" s="4">
        <v>17259874</v>
      </c>
      <c r="B203" s="1" t="s">
        <v>480</v>
      </c>
      <c r="C203" s="4">
        <v>2007</v>
      </c>
      <c r="D203" s="5" t="s">
        <v>481</v>
      </c>
      <c r="E203" s="3" t="s">
        <v>11</v>
      </c>
      <c r="H203" s="3"/>
    </row>
    <row r="204" spans="1:8" ht="16">
      <c r="A204" s="4">
        <v>28601677</v>
      </c>
      <c r="B204" s="1" t="s">
        <v>482</v>
      </c>
      <c r="C204" s="4">
        <v>2017</v>
      </c>
      <c r="D204" s="5" t="s">
        <v>483</v>
      </c>
      <c r="E204" s="3" t="s">
        <v>11</v>
      </c>
      <c r="H204" s="3"/>
    </row>
    <row r="205" spans="1:8" ht="16">
      <c r="A205" s="4">
        <v>33308840</v>
      </c>
      <c r="B205" s="1" t="s">
        <v>484</v>
      </c>
      <c r="C205" s="4">
        <v>2021</v>
      </c>
      <c r="D205" s="5" t="s">
        <v>485</v>
      </c>
      <c r="E205" s="3" t="s">
        <v>11</v>
      </c>
      <c r="H205" s="3"/>
    </row>
    <row r="206" spans="1:8" ht="16">
      <c r="A206" s="4">
        <v>29679773</v>
      </c>
      <c r="B206" s="1" t="s">
        <v>486</v>
      </c>
      <c r="C206" s="4">
        <v>2018</v>
      </c>
      <c r="D206" s="5" t="s">
        <v>487</v>
      </c>
      <c r="E206" s="3" t="s">
        <v>11</v>
      </c>
      <c r="H206" s="3"/>
    </row>
    <row r="207" spans="1:8" ht="16">
      <c r="A207" s="4">
        <v>32036434</v>
      </c>
      <c r="B207" s="1" t="s">
        <v>488</v>
      </c>
      <c r="C207" s="4">
        <v>2020</v>
      </c>
      <c r="D207" s="5" t="s">
        <v>489</v>
      </c>
      <c r="E207" s="3" t="s">
        <v>11</v>
      </c>
      <c r="H207" s="3"/>
    </row>
    <row r="208" spans="1:8" ht="16">
      <c r="A208" s="4">
        <v>29020348</v>
      </c>
      <c r="B208" s="1" t="s">
        <v>490</v>
      </c>
      <c r="C208" s="4">
        <v>2018</v>
      </c>
      <c r="D208" s="5" t="s">
        <v>491</v>
      </c>
      <c r="E208" s="3" t="s">
        <v>11</v>
      </c>
      <c r="H208" s="3"/>
    </row>
    <row r="209" spans="1:8" ht="16">
      <c r="A209" s="4">
        <v>20399877</v>
      </c>
      <c r="B209" s="1" t="s">
        <v>492</v>
      </c>
      <c r="C209" s="4">
        <v>2010</v>
      </c>
      <c r="D209" s="5" t="s">
        <v>493</v>
      </c>
      <c r="E209" s="3" t="s">
        <v>11</v>
      </c>
      <c r="H209" s="3"/>
    </row>
    <row r="210" spans="1:8" ht="16">
      <c r="A210" s="4">
        <v>12858204</v>
      </c>
      <c r="B210" s="1" t="s">
        <v>494</v>
      </c>
      <c r="C210" s="4">
        <v>2003</v>
      </c>
      <c r="D210" s="5" t="s">
        <v>495</v>
      </c>
      <c r="E210" s="3" t="s">
        <v>11</v>
      </c>
      <c r="H210" s="3"/>
    </row>
    <row r="211" spans="1:8" ht="16">
      <c r="A211" s="4">
        <v>27364410</v>
      </c>
      <c r="B211" s="1" t="s">
        <v>496</v>
      </c>
      <c r="C211" s="4">
        <v>2017</v>
      </c>
      <c r="D211" s="5" t="s">
        <v>497</v>
      </c>
      <c r="E211" s="3" t="s">
        <v>11</v>
      </c>
      <c r="H211" s="3"/>
    </row>
    <row r="212" spans="1:8" ht="16">
      <c r="A212" s="4">
        <v>8896431</v>
      </c>
      <c r="B212" s="1" t="s">
        <v>498</v>
      </c>
      <c r="C212" s="4">
        <v>1996</v>
      </c>
      <c r="D212" s="5" t="s">
        <v>499</v>
      </c>
      <c r="E212" s="3" t="s">
        <v>11</v>
      </c>
      <c r="H212" s="3"/>
    </row>
    <row r="213" spans="1:8" ht="16">
      <c r="A213" s="4">
        <v>24315842</v>
      </c>
      <c r="B213" s="1" t="s">
        <v>500</v>
      </c>
      <c r="C213" s="4">
        <v>2014</v>
      </c>
      <c r="D213" s="5" t="s">
        <v>501</v>
      </c>
      <c r="E213" s="3" t="s">
        <v>11</v>
      </c>
      <c r="H213" s="3"/>
    </row>
    <row r="214" spans="1:8" ht="16">
      <c r="A214" s="4">
        <v>27522040</v>
      </c>
      <c r="B214" s="1" t="s">
        <v>502</v>
      </c>
      <c r="C214" s="4">
        <v>2016</v>
      </c>
      <c r="D214" s="5" t="s">
        <v>503</v>
      </c>
      <c r="E214" s="3" t="s">
        <v>11</v>
      </c>
      <c r="H214" s="3"/>
    </row>
    <row r="215" spans="1:8" ht="16">
      <c r="A215" s="4">
        <v>20851868</v>
      </c>
      <c r="B215" s="1" t="s">
        <v>504</v>
      </c>
      <c r="C215" s="4">
        <v>2011</v>
      </c>
      <c r="D215" s="5" t="s">
        <v>505</v>
      </c>
      <c r="E215" s="3" t="s">
        <v>11</v>
      </c>
      <c r="H215" s="3"/>
    </row>
    <row r="216" spans="1:8" ht="16">
      <c r="A216" s="4">
        <v>32386102</v>
      </c>
      <c r="B216" s="1" t="s">
        <v>506</v>
      </c>
      <c r="C216" s="4">
        <v>2020</v>
      </c>
      <c r="D216" s="5" t="s">
        <v>507</v>
      </c>
      <c r="E216" s="3" t="s">
        <v>11</v>
      </c>
      <c r="H216" s="3"/>
    </row>
    <row r="217" spans="1:8" ht="16">
      <c r="A217" s="4">
        <v>30742492</v>
      </c>
      <c r="B217" s="1" t="s">
        <v>508</v>
      </c>
      <c r="C217" s="4">
        <v>2019</v>
      </c>
      <c r="D217" s="5" t="s">
        <v>509</v>
      </c>
      <c r="E217" s="3" t="s">
        <v>11</v>
      </c>
      <c r="H217" s="3"/>
    </row>
    <row r="218" spans="1:8" ht="16">
      <c r="A218" s="4">
        <v>9509968</v>
      </c>
      <c r="B218" s="1" t="s">
        <v>510</v>
      </c>
      <c r="C218" s="4">
        <v>1998</v>
      </c>
      <c r="D218" s="5" t="s">
        <v>511</v>
      </c>
      <c r="E218" s="3" t="s">
        <v>11</v>
      </c>
      <c r="H218" s="3"/>
    </row>
    <row r="219" spans="1:8" ht="16">
      <c r="A219" s="4">
        <v>30815505</v>
      </c>
      <c r="B219" s="1" t="s">
        <v>512</v>
      </c>
      <c r="C219" s="4">
        <v>2019</v>
      </c>
      <c r="D219" s="5" t="s">
        <v>513</v>
      </c>
      <c r="E219" s="3" t="s">
        <v>11</v>
      </c>
      <c r="H219" s="3"/>
    </row>
    <row r="220" spans="1:8" ht="16">
      <c r="A220" s="4">
        <v>29297965</v>
      </c>
      <c r="B220" s="1" t="s">
        <v>514</v>
      </c>
      <c r="C220" s="4">
        <v>2018</v>
      </c>
      <c r="D220" s="5" t="s">
        <v>515</v>
      </c>
      <c r="E220" s="3" t="s">
        <v>11</v>
      </c>
      <c r="H220" s="3"/>
    </row>
    <row r="221" spans="1:8" ht="16">
      <c r="A221" s="4">
        <v>28390986</v>
      </c>
      <c r="B221" s="1" t="s">
        <v>516</v>
      </c>
      <c r="C221" s="4">
        <v>2017</v>
      </c>
      <c r="D221" s="5" t="s">
        <v>517</v>
      </c>
      <c r="E221" s="3" t="s">
        <v>11</v>
      </c>
      <c r="H221" s="3"/>
    </row>
    <row r="222" spans="1:8" ht="16">
      <c r="A222" s="4">
        <v>22018204</v>
      </c>
      <c r="B222" s="1" t="s">
        <v>518</v>
      </c>
      <c r="C222" s="4">
        <v>2011</v>
      </c>
      <c r="D222" s="5" t="s">
        <v>519</v>
      </c>
      <c r="E222" s="3" t="s">
        <v>11</v>
      </c>
      <c r="H222" s="3"/>
    </row>
    <row r="223" spans="1:8" ht="16">
      <c r="A223" s="4">
        <v>28392330</v>
      </c>
      <c r="B223" s="1" t="s">
        <v>520</v>
      </c>
      <c r="C223" s="4">
        <v>2017</v>
      </c>
      <c r="D223" s="5" t="s">
        <v>521</v>
      </c>
      <c r="E223" s="3" t="s">
        <v>11</v>
      </c>
      <c r="H223" s="3"/>
    </row>
    <row r="224" spans="1:8" ht="16">
      <c r="A224" s="4">
        <v>29178248</v>
      </c>
      <c r="B224" s="1" t="s">
        <v>522</v>
      </c>
      <c r="C224" s="4">
        <v>2018</v>
      </c>
      <c r="D224" s="5" t="s">
        <v>523</v>
      </c>
      <c r="E224" s="3" t="s">
        <v>11</v>
      </c>
      <c r="H224" s="3"/>
    </row>
    <row r="225" spans="1:8" ht="16">
      <c r="A225" s="4">
        <v>19298239</v>
      </c>
      <c r="B225" s="1" t="s">
        <v>524</v>
      </c>
      <c r="C225" s="4">
        <v>2009</v>
      </c>
      <c r="D225" s="5" t="s">
        <v>525</v>
      </c>
      <c r="E225" s="3" t="s">
        <v>11</v>
      </c>
      <c r="H225" s="3"/>
    </row>
    <row r="226" spans="1:8" ht="16">
      <c r="A226" s="4">
        <v>15936168</v>
      </c>
      <c r="B226" s="1" t="s">
        <v>526</v>
      </c>
      <c r="C226" s="4">
        <v>2005</v>
      </c>
      <c r="D226" s="5" t="s">
        <v>527</v>
      </c>
      <c r="E226" s="3" t="s">
        <v>11</v>
      </c>
      <c r="H226" s="3"/>
    </row>
    <row r="227" spans="1:8" ht="16">
      <c r="A227" s="4">
        <v>28668490</v>
      </c>
      <c r="B227" s="1" t="s">
        <v>528</v>
      </c>
      <c r="C227" s="4">
        <v>2017</v>
      </c>
      <c r="D227" s="5" t="s">
        <v>529</v>
      </c>
      <c r="E227" s="3" t="s">
        <v>11</v>
      </c>
      <c r="H227" s="3"/>
    </row>
    <row r="228" spans="1:8" ht="16">
      <c r="A228" s="4">
        <v>24923536</v>
      </c>
      <c r="B228" s="1" t="s">
        <v>530</v>
      </c>
      <c r="C228" s="4">
        <v>2014</v>
      </c>
      <c r="D228" s="5" t="s">
        <v>531</v>
      </c>
      <c r="E228" s="3" t="s">
        <v>11</v>
      </c>
      <c r="H228" s="3"/>
    </row>
    <row r="229" spans="1:8" ht="16">
      <c r="A229" s="4">
        <v>31704470</v>
      </c>
      <c r="B229" s="1" t="s">
        <v>532</v>
      </c>
      <c r="C229" s="4">
        <v>2020</v>
      </c>
      <c r="D229" s="5" t="s">
        <v>533</v>
      </c>
      <c r="E229" s="3" t="s">
        <v>11</v>
      </c>
      <c r="H229" s="3"/>
    </row>
    <row r="230" spans="1:8" ht="16">
      <c r="A230" s="4">
        <v>28939451</v>
      </c>
      <c r="B230" s="1" t="s">
        <v>534</v>
      </c>
      <c r="C230" s="4">
        <v>2018</v>
      </c>
      <c r="D230" s="5" t="s">
        <v>535</v>
      </c>
      <c r="E230" s="3" t="s">
        <v>11</v>
      </c>
      <c r="H230" s="3"/>
    </row>
    <row r="231" spans="1:8" ht="16">
      <c r="A231" s="4">
        <v>26493843</v>
      </c>
      <c r="B231" s="1" t="s">
        <v>536</v>
      </c>
      <c r="C231" s="4">
        <v>2016</v>
      </c>
      <c r="D231" s="5" t="s">
        <v>537</v>
      </c>
      <c r="E231" s="3" t="s">
        <v>11</v>
      </c>
      <c r="H231" s="3"/>
    </row>
    <row r="232" spans="1:8" ht="16">
      <c r="A232" s="4">
        <v>26920464</v>
      </c>
      <c r="B232" s="1" t="s">
        <v>538</v>
      </c>
      <c r="C232" s="4">
        <v>2016</v>
      </c>
      <c r="D232" s="5" t="s">
        <v>539</v>
      </c>
      <c r="E232" s="3" t="s">
        <v>11</v>
      </c>
      <c r="H232" s="3"/>
    </row>
    <row r="233" spans="1:8" ht="16">
      <c r="A233" s="4">
        <v>30696997</v>
      </c>
      <c r="B233" s="1" t="s">
        <v>540</v>
      </c>
      <c r="C233" s="4">
        <v>2019</v>
      </c>
      <c r="D233" s="5" t="s">
        <v>541</v>
      </c>
      <c r="E233" s="3" t="s">
        <v>11</v>
      </c>
      <c r="H233" s="3"/>
    </row>
    <row r="234" spans="1:8" ht="16">
      <c r="A234" s="4">
        <v>21810148</v>
      </c>
      <c r="B234" s="1" t="s">
        <v>542</v>
      </c>
      <c r="C234" s="4">
        <v>2011</v>
      </c>
      <c r="D234" s="5" t="s">
        <v>543</v>
      </c>
      <c r="E234" s="3" t="s">
        <v>11</v>
      </c>
      <c r="H234" s="3"/>
    </row>
    <row r="235" spans="1:8" ht="16">
      <c r="A235" s="4">
        <v>25946433</v>
      </c>
      <c r="B235" s="1" t="s">
        <v>544</v>
      </c>
      <c r="C235" s="4">
        <v>2015</v>
      </c>
      <c r="D235" s="5" t="s">
        <v>545</v>
      </c>
      <c r="E235" s="3" t="s">
        <v>11</v>
      </c>
      <c r="H235" s="3"/>
    </row>
    <row r="236" spans="1:8" ht="16">
      <c r="A236" s="4">
        <v>25807050</v>
      </c>
      <c r="B236" s="1" t="s">
        <v>546</v>
      </c>
      <c r="C236" s="4">
        <v>2015</v>
      </c>
      <c r="D236" s="5" t="s">
        <v>547</v>
      </c>
      <c r="E236" s="3" t="s">
        <v>11</v>
      </c>
      <c r="H236" s="3"/>
    </row>
    <row r="237" spans="1:8" ht="16">
      <c r="A237" s="4">
        <v>33133590</v>
      </c>
      <c r="B237" s="1" t="s">
        <v>548</v>
      </c>
      <c r="C237" s="4">
        <v>2020</v>
      </c>
      <c r="D237" s="5" t="s">
        <v>549</v>
      </c>
      <c r="E237" s="3" t="s">
        <v>11</v>
      </c>
      <c r="H237" s="3"/>
    </row>
    <row r="238" spans="1:8" ht="16">
      <c r="A238" s="4">
        <v>29787887</v>
      </c>
      <c r="B238" s="1" t="s">
        <v>550</v>
      </c>
      <c r="C238" s="4">
        <v>2019</v>
      </c>
      <c r="D238" s="5" t="s">
        <v>551</v>
      </c>
      <c r="E238" s="3" t="s">
        <v>11</v>
      </c>
      <c r="H238" s="3"/>
    </row>
    <row r="239" spans="1:8" ht="16">
      <c r="A239" s="4">
        <v>24881673</v>
      </c>
      <c r="B239" s="1" t="s">
        <v>552</v>
      </c>
      <c r="C239" s="4">
        <v>2014</v>
      </c>
      <c r="D239" s="5" t="s">
        <v>553</v>
      </c>
      <c r="E239" s="3" t="s">
        <v>11</v>
      </c>
      <c r="H239" s="3"/>
    </row>
    <row r="240" spans="1:8" ht="16">
      <c r="A240" s="4">
        <v>31380705</v>
      </c>
      <c r="B240" s="1" t="s">
        <v>554</v>
      </c>
      <c r="C240" s="4">
        <v>2019</v>
      </c>
      <c r="D240" s="5" t="s">
        <v>555</v>
      </c>
      <c r="E240" s="3" t="s">
        <v>11</v>
      </c>
      <c r="H240" s="3"/>
    </row>
    <row r="241" spans="1:8" ht="16">
      <c r="A241" s="4">
        <v>26555946</v>
      </c>
      <c r="B241" s="1" t="s">
        <v>556</v>
      </c>
      <c r="C241" s="4">
        <v>2016</v>
      </c>
      <c r="D241" s="5" t="s">
        <v>557</v>
      </c>
      <c r="E241" s="3" t="s">
        <v>11</v>
      </c>
      <c r="H241" s="3"/>
    </row>
    <row r="242" spans="1:8" ht="16">
      <c r="A242" s="4">
        <v>26046087</v>
      </c>
      <c r="B242" s="1" t="s">
        <v>558</v>
      </c>
      <c r="C242" s="4">
        <v>2015</v>
      </c>
      <c r="D242" s="5" t="s">
        <v>559</v>
      </c>
      <c r="E242" s="3" t="s">
        <v>11</v>
      </c>
      <c r="H242" s="3"/>
    </row>
    <row r="243" spans="1:8" ht="16">
      <c r="A243" s="4">
        <v>29545911</v>
      </c>
      <c r="B243" s="1" t="s">
        <v>560</v>
      </c>
      <c r="C243" s="4">
        <v>2018</v>
      </c>
      <c r="D243" s="5" t="s">
        <v>561</v>
      </c>
      <c r="E243" s="3" t="s">
        <v>11</v>
      </c>
      <c r="H243" s="3"/>
    </row>
    <row r="244" spans="1:8" ht="16">
      <c r="A244" s="4">
        <v>27057748</v>
      </c>
      <c r="B244" s="1" t="s">
        <v>562</v>
      </c>
      <c r="C244" s="4">
        <v>2016</v>
      </c>
      <c r="D244" s="5" t="s">
        <v>563</v>
      </c>
      <c r="E244" s="3" t="s">
        <v>11</v>
      </c>
      <c r="H244" s="3"/>
    </row>
    <row r="245" spans="1:8" ht="16">
      <c r="A245" s="4">
        <v>29756385</v>
      </c>
      <c r="B245" s="1" t="s">
        <v>564</v>
      </c>
      <c r="C245" s="4">
        <v>2018</v>
      </c>
      <c r="D245" s="5" t="s">
        <v>565</v>
      </c>
      <c r="E245" s="3" t="s">
        <v>11</v>
      </c>
      <c r="H245" s="3"/>
    </row>
    <row r="246" spans="1:8" ht="16">
      <c r="A246" s="4">
        <v>32004700</v>
      </c>
      <c r="B246" s="1" t="s">
        <v>566</v>
      </c>
      <c r="C246" s="4">
        <v>2020</v>
      </c>
      <c r="D246" s="5" t="s">
        <v>567</v>
      </c>
      <c r="E246" s="3" t="s">
        <v>11</v>
      </c>
      <c r="H246" s="3"/>
    </row>
    <row r="247" spans="1:8" ht="16">
      <c r="A247" s="4">
        <v>33085827</v>
      </c>
      <c r="B247" s="1" t="s">
        <v>568</v>
      </c>
      <c r="C247" s="4">
        <v>2021</v>
      </c>
      <c r="D247" s="5" t="s">
        <v>569</v>
      </c>
      <c r="E247" s="3" t="s">
        <v>11</v>
      </c>
      <c r="H247" s="3"/>
    </row>
    <row r="248" spans="1:8" ht="16">
      <c r="A248" s="4">
        <v>23665115</v>
      </c>
      <c r="B248" s="1" t="s">
        <v>570</v>
      </c>
      <c r="C248" s="4">
        <v>2013</v>
      </c>
      <c r="D248" s="5" t="s">
        <v>571</v>
      </c>
      <c r="E248" s="3" t="s">
        <v>11</v>
      </c>
      <c r="H248" s="3"/>
    </row>
    <row r="249" spans="1:8" ht="16">
      <c r="A249" s="4">
        <v>28129450</v>
      </c>
      <c r="B249" s="1" t="s">
        <v>572</v>
      </c>
      <c r="C249" s="4">
        <v>2017</v>
      </c>
      <c r="D249" s="5" t="s">
        <v>573</v>
      </c>
      <c r="E249" s="3" t="s">
        <v>11</v>
      </c>
      <c r="H249" s="3"/>
    </row>
    <row r="250" spans="1:8" ht="16">
      <c r="A250" s="4">
        <v>32450288</v>
      </c>
      <c r="B250" s="1" t="s">
        <v>574</v>
      </c>
      <c r="C250" s="4">
        <v>2020</v>
      </c>
      <c r="D250" s="5" t="s">
        <v>575</v>
      </c>
      <c r="E250" s="3" t="s">
        <v>11</v>
      </c>
      <c r="H250" s="3"/>
    </row>
    <row r="251" spans="1:8" ht="16">
      <c r="A251" s="4">
        <v>31782875</v>
      </c>
      <c r="B251" s="1" t="s">
        <v>576</v>
      </c>
      <c r="C251" s="4">
        <v>2020</v>
      </c>
      <c r="D251" s="5" t="s">
        <v>577</v>
      </c>
      <c r="E251" s="3" t="s">
        <v>11</v>
      </c>
      <c r="H251" s="3"/>
    </row>
    <row r="252" spans="1:8" ht="16">
      <c r="A252" s="4">
        <v>32906131</v>
      </c>
      <c r="B252" s="1" t="s">
        <v>578</v>
      </c>
      <c r="C252" s="4">
        <v>2021</v>
      </c>
      <c r="D252" s="5" t="s">
        <v>579</v>
      </c>
      <c r="E252" s="3" t="s">
        <v>11</v>
      </c>
      <c r="H252" s="3"/>
    </row>
    <row r="253" spans="1:8" ht="16">
      <c r="A253" s="4">
        <v>8907621</v>
      </c>
      <c r="B253" s="1" t="s">
        <v>580</v>
      </c>
      <c r="C253" s="4">
        <v>1995</v>
      </c>
      <c r="D253" s="5" t="s">
        <v>581</v>
      </c>
      <c r="E253" s="3" t="s">
        <v>11</v>
      </c>
      <c r="H253" s="3"/>
    </row>
    <row r="254" spans="1:8" ht="16">
      <c r="A254" s="4">
        <v>21457420</v>
      </c>
      <c r="B254" s="1" t="s">
        <v>582</v>
      </c>
      <c r="C254" s="4">
        <v>2011</v>
      </c>
      <c r="D254" s="5" t="s">
        <v>583</v>
      </c>
      <c r="E254" s="3" t="s">
        <v>11</v>
      </c>
      <c r="H254" s="3"/>
    </row>
    <row r="255" spans="1:8" ht="16">
      <c r="A255" s="4">
        <v>9342002</v>
      </c>
      <c r="B255" s="1" t="s">
        <v>584</v>
      </c>
      <c r="C255" s="4">
        <v>1997</v>
      </c>
      <c r="D255" s="5" t="s">
        <v>585</v>
      </c>
      <c r="E255" s="3" t="s">
        <v>11</v>
      </c>
      <c r="H255" s="3"/>
    </row>
    <row r="256" spans="1:8" ht="16">
      <c r="A256" s="4">
        <v>21400833</v>
      </c>
      <c r="B256" s="1" t="s">
        <v>586</v>
      </c>
      <c r="C256" s="4">
        <v>2011</v>
      </c>
      <c r="D256" s="5" t="s">
        <v>587</v>
      </c>
      <c r="E256" s="3" t="s">
        <v>588</v>
      </c>
      <c r="F256" s="3" t="s">
        <v>49</v>
      </c>
      <c r="H256" s="3"/>
    </row>
    <row r="257" spans="1:8" ht="16">
      <c r="A257" s="4">
        <v>27076241</v>
      </c>
      <c r="B257" s="1" t="s">
        <v>589</v>
      </c>
      <c r="C257" s="4">
        <v>2016</v>
      </c>
      <c r="D257" s="5" t="s">
        <v>590</v>
      </c>
      <c r="E257" s="3" t="s">
        <v>588</v>
      </c>
      <c r="F257" s="3" t="s">
        <v>49</v>
      </c>
      <c r="H257" s="3"/>
    </row>
    <row r="258" spans="1:8" ht="16">
      <c r="A258" s="4">
        <v>26458456</v>
      </c>
      <c r="B258" s="1" t="s">
        <v>589</v>
      </c>
      <c r="C258" s="4">
        <v>2015</v>
      </c>
      <c r="D258" s="5" t="s">
        <v>591</v>
      </c>
      <c r="E258" s="3" t="s">
        <v>588</v>
      </c>
      <c r="F258" s="3" t="s">
        <v>49</v>
      </c>
      <c r="H258" s="3"/>
    </row>
    <row r="259" spans="1:8" ht="16">
      <c r="A259" s="4">
        <v>11876972</v>
      </c>
      <c r="B259" s="1" t="s">
        <v>592</v>
      </c>
      <c r="C259" s="4">
        <v>2000</v>
      </c>
      <c r="D259" s="5" t="s">
        <v>593</v>
      </c>
      <c r="E259" s="3" t="s">
        <v>588</v>
      </c>
      <c r="F259" s="3" t="s">
        <v>49</v>
      </c>
      <c r="H259" s="3"/>
    </row>
    <row r="260" spans="1:8" ht="16">
      <c r="A260" s="4">
        <v>14593901</v>
      </c>
      <c r="B260" s="1" t="s">
        <v>594</v>
      </c>
      <c r="C260" s="4">
        <v>2003</v>
      </c>
      <c r="D260" s="5" t="s">
        <v>595</v>
      </c>
      <c r="E260" s="3" t="s">
        <v>588</v>
      </c>
      <c r="F260" s="3" t="s">
        <v>49</v>
      </c>
      <c r="H260" s="3"/>
    </row>
    <row r="261" spans="1:8" ht="16">
      <c r="A261" s="4">
        <v>17204195</v>
      </c>
      <c r="B261" s="1" t="s">
        <v>275</v>
      </c>
      <c r="C261" s="4">
        <v>2006</v>
      </c>
      <c r="D261" s="5" t="s">
        <v>596</v>
      </c>
      <c r="E261" s="3" t="s">
        <v>588</v>
      </c>
      <c r="F261" s="3" t="s">
        <v>49</v>
      </c>
      <c r="H261" s="3"/>
    </row>
    <row r="262" spans="1:8" ht="16">
      <c r="A262" s="4">
        <v>7831214</v>
      </c>
      <c r="B262" s="1" t="s">
        <v>597</v>
      </c>
      <c r="C262" s="4">
        <v>1994</v>
      </c>
      <c r="D262" s="5" t="s">
        <v>598</v>
      </c>
      <c r="E262" s="3" t="s">
        <v>588</v>
      </c>
      <c r="F262" s="3" t="s">
        <v>49</v>
      </c>
      <c r="H262" s="3"/>
    </row>
    <row r="263" spans="1:8" ht="16">
      <c r="A263" s="4">
        <v>15619896</v>
      </c>
      <c r="B263" s="1" t="s">
        <v>599</v>
      </c>
      <c r="C263" s="4">
        <v>1997</v>
      </c>
      <c r="D263" s="5" t="s">
        <v>600</v>
      </c>
      <c r="E263" s="3" t="s">
        <v>588</v>
      </c>
      <c r="F263" s="3" t="s">
        <v>49</v>
      </c>
      <c r="H263" s="3"/>
    </row>
    <row r="264" spans="1:8" ht="16">
      <c r="A264" s="4">
        <v>17172120</v>
      </c>
      <c r="B264" s="1" t="s">
        <v>275</v>
      </c>
      <c r="C264" s="4">
        <v>2006</v>
      </c>
      <c r="D264" s="5" t="s">
        <v>601</v>
      </c>
      <c r="E264" s="3" t="s">
        <v>588</v>
      </c>
      <c r="F264" s="3" t="s">
        <v>49</v>
      </c>
      <c r="H264" s="3"/>
    </row>
    <row r="265" spans="1:8" ht="16">
      <c r="A265" s="4">
        <v>10678076</v>
      </c>
      <c r="B265" s="1" t="s">
        <v>602</v>
      </c>
      <c r="C265" s="4">
        <v>1997</v>
      </c>
      <c r="D265" s="5" t="s">
        <v>603</v>
      </c>
      <c r="E265" s="3" t="s">
        <v>588</v>
      </c>
      <c r="F265" s="3" t="s">
        <v>49</v>
      </c>
      <c r="H265" s="3"/>
    </row>
    <row r="266" spans="1:8" ht="16">
      <c r="A266" s="4">
        <v>7631995</v>
      </c>
      <c r="B266" s="1" t="s">
        <v>604</v>
      </c>
      <c r="C266" s="4">
        <v>1994</v>
      </c>
      <c r="D266" s="5" t="s">
        <v>605</v>
      </c>
      <c r="E266" s="3" t="s">
        <v>588</v>
      </c>
      <c r="F266" s="3" t="s">
        <v>49</v>
      </c>
      <c r="H266" s="3"/>
    </row>
    <row r="267" spans="1:8" ht="16">
      <c r="A267" s="4">
        <v>11505524</v>
      </c>
      <c r="B267" s="1" t="s">
        <v>606</v>
      </c>
      <c r="C267" s="4">
        <v>2001</v>
      </c>
      <c r="D267" s="5" t="s">
        <v>607</v>
      </c>
      <c r="E267" s="3" t="s">
        <v>588</v>
      </c>
      <c r="F267" s="3" t="s">
        <v>49</v>
      </c>
      <c r="H267" s="3"/>
    </row>
    <row r="268" spans="1:8" ht="16">
      <c r="A268" s="4">
        <v>21604575</v>
      </c>
      <c r="B268" s="1" t="s">
        <v>608</v>
      </c>
      <c r="C268" s="4">
        <v>2010</v>
      </c>
      <c r="D268" s="5" t="s">
        <v>609</v>
      </c>
      <c r="E268" s="3" t="s">
        <v>588</v>
      </c>
      <c r="F268" s="3" t="s">
        <v>49</v>
      </c>
      <c r="H268" s="3"/>
    </row>
    <row r="269" spans="1:8" ht="16">
      <c r="A269" s="4">
        <v>19522223</v>
      </c>
      <c r="B269" s="1" t="s">
        <v>610</v>
      </c>
      <c r="C269" s="4">
        <v>2009</v>
      </c>
      <c r="D269" s="5" t="s">
        <v>611</v>
      </c>
      <c r="E269" s="3" t="s">
        <v>588</v>
      </c>
      <c r="F269" s="3" t="s">
        <v>49</v>
      </c>
      <c r="H269" s="3"/>
    </row>
    <row r="270" spans="1:8" ht="16">
      <c r="A270" s="4">
        <v>8059523</v>
      </c>
      <c r="B270" s="1" t="s">
        <v>612</v>
      </c>
      <c r="C270" s="4">
        <v>1993</v>
      </c>
      <c r="D270" s="5" t="s">
        <v>613</v>
      </c>
      <c r="E270" s="3" t="s">
        <v>588</v>
      </c>
      <c r="F270" s="3" t="s">
        <v>49</v>
      </c>
      <c r="H270" s="3"/>
    </row>
    <row r="271" spans="1:8" ht="16">
      <c r="A271" s="4">
        <v>1329241</v>
      </c>
      <c r="B271" s="1" t="s">
        <v>614</v>
      </c>
      <c r="C271" s="4">
        <v>1992</v>
      </c>
      <c r="D271" s="5" t="s">
        <v>615</v>
      </c>
      <c r="E271" s="3" t="s">
        <v>588</v>
      </c>
      <c r="F271" s="3" t="s">
        <v>49</v>
      </c>
      <c r="H271" s="3"/>
    </row>
    <row r="272" spans="1:8" ht="16">
      <c r="A272" s="4">
        <v>23196622</v>
      </c>
      <c r="B272" s="1" t="s">
        <v>616</v>
      </c>
      <c r="C272" s="4">
        <v>2012</v>
      </c>
      <c r="D272" s="5" t="s">
        <v>617</v>
      </c>
      <c r="E272" s="3" t="s">
        <v>588</v>
      </c>
      <c r="F272" s="3" t="s">
        <v>49</v>
      </c>
      <c r="H272" s="3"/>
    </row>
    <row r="273" spans="1:8" ht="16">
      <c r="A273" s="4">
        <v>11938764</v>
      </c>
      <c r="B273" s="1" t="s">
        <v>618</v>
      </c>
      <c r="C273" s="4">
        <v>1999</v>
      </c>
      <c r="D273" s="5" t="s">
        <v>619</v>
      </c>
      <c r="E273" s="3" t="s">
        <v>588</v>
      </c>
      <c r="F273" s="3" t="s">
        <v>49</v>
      </c>
      <c r="H273" s="3"/>
    </row>
    <row r="274" spans="1:8" ht="16">
      <c r="A274" s="4">
        <v>16810476</v>
      </c>
      <c r="B274" s="1" t="s">
        <v>620</v>
      </c>
      <c r="C274" s="4">
        <v>2006</v>
      </c>
      <c r="D274" s="5" t="s">
        <v>621</v>
      </c>
      <c r="E274" s="3" t="s">
        <v>588</v>
      </c>
      <c r="F274" s="3" t="s">
        <v>49</v>
      </c>
      <c r="H274" s="3"/>
    </row>
    <row r="275" spans="1:8" ht="16">
      <c r="A275" s="4">
        <v>1656131</v>
      </c>
      <c r="B275" s="1" t="s">
        <v>622</v>
      </c>
      <c r="C275" s="4">
        <v>1991</v>
      </c>
      <c r="D275" s="5" t="s">
        <v>623</v>
      </c>
      <c r="E275" s="3" t="s">
        <v>588</v>
      </c>
      <c r="F275" s="3" t="s">
        <v>49</v>
      </c>
      <c r="H275" s="3"/>
    </row>
    <row r="276" spans="1:8" ht="16">
      <c r="A276" s="4">
        <v>17432230</v>
      </c>
      <c r="B276" s="1" t="s">
        <v>624</v>
      </c>
      <c r="C276" s="4">
        <v>2006</v>
      </c>
      <c r="D276" s="5" t="s">
        <v>625</v>
      </c>
      <c r="E276" s="3" t="s">
        <v>588</v>
      </c>
      <c r="F276" s="3" t="s">
        <v>49</v>
      </c>
      <c r="H276" s="3"/>
    </row>
    <row r="277" spans="1:8" ht="16">
      <c r="A277" s="4">
        <v>11255287</v>
      </c>
      <c r="B277" s="1" t="s">
        <v>626</v>
      </c>
      <c r="C277" s="4">
        <v>2001</v>
      </c>
      <c r="D277" s="5" t="s">
        <v>627</v>
      </c>
      <c r="E277" s="3" t="s">
        <v>588</v>
      </c>
      <c r="F277" s="3" t="s">
        <v>49</v>
      </c>
      <c r="H277" s="3"/>
    </row>
    <row r="278" spans="1:8" ht="16">
      <c r="A278" s="4">
        <v>15151761</v>
      </c>
      <c r="B278" s="1" t="s">
        <v>628</v>
      </c>
      <c r="C278" s="4">
        <v>2003</v>
      </c>
      <c r="D278" s="5" t="s">
        <v>629</v>
      </c>
      <c r="E278" s="3" t="s">
        <v>588</v>
      </c>
      <c r="F278" s="3" t="s">
        <v>49</v>
      </c>
      <c r="H278" s="3"/>
    </row>
    <row r="279" spans="1:8" ht="16">
      <c r="A279" s="4">
        <v>11938792</v>
      </c>
      <c r="B279" s="1" t="s">
        <v>630</v>
      </c>
      <c r="C279" s="4">
        <v>1999</v>
      </c>
      <c r="D279" s="5" t="s">
        <v>631</v>
      </c>
      <c r="E279" s="3" t="s">
        <v>588</v>
      </c>
      <c r="F279" s="3" t="s">
        <v>49</v>
      </c>
      <c r="H279" s="3"/>
    </row>
    <row r="280" spans="1:8" ht="16">
      <c r="A280" s="4">
        <v>18536223</v>
      </c>
      <c r="B280" s="1" t="s">
        <v>632</v>
      </c>
      <c r="C280" s="4">
        <v>2008</v>
      </c>
      <c r="D280" s="5" t="s">
        <v>633</v>
      </c>
      <c r="E280" s="3" t="s">
        <v>588</v>
      </c>
      <c r="F280" s="3" t="s">
        <v>49</v>
      </c>
      <c r="H280" s="3"/>
    </row>
    <row r="281" spans="1:8" ht="16">
      <c r="A281" s="4">
        <v>12515195</v>
      </c>
      <c r="B281" s="1" t="s">
        <v>634</v>
      </c>
      <c r="C281" s="4">
        <v>1998</v>
      </c>
      <c r="D281" s="5" t="s">
        <v>635</v>
      </c>
      <c r="E281" s="3" t="s">
        <v>588</v>
      </c>
      <c r="F281" s="3" t="s">
        <v>49</v>
      </c>
      <c r="H281" s="3"/>
    </row>
    <row r="282" spans="1:8" ht="16">
      <c r="A282" s="4">
        <v>18978824</v>
      </c>
      <c r="B282" s="1" t="s">
        <v>636</v>
      </c>
      <c r="C282" s="4">
        <v>2009</v>
      </c>
      <c r="D282" s="5" t="s">
        <v>637</v>
      </c>
      <c r="E282" s="3" t="s">
        <v>588</v>
      </c>
      <c r="F282" s="3" t="s">
        <v>49</v>
      </c>
      <c r="H282" s="3"/>
    </row>
    <row r="283" spans="1:8" ht="16">
      <c r="A283" s="4">
        <v>30351743</v>
      </c>
      <c r="B283" s="1" t="s">
        <v>638</v>
      </c>
      <c r="C283" s="4">
        <v>2016</v>
      </c>
      <c r="D283" s="5" t="s">
        <v>639</v>
      </c>
      <c r="E283" s="3" t="s">
        <v>588</v>
      </c>
      <c r="F283" s="3" t="s">
        <v>49</v>
      </c>
      <c r="H283" s="3"/>
    </row>
    <row r="284" spans="1:8" ht="16">
      <c r="A284" s="4">
        <v>18203412</v>
      </c>
      <c r="B284" s="1" t="s">
        <v>640</v>
      </c>
      <c r="C284" s="4">
        <v>2007</v>
      </c>
      <c r="D284" s="5" t="s">
        <v>641</v>
      </c>
      <c r="E284" s="3" t="s">
        <v>588</v>
      </c>
      <c r="F284" s="3" t="s">
        <v>49</v>
      </c>
      <c r="H284" s="3"/>
    </row>
    <row r="285" spans="1:8" ht="16">
      <c r="A285" s="4">
        <v>11263334</v>
      </c>
      <c r="B285" s="1" t="s">
        <v>642</v>
      </c>
      <c r="C285" s="4">
        <v>1998</v>
      </c>
      <c r="D285" s="5" t="s">
        <v>643</v>
      </c>
      <c r="E285" s="3" t="s">
        <v>588</v>
      </c>
      <c r="F285" s="3" t="s">
        <v>49</v>
      </c>
      <c r="H285" s="3"/>
    </row>
    <row r="286" spans="1:8" ht="16">
      <c r="A286" s="4">
        <v>27263776</v>
      </c>
      <c r="B286" s="1" t="s">
        <v>644</v>
      </c>
      <c r="C286" s="4">
        <v>2016</v>
      </c>
      <c r="D286" s="5" t="s">
        <v>645</v>
      </c>
      <c r="E286" s="3" t="s">
        <v>588</v>
      </c>
      <c r="F286" s="3" t="s">
        <v>49</v>
      </c>
      <c r="H286" s="3"/>
    </row>
    <row r="287" spans="1:8" ht="16">
      <c r="A287" s="4">
        <v>22515999</v>
      </c>
      <c r="B287" s="1" t="s">
        <v>646</v>
      </c>
      <c r="C287" s="4">
        <v>2012</v>
      </c>
      <c r="D287" s="5" t="s">
        <v>647</v>
      </c>
      <c r="E287" s="3" t="s">
        <v>588</v>
      </c>
      <c r="F287" s="3" t="s">
        <v>49</v>
      </c>
      <c r="H287" s="3"/>
    </row>
    <row r="288" spans="1:8" ht="16">
      <c r="A288" s="4">
        <v>2548350</v>
      </c>
      <c r="B288" s="1" t="s">
        <v>648</v>
      </c>
      <c r="C288" s="4">
        <v>1989</v>
      </c>
      <c r="D288" s="5" t="s">
        <v>649</v>
      </c>
      <c r="E288" s="3" t="s">
        <v>588</v>
      </c>
      <c r="F288" s="3" t="s">
        <v>49</v>
      </c>
      <c r="H288" s="3"/>
    </row>
    <row r="289" spans="1:8" ht="16">
      <c r="A289" s="4">
        <v>11468586</v>
      </c>
      <c r="B289" s="1" t="s">
        <v>650</v>
      </c>
      <c r="C289" s="4">
        <v>2001</v>
      </c>
      <c r="D289" s="5" t="s">
        <v>651</v>
      </c>
      <c r="E289" s="3" t="s">
        <v>588</v>
      </c>
      <c r="F289" s="3" t="s">
        <v>49</v>
      </c>
      <c r="H289" s="3"/>
    </row>
    <row r="290" spans="1:8" ht="16">
      <c r="A290" s="4">
        <v>11996753</v>
      </c>
      <c r="B290" s="1" t="s">
        <v>652</v>
      </c>
      <c r="C290" s="4">
        <v>2002</v>
      </c>
      <c r="D290" s="5" t="s">
        <v>653</v>
      </c>
      <c r="E290" s="3" t="s">
        <v>588</v>
      </c>
      <c r="F290" s="3" t="s">
        <v>49</v>
      </c>
      <c r="H290" s="3"/>
    </row>
    <row r="291" spans="1:8" ht="16">
      <c r="A291" s="4">
        <v>20532860</v>
      </c>
      <c r="B291" s="1" t="s">
        <v>654</v>
      </c>
      <c r="C291" s="4">
        <v>2010</v>
      </c>
      <c r="D291" s="5" t="s">
        <v>655</v>
      </c>
      <c r="E291" s="3" t="s">
        <v>588</v>
      </c>
      <c r="F291" s="3" t="s">
        <v>49</v>
      </c>
      <c r="H291" s="3"/>
    </row>
    <row r="292" spans="1:8" ht="16">
      <c r="A292" s="4">
        <v>23789482</v>
      </c>
      <c r="B292" s="1" t="s">
        <v>646</v>
      </c>
      <c r="C292" s="4">
        <v>2013</v>
      </c>
      <c r="D292" s="5" t="s">
        <v>656</v>
      </c>
      <c r="E292" s="3" t="s">
        <v>588</v>
      </c>
      <c r="F292" s="3" t="s">
        <v>49</v>
      </c>
      <c r="H292" s="3"/>
    </row>
    <row r="293" spans="1:8" ht="16">
      <c r="A293" s="4">
        <v>32027295</v>
      </c>
      <c r="B293" s="1" t="s">
        <v>657</v>
      </c>
      <c r="C293" s="4">
        <v>2020</v>
      </c>
      <c r="D293" s="5" t="s">
        <v>658</v>
      </c>
      <c r="E293" s="3" t="s">
        <v>588</v>
      </c>
      <c r="F293" s="3" t="s">
        <v>49</v>
      </c>
      <c r="H293" s="3"/>
    </row>
    <row r="294" spans="1:8" ht="16">
      <c r="A294" s="4">
        <v>10846461</v>
      </c>
      <c r="B294" s="1" t="s">
        <v>659</v>
      </c>
      <c r="C294" s="4">
        <v>2000</v>
      </c>
      <c r="D294" s="5" t="s">
        <v>660</v>
      </c>
      <c r="E294" s="3" t="s">
        <v>588</v>
      </c>
      <c r="F294" s="3" t="s">
        <v>49</v>
      </c>
      <c r="H294" s="3"/>
    </row>
    <row r="295" spans="1:8" ht="16">
      <c r="A295" s="4">
        <v>17988530</v>
      </c>
      <c r="B295" s="1" t="s">
        <v>275</v>
      </c>
      <c r="C295" s="4">
        <v>2007</v>
      </c>
      <c r="D295" s="5" t="s">
        <v>661</v>
      </c>
      <c r="E295" s="3" t="s">
        <v>588</v>
      </c>
      <c r="F295" s="3" t="s">
        <v>49</v>
      </c>
      <c r="H295" s="3"/>
    </row>
    <row r="296" spans="1:8" ht="16">
      <c r="A296" s="4">
        <v>12910597</v>
      </c>
      <c r="B296" s="1" t="s">
        <v>662</v>
      </c>
      <c r="C296" s="4">
        <v>2003</v>
      </c>
      <c r="D296" s="5" t="s">
        <v>663</v>
      </c>
      <c r="E296" s="3" t="s">
        <v>588</v>
      </c>
      <c r="F296" s="3" t="s">
        <v>49</v>
      </c>
      <c r="H296" s="3"/>
    </row>
    <row r="297" spans="1:8" ht="16">
      <c r="A297" s="4">
        <v>7856214</v>
      </c>
      <c r="B297" s="1" t="s">
        <v>664</v>
      </c>
      <c r="C297" s="4">
        <v>1994</v>
      </c>
      <c r="D297" s="5" t="s">
        <v>665</v>
      </c>
      <c r="E297" s="3" t="s">
        <v>588</v>
      </c>
      <c r="F297" s="3" t="s">
        <v>49</v>
      </c>
      <c r="H297" s="3"/>
    </row>
    <row r="298" spans="1:8" ht="16">
      <c r="A298" s="4">
        <v>36193010</v>
      </c>
      <c r="B298" s="1" t="s">
        <v>666</v>
      </c>
      <c r="C298" s="4">
        <v>2022</v>
      </c>
      <c r="D298" s="5" t="s">
        <v>667</v>
      </c>
      <c r="E298" s="3" t="s">
        <v>588</v>
      </c>
      <c r="F298" s="3" t="s">
        <v>139</v>
      </c>
      <c r="G298" s="3" t="s">
        <v>16</v>
      </c>
      <c r="H298" s="3"/>
    </row>
    <row r="299" spans="1:8" ht="16">
      <c r="A299" s="4">
        <v>33605073</v>
      </c>
      <c r="B299" s="1" t="s">
        <v>668</v>
      </c>
      <c r="C299" s="4">
        <v>2021</v>
      </c>
      <c r="D299" s="5" t="s">
        <v>669</v>
      </c>
      <c r="E299" s="3" t="s">
        <v>588</v>
      </c>
      <c r="F299" s="3" t="s">
        <v>136</v>
      </c>
      <c r="G299" s="3" t="s">
        <v>16</v>
      </c>
      <c r="H299" s="3"/>
    </row>
    <row r="300" spans="1:8" ht="16">
      <c r="A300" s="4">
        <v>35911725</v>
      </c>
      <c r="B300" s="1" t="s">
        <v>670</v>
      </c>
      <c r="C300" s="4">
        <v>2022</v>
      </c>
      <c r="D300" s="5" t="s">
        <v>671</v>
      </c>
      <c r="E300" s="3" t="s">
        <v>588</v>
      </c>
      <c r="F300" s="3" t="s">
        <v>81</v>
      </c>
      <c r="G300" s="3" t="s">
        <v>16</v>
      </c>
      <c r="H300" s="3"/>
    </row>
    <row r="301" spans="1:8" ht="16">
      <c r="A301" s="4">
        <v>36055520</v>
      </c>
      <c r="B301" s="1" t="s">
        <v>672</v>
      </c>
      <c r="C301" s="4">
        <v>2022</v>
      </c>
      <c r="D301" s="5" t="s">
        <v>673</v>
      </c>
      <c r="E301" s="3" t="s">
        <v>588</v>
      </c>
      <c r="F301" s="3" t="s">
        <v>81</v>
      </c>
      <c r="G301" s="3" t="s">
        <v>16</v>
      </c>
      <c r="H301" s="3"/>
    </row>
    <row r="302" spans="1:8" ht="16">
      <c r="A302" s="4">
        <v>35062364</v>
      </c>
      <c r="B302" s="1" t="s">
        <v>674</v>
      </c>
      <c r="C302" s="4">
        <v>2022</v>
      </c>
      <c r="D302" s="5" t="s">
        <v>675</v>
      </c>
      <c r="E302" s="3" t="s">
        <v>588</v>
      </c>
      <c r="F302" s="3" t="s">
        <v>81</v>
      </c>
      <c r="G302" s="3" t="s">
        <v>16</v>
      </c>
      <c r="H302" s="3"/>
    </row>
    <row r="303" spans="1:8" ht="16">
      <c r="A303" s="4">
        <v>33207265</v>
      </c>
      <c r="B303" s="1" t="s">
        <v>676</v>
      </c>
      <c r="C303" s="4">
        <v>2021</v>
      </c>
      <c r="D303" s="5" t="s">
        <v>677</v>
      </c>
      <c r="E303" s="3" t="s">
        <v>588</v>
      </c>
      <c r="F303" s="3" t="s">
        <v>81</v>
      </c>
      <c r="G303" s="3" t="s">
        <v>16</v>
      </c>
      <c r="H303" s="3"/>
    </row>
    <row r="304" spans="1:8" ht="16">
      <c r="A304" s="4">
        <v>36412581</v>
      </c>
      <c r="B304" s="1" t="s">
        <v>678</v>
      </c>
      <c r="C304" s="4">
        <v>2022</v>
      </c>
      <c r="D304" s="5" t="s">
        <v>679</v>
      </c>
      <c r="E304" s="3" t="s">
        <v>588</v>
      </c>
      <c r="F304" s="3" t="s">
        <v>81</v>
      </c>
      <c r="G304" s="3" t="s">
        <v>16</v>
      </c>
      <c r="H304" s="3"/>
    </row>
    <row r="305" spans="1:8" ht="16">
      <c r="A305" s="4">
        <v>36833448</v>
      </c>
      <c r="B305" s="1" t="s">
        <v>680</v>
      </c>
      <c r="C305" s="4">
        <v>2023</v>
      </c>
      <c r="D305" s="5" t="s">
        <v>681</v>
      </c>
      <c r="E305" s="3" t="s">
        <v>588</v>
      </c>
      <c r="F305" s="3" t="s">
        <v>118</v>
      </c>
      <c r="G305" s="3" t="s">
        <v>16</v>
      </c>
      <c r="H305" s="3"/>
    </row>
    <row r="306" spans="1:8" ht="16">
      <c r="A306" s="4">
        <v>34990769</v>
      </c>
      <c r="B306" s="1" t="s">
        <v>682</v>
      </c>
      <c r="C306" s="4">
        <v>2022</v>
      </c>
      <c r="D306" s="5" t="s">
        <v>683</v>
      </c>
      <c r="E306" s="3" t="s">
        <v>588</v>
      </c>
      <c r="F306" s="3" t="s">
        <v>100</v>
      </c>
      <c r="G306" s="3" t="s">
        <v>16</v>
      </c>
      <c r="H306" s="3"/>
    </row>
    <row r="307" spans="1:8" ht="16">
      <c r="A307" s="4">
        <v>37079719</v>
      </c>
      <c r="B307" s="1" t="s">
        <v>684</v>
      </c>
      <c r="C307" s="4">
        <v>2023</v>
      </c>
      <c r="D307" s="5" t="s">
        <v>685</v>
      </c>
      <c r="E307" s="3" t="s">
        <v>588</v>
      </c>
      <c r="F307" s="3" t="s">
        <v>100</v>
      </c>
      <c r="G307" s="3" t="s">
        <v>16</v>
      </c>
      <c r="H307" s="3"/>
    </row>
    <row r="308" spans="1:8" ht="16">
      <c r="A308" s="4">
        <v>32648938</v>
      </c>
      <c r="B308" s="1" t="s">
        <v>686</v>
      </c>
      <c r="C308" s="4">
        <v>2021</v>
      </c>
      <c r="D308" s="5" t="s">
        <v>687</v>
      </c>
      <c r="E308" s="3" t="s">
        <v>588</v>
      </c>
      <c r="F308" s="3" t="s">
        <v>133</v>
      </c>
      <c r="G308" s="3" t="s">
        <v>16</v>
      </c>
      <c r="H308" s="3"/>
    </row>
    <row r="309" spans="1:8" ht="16">
      <c r="A309" s="4">
        <v>31439151</v>
      </c>
      <c r="B309" s="1" t="s">
        <v>688</v>
      </c>
      <c r="C309" s="4">
        <v>2019</v>
      </c>
      <c r="D309" s="5" t="s">
        <v>689</v>
      </c>
      <c r="E309" s="3" t="s">
        <v>588</v>
      </c>
      <c r="F309" s="3" t="s">
        <v>148</v>
      </c>
      <c r="H309" s="3"/>
    </row>
    <row r="310" spans="1:8" ht="16">
      <c r="A310" s="4">
        <v>35062266</v>
      </c>
      <c r="B310" s="1" t="s">
        <v>690</v>
      </c>
      <c r="C310" s="4">
        <v>2021</v>
      </c>
      <c r="D310" s="5" t="s">
        <v>691</v>
      </c>
      <c r="E310" s="3" t="s">
        <v>588</v>
      </c>
      <c r="F310" s="3" t="s">
        <v>32</v>
      </c>
      <c r="G310" s="3" t="s">
        <v>16</v>
      </c>
      <c r="H310" s="3"/>
    </row>
    <row r="311" spans="1:8" ht="16">
      <c r="A311" s="4">
        <v>34600133</v>
      </c>
      <c r="B311" s="1" t="s">
        <v>692</v>
      </c>
      <c r="C311" s="4">
        <v>2021</v>
      </c>
      <c r="D311" s="5" t="s">
        <v>693</v>
      </c>
      <c r="E311" s="3" t="s">
        <v>588</v>
      </c>
      <c r="F311" s="3" t="s">
        <v>32</v>
      </c>
      <c r="G311" s="3" t="s">
        <v>16</v>
      </c>
      <c r="H311" s="3"/>
    </row>
    <row r="312" spans="1:8" ht="16">
      <c r="A312" s="4">
        <v>34083146</v>
      </c>
      <c r="B312" s="1" t="s">
        <v>694</v>
      </c>
      <c r="C312" s="4">
        <v>2021</v>
      </c>
      <c r="D312" s="5" t="s">
        <v>695</v>
      </c>
      <c r="E312" s="3" t="s">
        <v>588</v>
      </c>
      <c r="F312" s="3" t="s">
        <v>32</v>
      </c>
      <c r="G312" s="3" t="s">
        <v>16</v>
      </c>
      <c r="H312" s="3"/>
    </row>
    <row r="313" spans="1:8" ht="16">
      <c r="A313" s="4">
        <v>33910132</v>
      </c>
      <c r="B313" s="1" t="s">
        <v>696</v>
      </c>
      <c r="C313" s="4">
        <v>2021</v>
      </c>
      <c r="D313" s="5" t="s">
        <v>697</v>
      </c>
      <c r="E313" s="3" t="s">
        <v>588</v>
      </c>
      <c r="F313" s="3" t="s">
        <v>32</v>
      </c>
      <c r="G313" s="3" t="s">
        <v>16</v>
      </c>
      <c r="H313" s="3"/>
    </row>
    <row r="314" spans="1:8" ht="16">
      <c r="A314" s="4">
        <v>35802798</v>
      </c>
      <c r="B314" s="1" t="s">
        <v>698</v>
      </c>
      <c r="C314" s="4">
        <v>2022</v>
      </c>
      <c r="D314" s="5" t="s">
        <v>699</v>
      </c>
      <c r="E314" s="3" t="s">
        <v>588</v>
      </c>
      <c r="F314" s="3" t="s">
        <v>32</v>
      </c>
      <c r="G314" s="3" t="s">
        <v>16</v>
      </c>
      <c r="H314" s="3"/>
    </row>
    <row r="315" spans="1:8" ht="16">
      <c r="A315" s="4">
        <v>30988380</v>
      </c>
      <c r="B315" s="1" t="s">
        <v>700</v>
      </c>
      <c r="C315" s="4">
        <v>2020</v>
      </c>
      <c r="D315" s="5" t="s">
        <v>701</v>
      </c>
      <c r="E315" s="3" t="s">
        <v>588</v>
      </c>
      <c r="F315" s="3" t="s">
        <v>32</v>
      </c>
      <c r="G315" s="3" t="s">
        <v>16</v>
      </c>
      <c r="H315" s="3"/>
    </row>
    <row r="316" spans="1:8" ht="16">
      <c r="A316" s="4">
        <v>33443593</v>
      </c>
      <c r="B316" s="1" t="s">
        <v>702</v>
      </c>
      <c r="C316" s="4">
        <v>2021</v>
      </c>
      <c r="D316" s="5" t="s">
        <v>703</v>
      </c>
      <c r="E316" s="3" t="s">
        <v>588</v>
      </c>
      <c r="F316" s="3" t="s">
        <v>32</v>
      </c>
      <c r="G316" s="3" t="s">
        <v>16</v>
      </c>
      <c r="H316" s="3"/>
    </row>
    <row r="317" spans="1:8" ht="16">
      <c r="A317" s="4">
        <v>34033431</v>
      </c>
      <c r="B317" s="1" t="s">
        <v>704</v>
      </c>
      <c r="C317" s="4">
        <v>2021</v>
      </c>
      <c r="D317" s="5" t="s">
        <v>705</v>
      </c>
      <c r="E317" s="3" t="s">
        <v>588</v>
      </c>
      <c r="F317" s="3" t="s">
        <v>32</v>
      </c>
      <c r="G317" s="3" t="s">
        <v>16</v>
      </c>
      <c r="H317" s="3"/>
    </row>
    <row r="318" spans="1:8" ht="16">
      <c r="A318" s="4">
        <v>33420639</v>
      </c>
      <c r="B318" s="1" t="s">
        <v>706</v>
      </c>
      <c r="C318" s="4">
        <v>2021</v>
      </c>
      <c r="D318" s="5" t="s">
        <v>707</v>
      </c>
      <c r="E318" s="3" t="s">
        <v>588</v>
      </c>
      <c r="F318" s="3" t="s">
        <v>32</v>
      </c>
      <c r="G318" s="3" t="s">
        <v>16</v>
      </c>
      <c r="H318" s="3"/>
    </row>
    <row r="319" spans="1:8" ht="16">
      <c r="A319" s="4">
        <v>34721942</v>
      </c>
      <c r="B319" s="1" t="s">
        <v>708</v>
      </c>
      <c r="C319" s="4">
        <v>2021</v>
      </c>
      <c r="D319" s="5" t="s">
        <v>709</v>
      </c>
      <c r="E319" s="3" t="s">
        <v>588</v>
      </c>
      <c r="F319" s="3" t="s">
        <v>32</v>
      </c>
      <c r="G319" s="3" t="s">
        <v>16</v>
      </c>
      <c r="H319" s="3"/>
    </row>
    <row r="320" spans="1:8" ht="16">
      <c r="A320" s="4">
        <v>35349121</v>
      </c>
      <c r="B320" s="1" t="s">
        <v>710</v>
      </c>
      <c r="C320" s="4">
        <v>2022</v>
      </c>
      <c r="D320" s="5" t="s">
        <v>711</v>
      </c>
      <c r="E320" s="3" t="s">
        <v>588</v>
      </c>
      <c r="F320" s="3" t="s">
        <v>32</v>
      </c>
      <c r="G320" s="3" t="s">
        <v>16</v>
      </c>
      <c r="H320" s="3"/>
    </row>
    <row r="321" spans="1:8" ht="16">
      <c r="A321" s="4">
        <v>33851733</v>
      </c>
      <c r="B321" s="1" t="s">
        <v>712</v>
      </c>
      <c r="C321" s="4">
        <v>2021</v>
      </c>
      <c r="D321" s="5" t="s">
        <v>713</v>
      </c>
      <c r="E321" s="3" t="s">
        <v>588</v>
      </c>
      <c r="F321" s="3" t="s">
        <v>32</v>
      </c>
      <c r="G321" s="3" t="s">
        <v>16</v>
      </c>
      <c r="H321" s="3"/>
    </row>
    <row r="322" spans="1:8" ht="16">
      <c r="A322" s="4">
        <v>37121773</v>
      </c>
      <c r="B322" s="1" t="s">
        <v>714</v>
      </c>
      <c r="C322" s="4">
        <v>2023</v>
      </c>
      <c r="D322" s="5" t="s">
        <v>715</v>
      </c>
      <c r="E322" s="3" t="s">
        <v>588</v>
      </c>
      <c r="F322" s="3" t="s">
        <v>32</v>
      </c>
      <c r="G322" s="3" t="s">
        <v>16</v>
      </c>
      <c r="H322" s="3"/>
    </row>
    <row r="323" spans="1:8" ht="16">
      <c r="A323" s="4">
        <v>33504758</v>
      </c>
      <c r="B323" s="1" t="s">
        <v>716</v>
      </c>
      <c r="C323" s="4">
        <v>2021</v>
      </c>
      <c r="D323" s="5" t="s">
        <v>717</v>
      </c>
      <c r="E323" s="3" t="s">
        <v>588</v>
      </c>
      <c r="F323" s="3" t="s">
        <v>32</v>
      </c>
      <c r="G323" s="3" t="s">
        <v>16</v>
      </c>
      <c r="H323" s="3"/>
    </row>
    <row r="324" spans="1:8" ht="16">
      <c r="A324" s="4">
        <v>31722836</v>
      </c>
      <c r="B324" s="1" t="s">
        <v>718</v>
      </c>
      <c r="C324" s="4">
        <v>2020</v>
      </c>
      <c r="D324" s="5" t="s">
        <v>719</v>
      </c>
      <c r="E324" s="3" t="s">
        <v>588</v>
      </c>
      <c r="F324" s="3" t="s">
        <v>32</v>
      </c>
      <c r="G324" s="3" t="s">
        <v>16</v>
      </c>
      <c r="H324" s="3"/>
    </row>
    <row r="325" spans="1:8" ht="16">
      <c r="A325" s="4">
        <v>36372142</v>
      </c>
      <c r="B325" s="1" t="s">
        <v>720</v>
      </c>
      <c r="C325" s="4">
        <v>2023</v>
      </c>
      <c r="D325" s="5" t="s">
        <v>721</v>
      </c>
      <c r="E325" s="3" t="s">
        <v>588</v>
      </c>
      <c r="F325" s="3" t="s">
        <v>32</v>
      </c>
      <c r="G325" s="3" t="s">
        <v>16</v>
      </c>
      <c r="H325" s="3"/>
    </row>
    <row r="326" spans="1:8" ht="16">
      <c r="A326" s="4">
        <v>35060253</v>
      </c>
      <c r="B326" s="1" t="s">
        <v>722</v>
      </c>
      <c r="C326" s="4">
        <v>2022</v>
      </c>
      <c r="D326" s="5" t="s">
        <v>723</v>
      </c>
      <c r="E326" s="3" t="s">
        <v>588</v>
      </c>
      <c r="F326" s="3" t="s">
        <v>32</v>
      </c>
      <c r="G326" s="3" t="s">
        <v>16</v>
      </c>
      <c r="H326" s="3"/>
    </row>
    <row r="327" spans="1:8" ht="16">
      <c r="A327" s="4">
        <v>37071595</v>
      </c>
      <c r="B327" s="1" t="s">
        <v>724</v>
      </c>
      <c r="C327" s="4">
        <v>2023</v>
      </c>
      <c r="D327" s="5" t="s">
        <v>725</v>
      </c>
      <c r="E327" s="3" t="s">
        <v>588</v>
      </c>
      <c r="F327" s="3" t="s">
        <v>32</v>
      </c>
      <c r="G327" s="3" t="s">
        <v>16</v>
      </c>
      <c r="H327" s="3"/>
    </row>
    <row r="328" spans="1:8" ht="16">
      <c r="A328" s="4">
        <v>35037602</v>
      </c>
      <c r="B328" s="1" t="s">
        <v>726</v>
      </c>
      <c r="C328" s="4">
        <v>2022</v>
      </c>
      <c r="D328" s="5" t="s">
        <v>727</v>
      </c>
      <c r="E328" s="3" t="s">
        <v>588</v>
      </c>
      <c r="F328" s="3" t="s">
        <v>32</v>
      </c>
      <c r="G328" s="3" t="s">
        <v>16</v>
      </c>
      <c r="H328" s="3"/>
    </row>
    <row r="329" spans="1:8" ht="16">
      <c r="A329" s="4">
        <v>32808422</v>
      </c>
      <c r="B329" s="1" t="s">
        <v>728</v>
      </c>
      <c r="C329" s="4">
        <v>2021</v>
      </c>
      <c r="D329" s="5" t="s">
        <v>729</v>
      </c>
      <c r="E329" s="3" t="s">
        <v>588</v>
      </c>
      <c r="F329" s="3" t="s">
        <v>32</v>
      </c>
      <c r="G329" s="3" t="s">
        <v>16</v>
      </c>
      <c r="H329" s="3"/>
    </row>
    <row r="330" spans="1:8" ht="16">
      <c r="A330" s="4">
        <v>34900488</v>
      </c>
      <c r="B330" s="1" t="s">
        <v>730</v>
      </c>
      <c r="C330" s="4">
        <v>2021</v>
      </c>
      <c r="D330" s="5" t="s">
        <v>731</v>
      </c>
      <c r="E330" s="3" t="s">
        <v>588</v>
      </c>
      <c r="F330" s="3" t="s">
        <v>32</v>
      </c>
      <c r="G330" s="3" t="s">
        <v>16</v>
      </c>
      <c r="H330" s="3"/>
    </row>
    <row r="331" spans="1:8" ht="16">
      <c r="A331" s="4">
        <v>36310678</v>
      </c>
      <c r="B331" s="1" t="s">
        <v>732</v>
      </c>
      <c r="C331" s="4">
        <v>2022</v>
      </c>
      <c r="D331" s="5" t="s">
        <v>733</v>
      </c>
      <c r="E331" s="3" t="s">
        <v>588</v>
      </c>
      <c r="F331" s="3" t="s">
        <v>32</v>
      </c>
      <c r="G331" s="3" t="s">
        <v>16</v>
      </c>
      <c r="H331" s="3"/>
    </row>
    <row r="332" spans="1:8" ht="16">
      <c r="A332" s="4">
        <v>36544772</v>
      </c>
      <c r="B332" s="1" t="s">
        <v>734</v>
      </c>
      <c r="C332" s="4">
        <v>2022</v>
      </c>
      <c r="D332" s="5" t="s">
        <v>735</v>
      </c>
      <c r="E332" s="3" t="s">
        <v>588</v>
      </c>
      <c r="F332" s="3" t="s">
        <v>32</v>
      </c>
      <c r="G332" s="3" t="s">
        <v>16</v>
      </c>
      <c r="H332" s="3"/>
    </row>
    <row r="333" spans="1:8" ht="16">
      <c r="A333" s="4">
        <v>34738024</v>
      </c>
      <c r="B333" s="1" t="s">
        <v>736</v>
      </c>
      <c r="C333" s="4">
        <v>2021</v>
      </c>
      <c r="D333" s="5" t="s">
        <v>737</v>
      </c>
      <c r="E333" s="3" t="s">
        <v>588</v>
      </c>
      <c r="F333" s="3" t="s">
        <v>32</v>
      </c>
      <c r="G333" s="3" t="s">
        <v>16</v>
      </c>
      <c r="H333" s="3"/>
    </row>
    <row r="334" spans="1:8" ht="16">
      <c r="A334" s="4">
        <v>35415058</v>
      </c>
      <c r="B334" s="1" t="s">
        <v>738</v>
      </c>
      <c r="C334" s="4">
        <v>2022</v>
      </c>
      <c r="D334" s="5" t="s">
        <v>739</v>
      </c>
      <c r="E334" s="3" t="s">
        <v>588</v>
      </c>
      <c r="F334" s="3" t="s">
        <v>32</v>
      </c>
      <c r="G334" s="3" t="s">
        <v>16</v>
      </c>
      <c r="H334" s="3"/>
    </row>
    <row r="335" spans="1:8" ht="16">
      <c r="A335" s="4">
        <v>37559972</v>
      </c>
      <c r="B335" s="1" t="s">
        <v>740</v>
      </c>
      <c r="C335" s="4">
        <v>2023</v>
      </c>
      <c r="D335" s="5" t="s">
        <v>741</v>
      </c>
      <c r="E335" s="3" t="s">
        <v>588</v>
      </c>
      <c r="F335" s="3" t="s">
        <v>32</v>
      </c>
      <c r="G335" s="3" t="s">
        <v>16</v>
      </c>
      <c r="H335" s="3"/>
    </row>
    <row r="336" spans="1:8" ht="16">
      <c r="A336" s="4">
        <v>33789834</v>
      </c>
      <c r="B336" s="1" t="s">
        <v>742</v>
      </c>
      <c r="C336" s="4">
        <v>2021</v>
      </c>
      <c r="D336" s="5" t="s">
        <v>743</v>
      </c>
      <c r="E336" s="3" t="s">
        <v>588</v>
      </c>
      <c r="F336" s="3" t="s">
        <v>32</v>
      </c>
      <c r="G336" s="3" t="s">
        <v>16</v>
      </c>
      <c r="H336" s="3"/>
    </row>
    <row r="337" spans="1:8" ht="16">
      <c r="A337" s="4">
        <v>36798106</v>
      </c>
      <c r="B337" s="1" t="s">
        <v>744</v>
      </c>
      <c r="C337" s="4">
        <v>2023</v>
      </c>
      <c r="D337" s="5" t="s">
        <v>745</v>
      </c>
      <c r="E337" s="3" t="s">
        <v>588</v>
      </c>
      <c r="F337" s="3" t="s">
        <v>32</v>
      </c>
      <c r="G337" s="3" t="s">
        <v>16</v>
      </c>
      <c r="H337" s="3"/>
    </row>
    <row r="338" spans="1:8" ht="16">
      <c r="A338" s="4">
        <v>34595440</v>
      </c>
      <c r="B338" s="1" t="s">
        <v>746</v>
      </c>
      <c r="C338" s="4">
        <v>2019</v>
      </c>
      <c r="D338" s="5" t="s">
        <v>747</v>
      </c>
      <c r="E338" s="3" t="s">
        <v>588</v>
      </c>
      <c r="F338" s="3" t="s">
        <v>32</v>
      </c>
      <c r="G338" s="3" t="s">
        <v>16</v>
      </c>
      <c r="H338" s="3"/>
    </row>
    <row r="339" spans="1:8" ht="16">
      <c r="A339" s="4">
        <v>34322262</v>
      </c>
      <c r="B339" s="1" t="s">
        <v>748</v>
      </c>
      <c r="C339" s="4">
        <v>2021</v>
      </c>
      <c r="D339" s="5" t="s">
        <v>749</v>
      </c>
      <c r="E339" s="3" t="s">
        <v>588</v>
      </c>
      <c r="F339" s="3" t="s">
        <v>32</v>
      </c>
      <c r="G339" s="3" t="s">
        <v>16</v>
      </c>
      <c r="H339" s="3"/>
    </row>
    <row r="340" spans="1:8" ht="16">
      <c r="A340" s="4">
        <v>37496724</v>
      </c>
      <c r="B340" s="1" t="s">
        <v>750</v>
      </c>
      <c r="C340" s="4">
        <v>2023</v>
      </c>
      <c r="D340" s="5" t="s">
        <v>751</v>
      </c>
      <c r="E340" s="3" t="s">
        <v>588</v>
      </c>
      <c r="F340" s="3" t="s">
        <v>32</v>
      </c>
      <c r="G340" s="3" t="s">
        <v>16</v>
      </c>
      <c r="H340" s="3"/>
    </row>
    <row r="341" spans="1:8" ht="16">
      <c r="A341" s="4">
        <v>36321059</v>
      </c>
      <c r="B341" s="1" t="s">
        <v>752</v>
      </c>
      <c r="C341" s="4">
        <v>2022</v>
      </c>
      <c r="D341" s="5" t="s">
        <v>753</v>
      </c>
      <c r="E341" s="3" t="s">
        <v>588</v>
      </c>
      <c r="F341" s="3" t="s">
        <v>32</v>
      </c>
      <c r="G341" s="3" t="s">
        <v>16</v>
      </c>
      <c r="H341" s="3"/>
    </row>
    <row r="342" spans="1:8" ht="16">
      <c r="A342" s="4">
        <v>37543212</v>
      </c>
      <c r="B342" s="1" t="s">
        <v>754</v>
      </c>
      <c r="C342" s="4">
        <v>2023</v>
      </c>
      <c r="D342" s="5" t="s">
        <v>755</v>
      </c>
      <c r="E342" s="3" t="s">
        <v>588</v>
      </c>
      <c r="F342" s="3" t="s">
        <v>32</v>
      </c>
      <c r="G342" s="3" t="s">
        <v>16</v>
      </c>
      <c r="H342" s="3"/>
    </row>
    <row r="343" spans="1:8" ht="16">
      <c r="A343" s="4">
        <v>34743720</v>
      </c>
      <c r="B343" s="1" t="s">
        <v>756</v>
      </c>
      <c r="C343" s="4">
        <v>2021</v>
      </c>
      <c r="D343" s="5" t="s">
        <v>757</v>
      </c>
      <c r="E343" s="3" t="s">
        <v>588</v>
      </c>
      <c r="F343" s="3" t="s">
        <v>32</v>
      </c>
      <c r="G343" s="3" t="s">
        <v>16</v>
      </c>
      <c r="H343" s="3"/>
    </row>
    <row r="344" spans="1:8" ht="16">
      <c r="A344" s="4">
        <v>35349761</v>
      </c>
      <c r="B344" s="1" t="s">
        <v>758</v>
      </c>
      <c r="C344" s="4">
        <v>2022</v>
      </c>
      <c r="D344" s="5" t="s">
        <v>759</v>
      </c>
      <c r="E344" s="3" t="s">
        <v>588</v>
      </c>
      <c r="F344" s="3" t="s">
        <v>32</v>
      </c>
      <c r="G344" s="3" t="s">
        <v>16</v>
      </c>
      <c r="H344" s="3"/>
    </row>
    <row r="345" spans="1:8" ht="16">
      <c r="A345" s="4">
        <v>33518612</v>
      </c>
      <c r="B345" s="1" t="s">
        <v>760</v>
      </c>
      <c r="C345" s="4">
        <v>2021</v>
      </c>
      <c r="D345" s="5" t="s">
        <v>761</v>
      </c>
      <c r="E345" s="3" t="s">
        <v>588</v>
      </c>
      <c r="F345" s="3" t="s">
        <v>32</v>
      </c>
      <c r="G345" s="3" t="s">
        <v>16</v>
      </c>
      <c r="H345" s="3"/>
    </row>
    <row r="346" spans="1:8" ht="16">
      <c r="A346" s="4">
        <v>37181429</v>
      </c>
      <c r="B346" s="1" t="s">
        <v>762</v>
      </c>
      <c r="C346" s="4">
        <v>2023</v>
      </c>
      <c r="D346" s="5" t="s">
        <v>763</v>
      </c>
      <c r="E346" s="3" t="s">
        <v>588</v>
      </c>
      <c r="F346" s="3" t="s">
        <v>32</v>
      </c>
      <c r="G346" s="3" t="s">
        <v>16</v>
      </c>
      <c r="H346" s="3"/>
    </row>
    <row r="347" spans="1:8" ht="16">
      <c r="A347" s="4">
        <v>35371815</v>
      </c>
      <c r="B347" s="1" t="s">
        <v>764</v>
      </c>
      <c r="C347" s="4">
        <v>2022</v>
      </c>
      <c r="D347" s="5" t="s">
        <v>765</v>
      </c>
      <c r="E347" s="3" t="s">
        <v>588</v>
      </c>
      <c r="F347" s="3" t="s">
        <v>32</v>
      </c>
      <c r="G347" s="3" t="s">
        <v>16</v>
      </c>
      <c r="H347" s="3"/>
    </row>
    <row r="348" spans="1:8" ht="16">
      <c r="A348" s="4">
        <v>36964509</v>
      </c>
      <c r="B348" s="1" t="s">
        <v>766</v>
      </c>
      <c r="C348" s="4">
        <v>2023</v>
      </c>
      <c r="D348" s="5" t="s">
        <v>767</v>
      </c>
      <c r="E348" s="3" t="s">
        <v>588</v>
      </c>
      <c r="F348" s="3" t="s">
        <v>32</v>
      </c>
      <c r="G348" s="3" t="s">
        <v>16</v>
      </c>
      <c r="H348" s="3"/>
    </row>
    <row r="349" spans="1:8" ht="16">
      <c r="A349" s="4">
        <v>37559456</v>
      </c>
      <c r="B349" s="1" t="s">
        <v>768</v>
      </c>
      <c r="C349" s="4">
        <v>2023</v>
      </c>
      <c r="D349" s="5" t="s">
        <v>769</v>
      </c>
      <c r="E349" s="3" t="s">
        <v>588</v>
      </c>
      <c r="F349" s="3" t="s">
        <v>32</v>
      </c>
      <c r="G349" s="3" t="s">
        <v>16</v>
      </c>
      <c r="H349" s="3"/>
    </row>
    <row r="350" spans="1:8" ht="16">
      <c r="A350" s="4">
        <v>36216522</v>
      </c>
      <c r="B350" s="1" t="s">
        <v>770</v>
      </c>
      <c r="C350" s="4">
        <v>2022</v>
      </c>
      <c r="D350" s="5" t="s">
        <v>771</v>
      </c>
      <c r="E350" s="3" t="s">
        <v>588</v>
      </c>
      <c r="F350" s="3" t="s">
        <v>32</v>
      </c>
      <c r="G350" s="3" t="s">
        <v>16</v>
      </c>
      <c r="H350" s="3"/>
    </row>
    <row r="351" spans="1:8" ht="16">
      <c r="A351" s="4">
        <v>35651518</v>
      </c>
      <c r="B351" s="1" t="s">
        <v>772</v>
      </c>
      <c r="C351" s="4">
        <v>2022</v>
      </c>
      <c r="D351" s="5" t="s">
        <v>773</v>
      </c>
      <c r="E351" s="3" t="s">
        <v>588</v>
      </c>
      <c r="F351" s="3" t="s">
        <v>32</v>
      </c>
      <c r="G351" s="3" t="s">
        <v>16</v>
      </c>
      <c r="H351" s="3"/>
    </row>
    <row r="352" spans="1:8" ht="16">
      <c r="A352" s="4">
        <v>36563074</v>
      </c>
      <c r="B352" s="1" t="s">
        <v>774</v>
      </c>
      <c r="C352" s="4">
        <v>2022</v>
      </c>
      <c r="D352" s="5" t="s">
        <v>775</v>
      </c>
      <c r="E352" s="3" t="s">
        <v>588</v>
      </c>
      <c r="F352" s="3" t="s">
        <v>32</v>
      </c>
      <c r="G352" s="3" t="s">
        <v>16</v>
      </c>
      <c r="H352" s="3"/>
    </row>
    <row r="353" spans="1:8" ht="16">
      <c r="A353" s="4">
        <v>37006201</v>
      </c>
      <c r="B353" s="1" t="s">
        <v>776</v>
      </c>
      <c r="C353" s="4">
        <v>2023</v>
      </c>
      <c r="D353" s="5" t="s">
        <v>777</v>
      </c>
      <c r="E353" s="3" t="s">
        <v>588</v>
      </c>
      <c r="F353" s="3" t="s">
        <v>32</v>
      </c>
      <c r="G353" s="3" t="s">
        <v>16</v>
      </c>
      <c r="H353" s="3"/>
    </row>
    <row r="354" spans="1:8" ht="16">
      <c r="A354" s="4">
        <v>33633955</v>
      </c>
      <c r="B354" s="1" t="s">
        <v>778</v>
      </c>
      <c r="C354" s="4">
        <v>2021</v>
      </c>
      <c r="D354" s="5" t="s">
        <v>779</v>
      </c>
      <c r="E354" s="3" t="s">
        <v>588</v>
      </c>
      <c r="F354" s="3" t="s">
        <v>32</v>
      </c>
      <c r="G354" s="3" t="s">
        <v>16</v>
      </c>
      <c r="H354" s="3"/>
    </row>
    <row r="355" spans="1:8" ht="16">
      <c r="A355" s="4">
        <v>33622999</v>
      </c>
      <c r="B355" s="1" t="s">
        <v>780</v>
      </c>
      <c r="C355" s="4">
        <v>2021</v>
      </c>
      <c r="D355" s="5" t="s">
        <v>781</v>
      </c>
      <c r="E355" s="3" t="s">
        <v>588</v>
      </c>
      <c r="F355" s="3" t="s">
        <v>32</v>
      </c>
      <c r="G355" s="3" t="s">
        <v>16</v>
      </c>
      <c r="H355" s="3"/>
    </row>
    <row r="356" spans="1:8" ht="16">
      <c r="A356" s="4">
        <v>37063394</v>
      </c>
      <c r="B356" s="1" t="s">
        <v>782</v>
      </c>
      <c r="C356" s="4">
        <v>2022</v>
      </c>
      <c r="D356" s="5" t="s">
        <v>783</v>
      </c>
      <c r="E356" s="3" t="s">
        <v>588</v>
      </c>
      <c r="F356" s="3" t="s">
        <v>32</v>
      </c>
      <c r="G356" s="3" t="s">
        <v>16</v>
      </c>
      <c r="H356" s="3"/>
    </row>
    <row r="357" spans="1:8" ht="16">
      <c r="A357" s="4">
        <v>32638491</v>
      </c>
      <c r="B357" s="1" t="s">
        <v>784</v>
      </c>
      <c r="C357" s="4">
        <v>2021</v>
      </c>
      <c r="D357" s="5" t="s">
        <v>785</v>
      </c>
      <c r="E357" s="3" t="s">
        <v>588</v>
      </c>
      <c r="F357" s="3" t="s">
        <v>32</v>
      </c>
      <c r="H357" s="3"/>
    </row>
    <row r="358" spans="1:8" ht="16">
      <c r="A358" s="4">
        <v>30398125</v>
      </c>
      <c r="B358" s="1" t="s">
        <v>786</v>
      </c>
      <c r="C358" s="4">
        <v>2019</v>
      </c>
      <c r="D358" s="5" t="s">
        <v>787</v>
      </c>
      <c r="E358" s="3" t="s">
        <v>588</v>
      </c>
      <c r="F358" s="3" t="s">
        <v>32</v>
      </c>
      <c r="H358" s="3"/>
    </row>
    <row r="359" spans="1:8" ht="16">
      <c r="A359" s="4">
        <v>29316259</v>
      </c>
      <c r="B359" s="1" t="s">
        <v>788</v>
      </c>
      <c r="C359" s="4">
        <v>2018</v>
      </c>
      <c r="D359" s="5" t="s">
        <v>789</v>
      </c>
      <c r="E359" s="3" t="s">
        <v>588</v>
      </c>
      <c r="F359" s="3" t="s">
        <v>32</v>
      </c>
      <c r="H359" s="3"/>
    </row>
    <row r="360" spans="1:8" ht="16">
      <c r="A360" s="4">
        <v>17637686</v>
      </c>
      <c r="B360" s="1" t="s">
        <v>790</v>
      </c>
      <c r="C360" s="4">
        <v>2007</v>
      </c>
      <c r="D360" s="5" t="s">
        <v>791</v>
      </c>
      <c r="E360" s="3" t="s">
        <v>588</v>
      </c>
      <c r="F360" s="3" t="s">
        <v>32</v>
      </c>
      <c r="H360" s="3"/>
    </row>
    <row r="361" spans="1:8" ht="16">
      <c r="A361" s="4">
        <v>32424944</v>
      </c>
      <c r="B361" s="1" t="s">
        <v>792</v>
      </c>
      <c r="C361" s="4">
        <v>2020</v>
      </c>
      <c r="D361" s="5" t="s">
        <v>793</v>
      </c>
      <c r="E361" s="3" t="s">
        <v>588</v>
      </c>
      <c r="F361" s="3" t="s">
        <v>32</v>
      </c>
      <c r="H361" s="3"/>
    </row>
    <row r="362" spans="1:8" ht="16">
      <c r="A362" s="4">
        <v>18687640</v>
      </c>
      <c r="B362" s="1" t="s">
        <v>794</v>
      </c>
      <c r="C362" s="4">
        <v>2008</v>
      </c>
      <c r="D362" s="5" t="s">
        <v>795</v>
      </c>
      <c r="E362" s="3" t="s">
        <v>588</v>
      </c>
      <c r="F362" s="3" t="s">
        <v>32</v>
      </c>
      <c r="H362" s="3"/>
    </row>
    <row r="363" spans="1:8" ht="16">
      <c r="A363" s="4">
        <v>26176562</v>
      </c>
      <c r="B363" s="1" t="s">
        <v>796</v>
      </c>
      <c r="C363" s="4">
        <v>2015</v>
      </c>
      <c r="D363" s="5" t="s">
        <v>797</v>
      </c>
      <c r="E363" s="3" t="s">
        <v>588</v>
      </c>
      <c r="F363" s="3" t="s">
        <v>32</v>
      </c>
      <c r="H363" s="3"/>
    </row>
    <row r="364" spans="1:8" ht="16">
      <c r="A364" s="4">
        <v>28244148</v>
      </c>
      <c r="B364" s="1" t="s">
        <v>798</v>
      </c>
      <c r="C364" s="4">
        <v>2017</v>
      </c>
      <c r="D364" s="5" t="s">
        <v>799</v>
      </c>
      <c r="E364" s="3" t="s">
        <v>588</v>
      </c>
      <c r="F364" s="3" t="s">
        <v>32</v>
      </c>
      <c r="H364" s="3"/>
    </row>
    <row r="365" spans="1:8" ht="16">
      <c r="A365" s="4">
        <v>17276371</v>
      </c>
      <c r="B365" s="1" t="s">
        <v>800</v>
      </c>
      <c r="C365" s="4">
        <v>2006</v>
      </c>
      <c r="D365" s="5" t="s">
        <v>801</v>
      </c>
      <c r="E365" s="3" t="s">
        <v>588</v>
      </c>
      <c r="F365" s="3" t="s">
        <v>32</v>
      </c>
      <c r="H365" s="3"/>
    </row>
    <row r="366" spans="1:8" ht="16">
      <c r="A366" s="4">
        <v>22093262</v>
      </c>
      <c r="B366" s="1" t="s">
        <v>802</v>
      </c>
      <c r="C366" s="4">
        <v>2011</v>
      </c>
      <c r="D366" s="5" t="s">
        <v>803</v>
      </c>
      <c r="E366" s="3" t="s">
        <v>588</v>
      </c>
      <c r="F366" s="3" t="s">
        <v>32</v>
      </c>
      <c r="H366" s="3"/>
    </row>
    <row r="367" spans="1:8" ht="16">
      <c r="A367" s="4">
        <v>19321385</v>
      </c>
      <c r="B367" s="1" t="s">
        <v>804</v>
      </c>
      <c r="C367" s="4">
        <v>2009</v>
      </c>
      <c r="D367" s="5" t="s">
        <v>805</v>
      </c>
      <c r="E367" s="3" t="s">
        <v>588</v>
      </c>
      <c r="F367" s="3" t="s">
        <v>32</v>
      </c>
      <c r="H367" s="3"/>
    </row>
    <row r="368" spans="1:8" ht="16">
      <c r="A368" s="4">
        <v>21287317</v>
      </c>
      <c r="B368" s="1" t="s">
        <v>806</v>
      </c>
      <c r="C368" s="4">
        <v>2011</v>
      </c>
      <c r="D368" s="5" t="s">
        <v>807</v>
      </c>
      <c r="E368" s="3" t="s">
        <v>588</v>
      </c>
      <c r="F368" s="3" t="s">
        <v>32</v>
      </c>
      <c r="H368" s="3"/>
    </row>
    <row r="369" spans="1:8" ht="16">
      <c r="A369" s="4">
        <v>25986259</v>
      </c>
      <c r="B369" s="1" t="s">
        <v>808</v>
      </c>
      <c r="C369" s="4">
        <v>2015</v>
      </c>
      <c r="D369" s="5" t="s">
        <v>809</v>
      </c>
      <c r="E369" s="3" t="s">
        <v>588</v>
      </c>
      <c r="F369" s="3" t="s">
        <v>32</v>
      </c>
      <c r="H369" s="3"/>
    </row>
    <row r="370" spans="1:8" ht="16">
      <c r="A370" s="4">
        <v>15914369</v>
      </c>
      <c r="B370" s="1" t="s">
        <v>810</v>
      </c>
      <c r="C370" s="4">
        <v>2005</v>
      </c>
      <c r="D370" s="5" t="s">
        <v>811</v>
      </c>
      <c r="E370" s="3" t="s">
        <v>588</v>
      </c>
      <c r="F370" s="3" t="s">
        <v>32</v>
      </c>
      <c r="H370" s="3"/>
    </row>
    <row r="371" spans="1:8" ht="16">
      <c r="A371" s="4">
        <v>31421950</v>
      </c>
      <c r="B371" s="1" t="s">
        <v>812</v>
      </c>
      <c r="C371" s="4">
        <v>2020</v>
      </c>
      <c r="D371" s="5" t="s">
        <v>813</v>
      </c>
      <c r="E371" s="3" t="s">
        <v>588</v>
      </c>
      <c r="F371" s="3" t="s">
        <v>32</v>
      </c>
      <c r="H371" s="3"/>
    </row>
    <row r="372" spans="1:8" ht="16">
      <c r="A372" s="4">
        <v>26476073</v>
      </c>
      <c r="B372" s="1" t="s">
        <v>814</v>
      </c>
      <c r="C372" s="4">
        <v>2017</v>
      </c>
      <c r="D372" s="5" t="s">
        <v>815</v>
      </c>
      <c r="E372" s="3" t="s">
        <v>588</v>
      </c>
      <c r="F372" s="3" t="s">
        <v>32</v>
      </c>
      <c r="H372" s="3"/>
    </row>
    <row r="373" spans="1:8" ht="16">
      <c r="A373" s="4">
        <v>18762768</v>
      </c>
      <c r="B373" s="1" t="s">
        <v>816</v>
      </c>
      <c r="C373" s="4">
        <v>2009</v>
      </c>
      <c r="D373" s="5" t="s">
        <v>817</v>
      </c>
      <c r="E373" s="3" t="s">
        <v>588</v>
      </c>
      <c r="F373" s="3" t="s">
        <v>32</v>
      </c>
      <c r="H373" s="3"/>
    </row>
    <row r="374" spans="1:8" ht="16">
      <c r="A374" s="4">
        <v>22400904</v>
      </c>
      <c r="B374" s="1" t="s">
        <v>818</v>
      </c>
      <c r="C374" s="4">
        <v>2012</v>
      </c>
      <c r="D374" s="5" t="s">
        <v>819</v>
      </c>
      <c r="E374" s="3" t="s">
        <v>588</v>
      </c>
      <c r="F374" s="3" t="s">
        <v>32</v>
      </c>
      <c r="H374" s="3"/>
    </row>
    <row r="375" spans="1:8" ht="16">
      <c r="A375" s="4">
        <v>19656346</v>
      </c>
      <c r="B375" s="1" t="s">
        <v>820</v>
      </c>
      <c r="C375" s="4">
        <v>2009</v>
      </c>
      <c r="D375" s="5" t="s">
        <v>821</v>
      </c>
      <c r="E375" s="3" t="s">
        <v>588</v>
      </c>
      <c r="F375" s="3" t="s">
        <v>32</v>
      </c>
      <c r="H375" s="3"/>
    </row>
    <row r="376" spans="1:8" ht="16">
      <c r="A376" s="4">
        <v>32428994</v>
      </c>
      <c r="B376" s="1" t="s">
        <v>822</v>
      </c>
      <c r="C376" s="4">
        <v>2020</v>
      </c>
      <c r="D376" s="5" t="s">
        <v>823</v>
      </c>
      <c r="E376" s="3" t="s">
        <v>588</v>
      </c>
      <c r="F376" s="3" t="s">
        <v>32</v>
      </c>
      <c r="H376" s="3"/>
    </row>
    <row r="377" spans="1:8" ht="16">
      <c r="A377" s="4">
        <v>19582481</v>
      </c>
      <c r="B377" s="1" t="s">
        <v>824</v>
      </c>
      <c r="C377" s="4">
        <v>2009</v>
      </c>
      <c r="D377" s="5" t="s">
        <v>825</v>
      </c>
      <c r="E377" s="3" t="s">
        <v>588</v>
      </c>
      <c r="F377" s="3" t="s">
        <v>32</v>
      </c>
      <c r="H377" s="3"/>
    </row>
    <row r="378" spans="1:8" ht="16">
      <c r="A378" s="4">
        <v>22576078</v>
      </c>
      <c r="B378" s="1" t="s">
        <v>826</v>
      </c>
      <c r="C378" s="4">
        <v>2012</v>
      </c>
      <c r="D378" s="5" t="s">
        <v>827</v>
      </c>
      <c r="E378" s="3" t="s">
        <v>588</v>
      </c>
      <c r="F378" s="3" t="s">
        <v>32</v>
      </c>
      <c r="H378" s="3"/>
    </row>
    <row r="379" spans="1:8" ht="16">
      <c r="A379" s="4">
        <v>18712834</v>
      </c>
      <c r="B379" s="1" t="s">
        <v>828</v>
      </c>
      <c r="C379" s="4">
        <v>2008</v>
      </c>
      <c r="D379" s="5" t="s">
        <v>829</v>
      </c>
      <c r="E379" s="3" t="s">
        <v>588</v>
      </c>
      <c r="F379" s="3" t="s">
        <v>32</v>
      </c>
      <c r="H379" s="3"/>
    </row>
    <row r="380" spans="1:8" ht="16">
      <c r="A380" s="4">
        <v>19422536</v>
      </c>
      <c r="B380" s="1" t="s">
        <v>830</v>
      </c>
      <c r="C380" s="4">
        <v>2010</v>
      </c>
      <c r="D380" s="5" t="s">
        <v>831</v>
      </c>
      <c r="E380" s="3" t="s">
        <v>588</v>
      </c>
      <c r="F380" s="3" t="s">
        <v>32</v>
      </c>
      <c r="H380" s="3"/>
    </row>
    <row r="381" spans="1:8" ht="16">
      <c r="A381" s="4">
        <v>21802354</v>
      </c>
      <c r="B381" s="1" t="s">
        <v>832</v>
      </c>
      <c r="C381" s="4">
        <v>2011</v>
      </c>
      <c r="D381" s="5" t="s">
        <v>833</v>
      </c>
      <c r="E381" s="3" t="s">
        <v>588</v>
      </c>
      <c r="F381" s="3" t="s">
        <v>32</v>
      </c>
      <c r="H381" s="3"/>
    </row>
    <row r="382" spans="1:8" ht="16">
      <c r="A382" s="4">
        <v>31579937</v>
      </c>
      <c r="B382" s="1" t="s">
        <v>834</v>
      </c>
      <c r="C382" s="4">
        <v>2020</v>
      </c>
      <c r="D382" s="5" t="s">
        <v>835</v>
      </c>
      <c r="E382" s="3" t="s">
        <v>588</v>
      </c>
      <c r="F382" s="3" t="s">
        <v>32</v>
      </c>
      <c r="H382" s="3"/>
    </row>
    <row r="383" spans="1:8" ht="16">
      <c r="A383" s="4">
        <v>9311701</v>
      </c>
      <c r="B383" s="1" t="s">
        <v>836</v>
      </c>
      <c r="C383" s="4">
        <v>1997</v>
      </c>
      <c r="D383" s="5" t="s">
        <v>837</v>
      </c>
      <c r="E383" s="3" t="s">
        <v>588</v>
      </c>
      <c r="F383" s="3" t="s">
        <v>32</v>
      </c>
      <c r="H383" s="3"/>
    </row>
    <row r="384" spans="1:8" ht="16">
      <c r="A384" s="4">
        <v>12491213</v>
      </c>
      <c r="B384" s="1" t="s">
        <v>838</v>
      </c>
      <c r="C384" s="4">
        <v>2003</v>
      </c>
      <c r="D384" s="5" t="s">
        <v>839</v>
      </c>
      <c r="E384" s="3" t="s">
        <v>588</v>
      </c>
      <c r="F384" s="3" t="s">
        <v>32</v>
      </c>
      <c r="H384" s="3"/>
    </row>
    <row r="385" spans="1:8" ht="16">
      <c r="A385" s="4">
        <v>23473961</v>
      </c>
      <c r="B385" s="1" t="s">
        <v>840</v>
      </c>
      <c r="C385" s="4">
        <v>2013</v>
      </c>
      <c r="D385" s="5" t="s">
        <v>841</v>
      </c>
      <c r="E385" s="3" t="s">
        <v>588</v>
      </c>
      <c r="F385" s="3" t="s">
        <v>32</v>
      </c>
      <c r="H385" s="3"/>
    </row>
    <row r="386" spans="1:8" ht="16">
      <c r="A386" s="4">
        <v>9720744</v>
      </c>
      <c r="B386" s="1" t="s">
        <v>842</v>
      </c>
      <c r="C386" s="4">
        <v>1998</v>
      </c>
      <c r="D386" s="5" t="s">
        <v>843</v>
      </c>
      <c r="E386" s="3" t="s">
        <v>588</v>
      </c>
      <c r="F386" s="3" t="s">
        <v>32</v>
      </c>
      <c r="H386" s="3"/>
    </row>
    <row r="387" spans="1:8" ht="16">
      <c r="A387" s="4">
        <v>15196083</v>
      </c>
      <c r="B387" s="1" t="s">
        <v>844</v>
      </c>
      <c r="C387" s="4">
        <v>2004</v>
      </c>
      <c r="D387" s="5" t="s">
        <v>845</v>
      </c>
      <c r="E387" s="3" t="s">
        <v>588</v>
      </c>
      <c r="F387" s="3" t="s">
        <v>32</v>
      </c>
      <c r="H387" s="3"/>
    </row>
    <row r="388" spans="1:8" ht="16">
      <c r="A388" s="4">
        <v>9242553</v>
      </c>
      <c r="B388" s="1" t="s">
        <v>846</v>
      </c>
      <c r="C388" s="4">
        <v>1997</v>
      </c>
      <c r="D388" s="5" t="s">
        <v>847</v>
      </c>
      <c r="E388" s="3" t="s">
        <v>588</v>
      </c>
      <c r="F388" s="3" t="s">
        <v>32</v>
      </c>
      <c r="H388" s="3"/>
    </row>
    <row r="389" spans="1:8" ht="16">
      <c r="A389" s="4">
        <v>26209402</v>
      </c>
      <c r="B389" s="1" t="s">
        <v>848</v>
      </c>
      <c r="C389" s="4">
        <v>2015</v>
      </c>
      <c r="D389" s="5" t="s">
        <v>849</v>
      </c>
      <c r="E389" s="3" t="s">
        <v>588</v>
      </c>
      <c r="F389" s="3" t="s">
        <v>32</v>
      </c>
      <c r="H389" s="3"/>
    </row>
    <row r="390" spans="1:8" ht="16">
      <c r="A390" s="4">
        <v>11521236</v>
      </c>
      <c r="B390" s="1" t="s">
        <v>850</v>
      </c>
      <c r="C390" s="4">
        <v>2001</v>
      </c>
      <c r="D390" s="5" t="s">
        <v>851</v>
      </c>
      <c r="E390" s="3" t="s">
        <v>588</v>
      </c>
      <c r="F390" s="3" t="s">
        <v>32</v>
      </c>
      <c r="H390" s="3"/>
    </row>
    <row r="391" spans="1:8" ht="16">
      <c r="A391" s="4">
        <v>29390152</v>
      </c>
      <c r="B391" s="1" t="s">
        <v>852</v>
      </c>
      <c r="C391" s="4">
        <v>2018</v>
      </c>
      <c r="D391" s="5" t="s">
        <v>853</v>
      </c>
      <c r="E391" s="3" t="s">
        <v>588</v>
      </c>
      <c r="F391" s="3" t="s">
        <v>32</v>
      </c>
      <c r="H391" s="3"/>
    </row>
    <row r="392" spans="1:8" ht="16">
      <c r="A392" s="4">
        <v>20487413</v>
      </c>
      <c r="B392" s="1" t="s">
        <v>854</v>
      </c>
      <c r="C392" s="4">
        <v>2010</v>
      </c>
      <c r="D392" s="5" t="s">
        <v>855</v>
      </c>
      <c r="E392" s="3" t="s">
        <v>588</v>
      </c>
      <c r="F392" s="3" t="s">
        <v>32</v>
      </c>
      <c r="H392" s="3"/>
    </row>
    <row r="393" spans="1:8" ht="16">
      <c r="A393" s="4">
        <v>12794728</v>
      </c>
      <c r="B393" s="1" t="s">
        <v>856</v>
      </c>
      <c r="C393" s="4">
        <v>2003</v>
      </c>
      <c r="D393" s="5" t="s">
        <v>857</v>
      </c>
      <c r="E393" s="3" t="s">
        <v>588</v>
      </c>
      <c r="F393" s="3" t="s">
        <v>32</v>
      </c>
      <c r="H393" s="3"/>
    </row>
    <row r="394" spans="1:8" ht="16">
      <c r="A394" s="4">
        <v>21883755</v>
      </c>
      <c r="B394" s="1" t="s">
        <v>858</v>
      </c>
      <c r="C394" s="4">
        <v>2011</v>
      </c>
      <c r="D394" s="5" t="s">
        <v>859</v>
      </c>
      <c r="E394" s="3" t="s">
        <v>588</v>
      </c>
      <c r="F394" s="3" t="s">
        <v>32</v>
      </c>
      <c r="H394" s="3"/>
    </row>
    <row r="395" spans="1:8" ht="16">
      <c r="A395" s="4">
        <v>27060193</v>
      </c>
      <c r="B395" s="1" t="s">
        <v>860</v>
      </c>
      <c r="C395" s="4">
        <v>2016</v>
      </c>
      <c r="D395" s="5" t="s">
        <v>861</v>
      </c>
      <c r="E395" s="3" t="s">
        <v>588</v>
      </c>
      <c r="F395" s="3" t="s">
        <v>32</v>
      </c>
      <c r="H395" s="3"/>
    </row>
    <row r="396" spans="1:8" ht="16">
      <c r="A396" s="4">
        <v>8525536</v>
      </c>
      <c r="B396" s="1" t="s">
        <v>862</v>
      </c>
      <c r="C396" s="4">
        <v>1995</v>
      </c>
      <c r="D396" s="5" t="s">
        <v>863</v>
      </c>
      <c r="E396" s="3" t="s">
        <v>588</v>
      </c>
      <c r="F396" s="3" t="s">
        <v>32</v>
      </c>
      <c r="H396" s="3"/>
    </row>
    <row r="397" spans="1:8" ht="16">
      <c r="A397" s="4">
        <v>19519818</v>
      </c>
      <c r="B397" s="1" t="s">
        <v>864</v>
      </c>
      <c r="C397" s="4">
        <v>2009</v>
      </c>
      <c r="D397" s="5" t="s">
        <v>865</v>
      </c>
      <c r="E397" s="3" t="s">
        <v>588</v>
      </c>
      <c r="F397" s="3" t="s">
        <v>32</v>
      </c>
      <c r="H397" s="3"/>
    </row>
    <row r="398" spans="1:8" ht="16">
      <c r="A398" s="4">
        <v>11990701</v>
      </c>
      <c r="B398" s="1" t="s">
        <v>866</v>
      </c>
      <c r="C398" s="4">
        <v>2002</v>
      </c>
      <c r="D398" s="5" t="s">
        <v>867</v>
      </c>
      <c r="E398" s="3" t="s">
        <v>588</v>
      </c>
      <c r="F398" s="3" t="s">
        <v>32</v>
      </c>
      <c r="H398" s="3"/>
    </row>
    <row r="399" spans="1:8" ht="16">
      <c r="A399" s="4">
        <v>10745266</v>
      </c>
      <c r="B399" s="1" t="s">
        <v>868</v>
      </c>
      <c r="C399" s="4">
        <v>2000</v>
      </c>
      <c r="D399" s="5" t="s">
        <v>869</v>
      </c>
      <c r="E399" s="3" t="s">
        <v>588</v>
      </c>
      <c r="F399" s="3" t="s">
        <v>32</v>
      </c>
      <c r="H399" s="3"/>
    </row>
    <row r="400" spans="1:8" ht="16">
      <c r="A400" s="4">
        <v>1647138</v>
      </c>
      <c r="B400" s="1" t="s">
        <v>870</v>
      </c>
      <c r="C400" s="4">
        <v>1991</v>
      </c>
      <c r="D400" s="5" t="s">
        <v>871</v>
      </c>
      <c r="E400" s="3" t="s">
        <v>588</v>
      </c>
      <c r="F400" s="3" t="s">
        <v>32</v>
      </c>
      <c r="H400" s="3"/>
    </row>
    <row r="401" spans="1:8" ht="16">
      <c r="A401" s="4">
        <v>19920774</v>
      </c>
      <c r="B401" s="1" t="s">
        <v>872</v>
      </c>
      <c r="C401" s="4">
        <v>2009</v>
      </c>
      <c r="D401" s="5" t="s">
        <v>873</v>
      </c>
      <c r="E401" s="3" t="s">
        <v>588</v>
      </c>
      <c r="F401" s="3" t="s">
        <v>32</v>
      </c>
      <c r="H401" s="3"/>
    </row>
    <row r="402" spans="1:8" ht="16">
      <c r="A402" s="4">
        <v>25124787</v>
      </c>
      <c r="B402" s="1" t="s">
        <v>874</v>
      </c>
      <c r="C402" s="4">
        <v>2014</v>
      </c>
      <c r="D402" s="5" t="s">
        <v>875</v>
      </c>
      <c r="E402" s="3" t="s">
        <v>588</v>
      </c>
      <c r="F402" s="3" t="s">
        <v>32</v>
      </c>
      <c r="H402" s="3"/>
    </row>
    <row r="403" spans="1:8" ht="16">
      <c r="A403" s="4">
        <v>20561301</v>
      </c>
      <c r="B403" s="1" t="s">
        <v>876</v>
      </c>
      <c r="C403" s="4">
        <v>2010</v>
      </c>
      <c r="D403" s="5" t="s">
        <v>877</v>
      </c>
      <c r="E403" s="3" t="s">
        <v>588</v>
      </c>
      <c r="F403" s="3" t="s">
        <v>32</v>
      </c>
      <c r="H403" s="3"/>
    </row>
    <row r="404" spans="1:8" ht="16">
      <c r="A404" s="4">
        <v>23342747</v>
      </c>
      <c r="B404" s="1" t="s">
        <v>878</v>
      </c>
      <c r="C404" s="4">
        <v>2012</v>
      </c>
      <c r="D404" s="5" t="s">
        <v>879</v>
      </c>
      <c r="E404" s="3" t="s">
        <v>588</v>
      </c>
      <c r="F404" s="3" t="s">
        <v>32</v>
      </c>
      <c r="H404" s="3"/>
    </row>
    <row r="405" spans="1:8" ht="16">
      <c r="A405" s="4">
        <v>11902311</v>
      </c>
      <c r="B405" s="1" t="s">
        <v>880</v>
      </c>
      <c r="C405" s="4">
        <v>2001</v>
      </c>
      <c r="D405" s="5" t="s">
        <v>881</v>
      </c>
      <c r="E405" s="3" t="s">
        <v>588</v>
      </c>
      <c r="F405" s="3" t="s">
        <v>32</v>
      </c>
      <c r="H405" s="3"/>
    </row>
    <row r="406" spans="1:8" ht="16">
      <c r="A406" s="4">
        <v>17939902</v>
      </c>
      <c r="B406" s="1" t="s">
        <v>882</v>
      </c>
      <c r="C406" s="4">
        <v>2007</v>
      </c>
      <c r="D406" s="5" t="s">
        <v>883</v>
      </c>
      <c r="E406" s="3" t="s">
        <v>588</v>
      </c>
      <c r="F406" s="3" t="s">
        <v>32</v>
      </c>
      <c r="H406" s="3"/>
    </row>
    <row r="407" spans="1:8" ht="16">
      <c r="A407" s="4">
        <v>18433408</v>
      </c>
      <c r="B407" s="1" t="s">
        <v>884</v>
      </c>
      <c r="C407" s="4">
        <v>2008</v>
      </c>
      <c r="D407" s="5" t="s">
        <v>885</v>
      </c>
      <c r="E407" s="3" t="s">
        <v>588</v>
      </c>
      <c r="F407" s="3" t="s">
        <v>32</v>
      </c>
      <c r="H407" s="3"/>
    </row>
    <row r="408" spans="1:8" ht="16">
      <c r="A408" s="4">
        <v>21088083</v>
      </c>
      <c r="B408" s="1" t="s">
        <v>886</v>
      </c>
      <c r="C408" s="4">
        <v>2010</v>
      </c>
      <c r="D408" s="5" t="s">
        <v>887</v>
      </c>
      <c r="E408" s="3" t="s">
        <v>588</v>
      </c>
      <c r="F408" s="3" t="s">
        <v>32</v>
      </c>
      <c r="H408" s="3"/>
    </row>
    <row r="409" spans="1:8" ht="16">
      <c r="A409" s="4">
        <v>16518751</v>
      </c>
      <c r="B409" s="1" t="s">
        <v>888</v>
      </c>
      <c r="C409" s="4">
        <v>2006</v>
      </c>
      <c r="D409" s="5" t="s">
        <v>889</v>
      </c>
      <c r="E409" s="3" t="s">
        <v>588</v>
      </c>
      <c r="F409" s="3" t="s">
        <v>32</v>
      </c>
      <c r="H409" s="3"/>
    </row>
    <row r="410" spans="1:8" ht="16">
      <c r="A410" s="4">
        <v>18952495</v>
      </c>
      <c r="B410" s="1" t="s">
        <v>890</v>
      </c>
      <c r="C410" s="4">
        <v>2009</v>
      </c>
      <c r="D410" s="5" t="s">
        <v>891</v>
      </c>
      <c r="E410" s="3" t="s">
        <v>588</v>
      </c>
      <c r="F410" s="3" t="s">
        <v>32</v>
      </c>
      <c r="H410" s="3"/>
    </row>
    <row r="411" spans="1:8" ht="16">
      <c r="A411" s="4">
        <v>9603179</v>
      </c>
      <c r="B411" s="1" t="s">
        <v>892</v>
      </c>
      <c r="C411" s="4">
        <v>1998</v>
      </c>
      <c r="D411" s="5" t="s">
        <v>893</v>
      </c>
      <c r="E411" s="3" t="s">
        <v>588</v>
      </c>
      <c r="F411" s="3" t="s">
        <v>32</v>
      </c>
      <c r="H411" s="3"/>
    </row>
    <row r="412" spans="1:8" ht="16">
      <c r="A412" s="4">
        <v>10482064</v>
      </c>
      <c r="B412" s="1" t="s">
        <v>894</v>
      </c>
      <c r="C412" s="4">
        <v>1999</v>
      </c>
      <c r="D412" s="5" t="s">
        <v>895</v>
      </c>
      <c r="E412" s="3" t="s">
        <v>588</v>
      </c>
      <c r="F412" s="3" t="s">
        <v>32</v>
      </c>
      <c r="H412" s="3"/>
    </row>
    <row r="413" spans="1:8" ht="16">
      <c r="A413" s="4">
        <v>25971271</v>
      </c>
      <c r="B413" s="1" t="s">
        <v>896</v>
      </c>
      <c r="C413" s="4">
        <v>2015</v>
      </c>
      <c r="D413" s="5" t="s">
        <v>897</v>
      </c>
      <c r="E413" s="3" t="s">
        <v>588</v>
      </c>
      <c r="F413" s="3" t="s">
        <v>32</v>
      </c>
      <c r="H413" s="3"/>
    </row>
    <row r="414" spans="1:8" ht="16">
      <c r="A414" s="4">
        <v>11213075</v>
      </c>
      <c r="B414" s="1" t="s">
        <v>898</v>
      </c>
      <c r="C414" s="4">
        <v>2001</v>
      </c>
      <c r="D414" s="5" t="s">
        <v>899</v>
      </c>
      <c r="E414" s="3" t="s">
        <v>588</v>
      </c>
      <c r="F414" s="3" t="s">
        <v>32</v>
      </c>
      <c r="H414" s="3"/>
    </row>
    <row r="415" spans="1:8" ht="16">
      <c r="A415" s="4">
        <v>7626174</v>
      </c>
      <c r="B415" s="1" t="s">
        <v>900</v>
      </c>
      <c r="C415" s="4">
        <v>1995</v>
      </c>
      <c r="D415" s="5" t="s">
        <v>901</v>
      </c>
      <c r="E415" s="3" t="s">
        <v>588</v>
      </c>
      <c r="F415" s="3" t="s">
        <v>32</v>
      </c>
      <c r="H415" s="3"/>
    </row>
    <row r="416" spans="1:8" ht="16">
      <c r="A416" s="4">
        <v>26146808</v>
      </c>
      <c r="B416" s="1" t="s">
        <v>902</v>
      </c>
      <c r="C416" s="4">
        <v>2015</v>
      </c>
      <c r="D416" s="5" t="s">
        <v>903</v>
      </c>
      <c r="E416" s="3" t="s">
        <v>588</v>
      </c>
      <c r="F416" s="3" t="s">
        <v>32</v>
      </c>
      <c r="H416" s="3"/>
    </row>
    <row r="417" spans="1:8" ht="16">
      <c r="A417" s="4">
        <v>17516391</v>
      </c>
      <c r="B417" s="1" t="s">
        <v>904</v>
      </c>
      <c r="C417" s="4">
        <v>2007</v>
      </c>
      <c r="D417" s="5" t="s">
        <v>905</v>
      </c>
      <c r="E417" s="3" t="s">
        <v>588</v>
      </c>
      <c r="F417" s="3" t="s">
        <v>32</v>
      </c>
      <c r="H417" s="3"/>
    </row>
    <row r="418" spans="1:8" ht="16">
      <c r="A418" s="4">
        <v>21064150</v>
      </c>
      <c r="B418" s="1" t="s">
        <v>906</v>
      </c>
      <c r="C418" s="4">
        <v>2011</v>
      </c>
      <c r="D418" s="5" t="s">
        <v>907</v>
      </c>
      <c r="E418" s="3" t="s">
        <v>588</v>
      </c>
      <c r="F418" s="3" t="s">
        <v>32</v>
      </c>
      <c r="H418" s="3"/>
    </row>
    <row r="419" spans="1:8" ht="16">
      <c r="A419" s="4">
        <v>20053335</v>
      </c>
      <c r="B419" s="1" t="s">
        <v>908</v>
      </c>
      <c r="C419" s="4">
        <v>2010</v>
      </c>
      <c r="D419" s="5" t="s">
        <v>909</v>
      </c>
      <c r="E419" s="3" t="s">
        <v>588</v>
      </c>
      <c r="F419" s="3" t="s">
        <v>32</v>
      </c>
      <c r="H419" s="3"/>
    </row>
    <row r="420" spans="1:8" ht="16">
      <c r="A420" s="4">
        <v>15164383</v>
      </c>
      <c r="B420" s="1" t="s">
        <v>910</v>
      </c>
      <c r="C420" s="4">
        <v>2004</v>
      </c>
      <c r="D420" s="5" t="s">
        <v>911</v>
      </c>
      <c r="E420" s="3" t="s">
        <v>588</v>
      </c>
      <c r="F420" s="3" t="s">
        <v>32</v>
      </c>
      <c r="H420" s="3"/>
    </row>
    <row r="421" spans="1:8" ht="16">
      <c r="A421" s="4">
        <v>7742449</v>
      </c>
      <c r="B421" s="1" t="s">
        <v>912</v>
      </c>
      <c r="C421" s="4">
        <v>1995</v>
      </c>
      <c r="D421" s="5" t="s">
        <v>913</v>
      </c>
      <c r="E421" s="3" t="s">
        <v>588</v>
      </c>
      <c r="F421" s="3" t="s">
        <v>32</v>
      </c>
      <c r="H421" s="3"/>
    </row>
    <row r="422" spans="1:8" ht="16">
      <c r="A422" s="4">
        <v>23088724</v>
      </c>
      <c r="B422" s="1" t="s">
        <v>914</v>
      </c>
      <c r="C422" s="4">
        <v>2013</v>
      </c>
      <c r="D422" s="5" t="s">
        <v>915</v>
      </c>
      <c r="E422" s="3" t="s">
        <v>588</v>
      </c>
      <c r="F422" s="3" t="s">
        <v>32</v>
      </c>
      <c r="H422" s="3"/>
    </row>
    <row r="423" spans="1:8" ht="16">
      <c r="A423" s="4">
        <v>24803376</v>
      </c>
      <c r="B423" s="1" t="s">
        <v>916</v>
      </c>
      <c r="C423" s="4">
        <v>2014</v>
      </c>
      <c r="D423" s="5" t="s">
        <v>917</v>
      </c>
      <c r="E423" s="3" t="s">
        <v>588</v>
      </c>
      <c r="F423" s="3" t="s">
        <v>32</v>
      </c>
      <c r="H423" s="3"/>
    </row>
    <row r="424" spans="1:8" ht="16">
      <c r="A424" s="4">
        <v>10939536</v>
      </c>
      <c r="B424" s="1" t="s">
        <v>918</v>
      </c>
      <c r="C424" s="4">
        <v>2000</v>
      </c>
      <c r="D424" s="5" t="s">
        <v>919</v>
      </c>
      <c r="E424" s="3" t="s">
        <v>588</v>
      </c>
      <c r="F424" s="3" t="s">
        <v>32</v>
      </c>
      <c r="H424" s="3"/>
    </row>
    <row r="425" spans="1:8" ht="16">
      <c r="A425" s="4">
        <v>25863663</v>
      </c>
      <c r="B425" s="1" t="s">
        <v>920</v>
      </c>
      <c r="C425" s="4">
        <v>2015</v>
      </c>
      <c r="D425" s="5" t="s">
        <v>921</v>
      </c>
      <c r="E425" s="3" t="s">
        <v>588</v>
      </c>
      <c r="F425" s="3" t="s">
        <v>32</v>
      </c>
      <c r="H425" s="3"/>
    </row>
    <row r="426" spans="1:8" ht="16">
      <c r="A426" s="4">
        <v>17545558</v>
      </c>
      <c r="B426" s="1" t="s">
        <v>922</v>
      </c>
      <c r="C426" s="4">
        <v>2007</v>
      </c>
      <c r="D426" s="5" t="s">
        <v>923</v>
      </c>
      <c r="E426" s="3" t="s">
        <v>588</v>
      </c>
      <c r="F426" s="3" t="s">
        <v>32</v>
      </c>
      <c r="H426" s="3"/>
    </row>
    <row r="427" spans="1:8" ht="16">
      <c r="A427" s="4">
        <v>29898877</v>
      </c>
      <c r="B427" s="1" t="s">
        <v>924</v>
      </c>
      <c r="C427" s="4">
        <v>2018</v>
      </c>
      <c r="D427" s="5" t="s">
        <v>925</v>
      </c>
      <c r="E427" s="3" t="s">
        <v>588</v>
      </c>
      <c r="F427" s="3" t="s">
        <v>32</v>
      </c>
      <c r="H427" s="3"/>
    </row>
    <row r="428" spans="1:8" ht="16">
      <c r="A428" s="4">
        <v>11391342</v>
      </c>
      <c r="B428" s="1" t="s">
        <v>926</v>
      </c>
      <c r="C428" s="4">
        <v>2001</v>
      </c>
      <c r="D428" s="5" t="s">
        <v>927</v>
      </c>
      <c r="E428" s="3" t="s">
        <v>588</v>
      </c>
      <c r="F428" s="3" t="s">
        <v>32</v>
      </c>
      <c r="H428" s="3"/>
    </row>
    <row r="429" spans="1:8" ht="16">
      <c r="A429" s="4">
        <v>26525035</v>
      </c>
      <c r="B429" s="1" t="s">
        <v>928</v>
      </c>
      <c r="C429" s="4">
        <v>2016</v>
      </c>
      <c r="D429" s="5" t="s">
        <v>929</v>
      </c>
      <c r="E429" s="3" t="s">
        <v>588</v>
      </c>
      <c r="F429" s="3" t="s">
        <v>32</v>
      </c>
      <c r="H429" s="3"/>
    </row>
    <row r="430" spans="1:8" ht="16">
      <c r="A430" s="4">
        <v>15815044</v>
      </c>
      <c r="B430" s="1" t="s">
        <v>930</v>
      </c>
      <c r="C430" s="4">
        <v>2005</v>
      </c>
      <c r="D430" s="5" t="s">
        <v>931</v>
      </c>
      <c r="E430" s="3" t="s">
        <v>588</v>
      </c>
      <c r="F430" s="3" t="s">
        <v>32</v>
      </c>
      <c r="H430" s="3"/>
    </row>
    <row r="431" spans="1:8" ht="16">
      <c r="A431" s="4">
        <v>19265361</v>
      </c>
      <c r="B431" s="1" t="s">
        <v>932</v>
      </c>
      <c r="C431" s="4">
        <v>2009</v>
      </c>
      <c r="D431" s="5" t="s">
        <v>933</v>
      </c>
      <c r="E431" s="3" t="s">
        <v>588</v>
      </c>
      <c r="F431" s="3" t="s">
        <v>32</v>
      </c>
      <c r="H431" s="3"/>
    </row>
    <row r="432" spans="1:8" ht="16">
      <c r="A432" s="4">
        <v>20924088</v>
      </c>
      <c r="B432" s="1" t="s">
        <v>934</v>
      </c>
      <c r="C432" s="4">
        <v>2010</v>
      </c>
      <c r="D432" s="5" t="s">
        <v>935</v>
      </c>
      <c r="E432" s="3" t="s">
        <v>588</v>
      </c>
      <c r="F432" s="3" t="s">
        <v>32</v>
      </c>
      <c r="H432" s="3"/>
    </row>
    <row r="433" spans="1:8" ht="16">
      <c r="A433" s="4">
        <v>25744043</v>
      </c>
      <c r="B433" s="1" t="s">
        <v>936</v>
      </c>
      <c r="C433" s="4">
        <v>2014</v>
      </c>
      <c r="D433" s="5" t="s">
        <v>937</v>
      </c>
      <c r="E433" s="3" t="s">
        <v>588</v>
      </c>
      <c r="F433" s="3" t="s">
        <v>32</v>
      </c>
      <c r="H433" s="3"/>
    </row>
    <row r="434" spans="1:8" ht="16">
      <c r="A434" s="4">
        <v>8808300</v>
      </c>
      <c r="B434" s="1" t="s">
        <v>938</v>
      </c>
      <c r="C434" s="4">
        <v>1995</v>
      </c>
      <c r="D434" s="5" t="s">
        <v>939</v>
      </c>
      <c r="E434" s="3" t="s">
        <v>588</v>
      </c>
      <c r="F434" s="3" t="s">
        <v>32</v>
      </c>
      <c r="H434" s="3"/>
    </row>
    <row r="435" spans="1:8" ht="16">
      <c r="A435" s="4">
        <v>18489054</v>
      </c>
      <c r="B435" s="1" t="s">
        <v>940</v>
      </c>
      <c r="C435" s="4">
        <v>2008</v>
      </c>
      <c r="D435" s="5" t="s">
        <v>941</v>
      </c>
      <c r="E435" s="3" t="s">
        <v>588</v>
      </c>
      <c r="F435" s="3" t="s">
        <v>32</v>
      </c>
      <c r="H435" s="3"/>
    </row>
    <row r="436" spans="1:8" ht="16">
      <c r="A436" s="4">
        <v>17519796</v>
      </c>
      <c r="B436" s="1" t="s">
        <v>942</v>
      </c>
      <c r="C436" s="4">
        <v>2007</v>
      </c>
      <c r="D436" s="5" t="s">
        <v>943</v>
      </c>
      <c r="E436" s="3" t="s">
        <v>588</v>
      </c>
      <c r="F436" s="3" t="s">
        <v>32</v>
      </c>
      <c r="H436" s="3"/>
    </row>
    <row r="437" spans="1:8" ht="16">
      <c r="A437" s="4">
        <v>18762769</v>
      </c>
      <c r="B437" s="1" t="s">
        <v>944</v>
      </c>
      <c r="C437" s="4">
        <v>2009</v>
      </c>
      <c r="D437" s="5" t="s">
        <v>945</v>
      </c>
      <c r="E437" s="3" t="s">
        <v>588</v>
      </c>
      <c r="F437" s="3" t="s">
        <v>32</v>
      </c>
      <c r="H437" s="3"/>
    </row>
    <row r="438" spans="1:8" ht="16">
      <c r="A438" s="4">
        <v>25571778</v>
      </c>
      <c r="B438" s="1" t="s">
        <v>946</v>
      </c>
      <c r="C438" s="4">
        <v>2015</v>
      </c>
      <c r="D438" s="5" t="s">
        <v>947</v>
      </c>
      <c r="E438" s="3" t="s">
        <v>588</v>
      </c>
      <c r="F438" s="3" t="s">
        <v>32</v>
      </c>
      <c r="H438" s="3"/>
    </row>
    <row r="439" spans="1:8" ht="16">
      <c r="A439" s="4">
        <v>21450753</v>
      </c>
      <c r="B439" s="1" t="s">
        <v>948</v>
      </c>
      <c r="C439" s="4">
        <v>2011</v>
      </c>
      <c r="D439" s="5" t="s">
        <v>949</v>
      </c>
      <c r="E439" s="3" t="s">
        <v>588</v>
      </c>
      <c r="F439" s="3" t="s">
        <v>32</v>
      </c>
      <c r="H439" s="3"/>
    </row>
    <row r="440" spans="1:8" ht="16">
      <c r="A440" s="4">
        <v>17913577</v>
      </c>
      <c r="B440" s="1" t="s">
        <v>950</v>
      </c>
      <c r="C440" s="4">
        <v>2007</v>
      </c>
      <c r="D440" s="5" t="s">
        <v>951</v>
      </c>
      <c r="E440" s="3" t="s">
        <v>588</v>
      </c>
      <c r="F440" s="3" t="s">
        <v>32</v>
      </c>
      <c r="H440" s="3"/>
    </row>
    <row r="441" spans="1:8" ht="16">
      <c r="A441" s="4">
        <v>1969593</v>
      </c>
      <c r="B441" s="1" t="s">
        <v>952</v>
      </c>
      <c r="C441" s="4">
        <v>1990</v>
      </c>
      <c r="D441" s="5" t="s">
        <v>953</v>
      </c>
      <c r="E441" s="3" t="s">
        <v>588</v>
      </c>
      <c r="F441" s="3" t="s">
        <v>32</v>
      </c>
      <c r="H441" s="3"/>
    </row>
    <row r="442" spans="1:8" ht="16">
      <c r="A442" s="4">
        <v>17013421</v>
      </c>
      <c r="B442" s="1" t="s">
        <v>954</v>
      </c>
      <c r="C442" s="4">
        <v>2006</v>
      </c>
      <c r="D442" s="5" t="s">
        <v>955</v>
      </c>
      <c r="E442" s="3" t="s">
        <v>588</v>
      </c>
      <c r="F442" s="3" t="s">
        <v>32</v>
      </c>
      <c r="H442" s="3"/>
    </row>
    <row r="443" spans="1:8" ht="16">
      <c r="A443" s="4">
        <v>7915373</v>
      </c>
      <c r="B443" s="1" t="s">
        <v>956</v>
      </c>
      <c r="C443" s="4">
        <v>1994</v>
      </c>
      <c r="D443" s="5" t="s">
        <v>957</v>
      </c>
      <c r="E443" s="3" t="s">
        <v>588</v>
      </c>
      <c r="F443" s="3" t="s">
        <v>32</v>
      </c>
      <c r="H443" s="3"/>
    </row>
    <row r="444" spans="1:8" ht="16">
      <c r="A444" s="4">
        <v>19225225</v>
      </c>
      <c r="B444" s="1" t="s">
        <v>958</v>
      </c>
      <c r="C444" s="4">
        <v>2009</v>
      </c>
      <c r="D444" s="5" t="s">
        <v>959</v>
      </c>
      <c r="E444" s="3" t="s">
        <v>588</v>
      </c>
      <c r="F444" s="3" t="s">
        <v>32</v>
      </c>
      <c r="H444" s="3"/>
    </row>
    <row r="445" spans="1:8" ht="16">
      <c r="A445" s="4">
        <v>18024365</v>
      </c>
      <c r="B445" s="1" t="s">
        <v>960</v>
      </c>
      <c r="C445" s="4">
        <v>2007</v>
      </c>
      <c r="D445" s="5" t="s">
        <v>961</v>
      </c>
      <c r="E445" s="3" t="s">
        <v>588</v>
      </c>
      <c r="F445" s="3" t="s">
        <v>32</v>
      </c>
      <c r="H445" s="3"/>
    </row>
    <row r="446" spans="1:8" ht="16">
      <c r="A446" s="4">
        <v>17704794</v>
      </c>
      <c r="B446" s="1" t="s">
        <v>962</v>
      </c>
      <c r="C446" s="4">
        <v>2007</v>
      </c>
      <c r="D446" s="5" t="s">
        <v>963</v>
      </c>
      <c r="E446" s="3" t="s">
        <v>588</v>
      </c>
      <c r="F446" s="3" t="s">
        <v>32</v>
      </c>
      <c r="H446" s="3"/>
    </row>
    <row r="447" spans="1:8" ht="16">
      <c r="A447" s="4">
        <v>16030042</v>
      </c>
      <c r="B447" s="1" t="s">
        <v>964</v>
      </c>
      <c r="C447" s="4">
        <v>2005</v>
      </c>
      <c r="D447" s="5" t="s">
        <v>965</v>
      </c>
      <c r="E447" s="3" t="s">
        <v>588</v>
      </c>
      <c r="F447" s="3" t="s">
        <v>32</v>
      </c>
      <c r="H447" s="3"/>
    </row>
    <row r="448" spans="1:8" ht="16">
      <c r="A448" s="4">
        <v>8232500</v>
      </c>
      <c r="B448" s="1" t="s">
        <v>966</v>
      </c>
      <c r="C448" s="4">
        <v>1993</v>
      </c>
      <c r="D448" s="5" t="s">
        <v>967</v>
      </c>
      <c r="E448" s="3" t="s">
        <v>588</v>
      </c>
      <c r="F448" s="3" t="s">
        <v>32</v>
      </c>
      <c r="H448" s="3"/>
    </row>
    <row r="449" spans="1:8" ht="16">
      <c r="A449" s="4">
        <v>7745310</v>
      </c>
      <c r="B449" s="1" t="s">
        <v>968</v>
      </c>
      <c r="C449" s="4">
        <v>1995</v>
      </c>
      <c r="D449" s="5" t="s">
        <v>969</v>
      </c>
      <c r="E449" s="3" t="s">
        <v>588</v>
      </c>
      <c r="F449" s="3" t="s">
        <v>32</v>
      </c>
      <c r="H449" s="3"/>
    </row>
    <row r="450" spans="1:8" ht="16">
      <c r="A450" s="4">
        <v>9594451</v>
      </c>
      <c r="B450" s="1" t="s">
        <v>970</v>
      </c>
      <c r="C450" s="4">
        <v>1998</v>
      </c>
      <c r="D450" s="5" t="s">
        <v>971</v>
      </c>
      <c r="E450" s="3" t="s">
        <v>588</v>
      </c>
      <c r="F450" s="3" t="s">
        <v>32</v>
      </c>
      <c r="H450" s="3"/>
    </row>
    <row r="451" spans="1:8" ht="16">
      <c r="A451" s="4">
        <v>26596368</v>
      </c>
      <c r="B451" s="1" t="s">
        <v>972</v>
      </c>
      <c r="C451" s="4">
        <v>2016</v>
      </c>
      <c r="D451" s="5" t="s">
        <v>973</v>
      </c>
      <c r="E451" s="3" t="s">
        <v>588</v>
      </c>
      <c r="F451" s="3" t="s">
        <v>32</v>
      </c>
      <c r="H451" s="3"/>
    </row>
    <row r="452" spans="1:8" ht="16">
      <c r="A452" s="4">
        <v>11196603</v>
      </c>
      <c r="B452" s="1" t="s">
        <v>974</v>
      </c>
      <c r="C452" s="4">
        <v>2000</v>
      </c>
      <c r="D452" s="5" t="s">
        <v>975</v>
      </c>
      <c r="E452" s="3" t="s">
        <v>588</v>
      </c>
      <c r="F452" s="3" t="s">
        <v>32</v>
      </c>
      <c r="H452" s="3"/>
    </row>
    <row r="453" spans="1:8" ht="16">
      <c r="A453" s="4">
        <v>32224590</v>
      </c>
      <c r="B453" s="1" t="s">
        <v>976</v>
      </c>
      <c r="C453" s="4">
        <v>2020</v>
      </c>
      <c r="D453" s="5" t="s">
        <v>977</v>
      </c>
      <c r="E453" s="3" t="s">
        <v>588</v>
      </c>
      <c r="F453" s="3" t="s">
        <v>32</v>
      </c>
      <c r="H453" s="3"/>
    </row>
    <row r="454" spans="1:8" ht="16">
      <c r="A454" s="4">
        <v>8152447</v>
      </c>
      <c r="B454" s="1" t="s">
        <v>978</v>
      </c>
      <c r="C454" s="4">
        <v>1994</v>
      </c>
      <c r="D454" s="5" t="s">
        <v>979</v>
      </c>
      <c r="E454" s="3" t="s">
        <v>588</v>
      </c>
      <c r="F454" s="3" t="s">
        <v>32</v>
      </c>
      <c r="H454" s="3"/>
    </row>
    <row r="455" spans="1:8" ht="16">
      <c r="A455" s="4">
        <v>1331312</v>
      </c>
      <c r="B455" s="1" t="s">
        <v>980</v>
      </c>
      <c r="C455" s="4">
        <v>1992</v>
      </c>
      <c r="D455" s="5" t="s">
        <v>981</v>
      </c>
      <c r="E455" s="3" t="s">
        <v>588</v>
      </c>
      <c r="F455" s="3" t="s">
        <v>32</v>
      </c>
      <c r="H455" s="3"/>
    </row>
    <row r="456" spans="1:8" ht="16">
      <c r="A456" s="4">
        <v>15196082</v>
      </c>
      <c r="B456" s="1" t="s">
        <v>982</v>
      </c>
      <c r="C456" s="4">
        <v>2004</v>
      </c>
      <c r="D456" s="5" t="s">
        <v>983</v>
      </c>
      <c r="E456" s="3" t="s">
        <v>588</v>
      </c>
      <c r="F456" s="3" t="s">
        <v>32</v>
      </c>
      <c r="H456" s="3"/>
    </row>
    <row r="457" spans="1:8" ht="16">
      <c r="A457" s="4">
        <v>24330091</v>
      </c>
      <c r="B457" s="1" t="s">
        <v>984</v>
      </c>
      <c r="C457" s="4">
        <v>2014</v>
      </c>
      <c r="D457" s="5" t="s">
        <v>985</v>
      </c>
      <c r="E457" s="3" t="s">
        <v>588</v>
      </c>
      <c r="F457" s="3" t="s">
        <v>32</v>
      </c>
      <c r="H457" s="3"/>
    </row>
    <row r="458" spans="1:8" ht="16">
      <c r="A458" s="4">
        <v>8824992</v>
      </c>
      <c r="B458" s="1" t="s">
        <v>986</v>
      </c>
      <c r="C458" s="4">
        <v>1996</v>
      </c>
      <c r="D458" s="5" t="s">
        <v>987</v>
      </c>
      <c r="E458" s="3" t="s">
        <v>588</v>
      </c>
      <c r="F458" s="3" t="s">
        <v>32</v>
      </c>
      <c r="H458" s="3"/>
    </row>
    <row r="459" spans="1:8" ht="16">
      <c r="A459" s="4">
        <v>12136654</v>
      </c>
      <c r="B459" s="1" t="s">
        <v>988</v>
      </c>
      <c r="C459" s="4">
        <v>2002</v>
      </c>
      <c r="D459" s="5" t="s">
        <v>989</v>
      </c>
      <c r="E459" s="3" t="s">
        <v>588</v>
      </c>
      <c r="F459" s="3" t="s">
        <v>32</v>
      </c>
      <c r="H459" s="3"/>
    </row>
    <row r="460" spans="1:8" ht="16">
      <c r="A460" s="4">
        <v>26745830</v>
      </c>
      <c r="B460" s="1" t="s">
        <v>990</v>
      </c>
      <c r="C460" s="4">
        <v>2016</v>
      </c>
      <c r="D460" s="5" t="s">
        <v>991</v>
      </c>
      <c r="E460" s="3" t="s">
        <v>588</v>
      </c>
      <c r="F460" s="3" t="s">
        <v>32</v>
      </c>
      <c r="H460" s="3"/>
    </row>
    <row r="461" spans="1:8" ht="16">
      <c r="A461" s="4">
        <v>16170511</v>
      </c>
      <c r="B461" s="1" t="s">
        <v>992</v>
      </c>
      <c r="C461" s="4">
        <v>2005</v>
      </c>
      <c r="D461" s="5" t="s">
        <v>993</v>
      </c>
      <c r="E461" s="3" t="s">
        <v>588</v>
      </c>
      <c r="F461" s="3" t="s">
        <v>32</v>
      </c>
      <c r="H461" s="3"/>
    </row>
    <row r="462" spans="1:8" ht="16">
      <c r="A462" s="4">
        <v>17921853</v>
      </c>
      <c r="B462" s="1" t="s">
        <v>994</v>
      </c>
      <c r="C462" s="4">
        <v>2007</v>
      </c>
      <c r="D462" s="5" t="s">
        <v>995</v>
      </c>
      <c r="E462" s="3" t="s">
        <v>588</v>
      </c>
      <c r="F462" s="3" t="s">
        <v>32</v>
      </c>
      <c r="H462" s="3"/>
    </row>
    <row r="463" spans="1:8" ht="16">
      <c r="A463" s="4">
        <v>23173742</v>
      </c>
      <c r="B463" s="1" t="s">
        <v>996</v>
      </c>
      <c r="C463" s="4">
        <v>2013</v>
      </c>
      <c r="D463" s="5" t="s">
        <v>997</v>
      </c>
      <c r="E463" s="3" t="s">
        <v>588</v>
      </c>
      <c r="F463" s="3" t="s">
        <v>32</v>
      </c>
      <c r="H463" s="3"/>
    </row>
    <row r="464" spans="1:8" ht="16">
      <c r="A464" s="4">
        <v>22415068</v>
      </c>
      <c r="B464" s="1" t="s">
        <v>998</v>
      </c>
      <c r="C464" s="4">
        <v>2012</v>
      </c>
      <c r="D464" s="5" t="s">
        <v>999</v>
      </c>
      <c r="E464" s="3" t="s">
        <v>588</v>
      </c>
      <c r="F464" s="3" t="s">
        <v>32</v>
      </c>
      <c r="H464" s="3"/>
    </row>
    <row r="465" spans="1:8" ht="16">
      <c r="A465" s="4">
        <v>9820639</v>
      </c>
      <c r="B465" s="1" t="s">
        <v>1000</v>
      </c>
      <c r="C465" s="4">
        <v>1998</v>
      </c>
      <c r="D465" s="5" t="s">
        <v>1001</v>
      </c>
      <c r="E465" s="3" t="s">
        <v>588</v>
      </c>
      <c r="F465" s="3" t="s">
        <v>32</v>
      </c>
      <c r="H465" s="3"/>
    </row>
    <row r="466" spans="1:8" ht="16">
      <c r="A466" s="4">
        <v>19619326</v>
      </c>
      <c r="B466" s="1" t="s">
        <v>1002</v>
      </c>
      <c r="C466" s="4">
        <v>2009</v>
      </c>
      <c r="D466" s="5" t="s">
        <v>1003</v>
      </c>
      <c r="E466" s="3" t="s">
        <v>588</v>
      </c>
      <c r="F466" s="3" t="s">
        <v>32</v>
      </c>
      <c r="H466" s="3"/>
    </row>
    <row r="467" spans="1:8" ht="16">
      <c r="A467" s="4">
        <v>17366067</v>
      </c>
      <c r="B467" s="1" t="s">
        <v>1004</v>
      </c>
      <c r="C467" s="4">
        <v>2007</v>
      </c>
      <c r="D467" s="5" t="s">
        <v>1005</v>
      </c>
      <c r="E467" s="3" t="s">
        <v>588</v>
      </c>
      <c r="F467" s="3" t="s">
        <v>32</v>
      </c>
      <c r="H467" s="3"/>
    </row>
    <row r="468" spans="1:8" ht="16">
      <c r="A468" s="4">
        <v>7793262</v>
      </c>
      <c r="B468" s="1" t="s">
        <v>1006</v>
      </c>
      <c r="C468" s="4">
        <v>1995</v>
      </c>
      <c r="D468" s="5" t="s">
        <v>1007</v>
      </c>
      <c r="E468" s="3" t="s">
        <v>588</v>
      </c>
      <c r="F468" s="3" t="s">
        <v>32</v>
      </c>
      <c r="H468" s="3"/>
    </row>
    <row r="469" spans="1:8" ht="16">
      <c r="A469" s="4">
        <v>10642816</v>
      </c>
      <c r="B469" s="1" t="s">
        <v>1008</v>
      </c>
      <c r="C469" s="4">
        <v>1999</v>
      </c>
      <c r="D469" s="5" t="s">
        <v>1009</v>
      </c>
      <c r="E469" s="3" t="s">
        <v>588</v>
      </c>
      <c r="F469" s="3" t="s">
        <v>32</v>
      </c>
      <c r="H469" s="3"/>
    </row>
    <row r="470" spans="1:8" ht="16">
      <c r="A470" s="4">
        <v>26681781</v>
      </c>
      <c r="B470" s="1" t="s">
        <v>1010</v>
      </c>
      <c r="C470" s="4">
        <v>2016</v>
      </c>
      <c r="D470" s="5" t="s">
        <v>1011</v>
      </c>
      <c r="E470" s="3" t="s">
        <v>588</v>
      </c>
      <c r="F470" s="3" t="s">
        <v>32</v>
      </c>
      <c r="H470" s="3"/>
    </row>
    <row r="471" spans="1:8" ht="16">
      <c r="A471" s="4">
        <v>1651445</v>
      </c>
      <c r="B471" s="1" t="s">
        <v>1012</v>
      </c>
      <c r="C471" s="4">
        <v>1991</v>
      </c>
      <c r="D471" s="5" t="s">
        <v>1013</v>
      </c>
      <c r="E471" s="3" t="s">
        <v>588</v>
      </c>
      <c r="F471" s="3" t="s">
        <v>32</v>
      </c>
      <c r="H471" s="3"/>
    </row>
    <row r="472" spans="1:8" ht="16">
      <c r="A472" s="4">
        <v>26474793</v>
      </c>
      <c r="B472" s="1" t="s">
        <v>1014</v>
      </c>
      <c r="C472" s="4">
        <v>2015</v>
      </c>
      <c r="D472" s="5" t="s">
        <v>1015</v>
      </c>
      <c r="E472" s="3" t="s">
        <v>588</v>
      </c>
      <c r="F472" s="3" t="s">
        <v>32</v>
      </c>
      <c r="H472" s="3"/>
    </row>
    <row r="473" spans="1:8" ht="16">
      <c r="A473" s="4">
        <v>9770176</v>
      </c>
      <c r="B473" s="1" t="s">
        <v>1016</v>
      </c>
      <c r="C473" s="4">
        <v>1998</v>
      </c>
      <c r="D473" s="5" t="s">
        <v>1017</v>
      </c>
      <c r="E473" s="3" t="s">
        <v>588</v>
      </c>
      <c r="F473" s="3" t="s">
        <v>32</v>
      </c>
      <c r="H473" s="3"/>
    </row>
    <row r="474" spans="1:8" ht="16">
      <c r="A474" s="4">
        <v>9658796</v>
      </c>
      <c r="B474" s="1" t="s">
        <v>1018</v>
      </c>
      <c r="C474" s="4">
        <v>1998</v>
      </c>
      <c r="D474" s="5" t="s">
        <v>1019</v>
      </c>
      <c r="E474" s="3" t="s">
        <v>588</v>
      </c>
      <c r="F474" s="3" t="s">
        <v>32</v>
      </c>
      <c r="H474" s="3"/>
    </row>
    <row r="475" spans="1:8" ht="16">
      <c r="A475" s="4">
        <v>26465970</v>
      </c>
      <c r="B475" s="1" t="s">
        <v>1020</v>
      </c>
      <c r="C475" s="4">
        <v>2015</v>
      </c>
      <c r="D475" s="5" t="s">
        <v>1021</v>
      </c>
      <c r="E475" s="3" t="s">
        <v>588</v>
      </c>
      <c r="F475" s="3" t="s">
        <v>32</v>
      </c>
      <c r="H475" s="3"/>
    </row>
    <row r="476" spans="1:8" ht="16">
      <c r="A476" s="4">
        <v>16401906</v>
      </c>
      <c r="B476" s="1" t="s">
        <v>1022</v>
      </c>
      <c r="C476" s="4">
        <v>2005</v>
      </c>
      <c r="D476" s="5" t="s">
        <v>1023</v>
      </c>
      <c r="E476" s="3" t="s">
        <v>588</v>
      </c>
      <c r="F476" s="3" t="s">
        <v>32</v>
      </c>
      <c r="H476" s="3"/>
    </row>
    <row r="477" spans="1:8" ht="16">
      <c r="A477" s="4">
        <v>17116137</v>
      </c>
      <c r="B477" s="1" t="s">
        <v>1024</v>
      </c>
      <c r="C477" s="4">
        <v>2006</v>
      </c>
      <c r="D477" s="5" t="s">
        <v>1025</v>
      </c>
      <c r="E477" s="3" t="s">
        <v>588</v>
      </c>
      <c r="F477" s="3" t="s">
        <v>32</v>
      </c>
      <c r="H477" s="3"/>
    </row>
    <row r="478" spans="1:8" ht="16">
      <c r="A478" s="4">
        <v>29156094</v>
      </c>
      <c r="B478" s="1" t="s">
        <v>1026</v>
      </c>
      <c r="C478" s="4">
        <v>2018</v>
      </c>
      <c r="D478" s="5" t="s">
        <v>1027</v>
      </c>
      <c r="E478" s="3" t="s">
        <v>588</v>
      </c>
      <c r="F478" s="3" t="s">
        <v>32</v>
      </c>
      <c r="H478" s="3"/>
    </row>
    <row r="479" spans="1:8" ht="16">
      <c r="A479" s="4">
        <v>8607365</v>
      </c>
      <c r="B479" s="1" t="s">
        <v>1028</v>
      </c>
      <c r="C479" s="4">
        <v>1995</v>
      </c>
      <c r="D479" s="5" t="s">
        <v>1029</v>
      </c>
      <c r="E479" s="3" t="s">
        <v>588</v>
      </c>
      <c r="F479" s="3" t="s">
        <v>32</v>
      </c>
      <c r="H479" s="3"/>
    </row>
    <row r="480" spans="1:8" ht="16">
      <c r="A480" s="4">
        <v>8710068</v>
      </c>
      <c r="B480" s="1" t="s">
        <v>1030</v>
      </c>
      <c r="C480" s="4">
        <v>1996</v>
      </c>
      <c r="D480" s="5" t="s">
        <v>1031</v>
      </c>
      <c r="E480" s="3" t="s">
        <v>588</v>
      </c>
      <c r="F480" s="3" t="s">
        <v>32</v>
      </c>
      <c r="H480" s="3"/>
    </row>
    <row r="481" spans="1:8" ht="16">
      <c r="A481" s="4">
        <v>29907960</v>
      </c>
      <c r="B481" s="1" t="s">
        <v>1032</v>
      </c>
      <c r="C481" s="4">
        <v>2018</v>
      </c>
      <c r="D481" s="5" t="s">
        <v>1033</v>
      </c>
      <c r="E481" s="3" t="s">
        <v>588</v>
      </c>
      <c r="F481" s="3" t="s">
        <v>32</v>
      </c>
      <c r="H481" s="3"/>
    </row>
    <row r="482" spans="1:8" ht="16">
      <c r="A482" s="4">
        <v>28822107</v>
      </c>
      <c r="B482" s="1" t="s">
        <v>1034</v>
      </c>
      <c r="C482" s="4">
        <v>2017</v>
      </c>
      <c r="D482" s="5" t="s">
        <v>1035</v>
      </c>
      <c r="E482" s="3" t="s">
        <v>588</v>
      </c>
      <c r="F482" s="3" t="s">
        <v>32</v>
      </c>
      <c r="H482" s="3"/>
    </row>
    <row r="483" spans="1:8" ht="16">
      <c r="A483" s="4">
        <v>18306680</v>
      </c>
      <c r="B483" s="1" t="s">
        <v>1036</v>
      </c>
      <c r="C483" s="4">
        <v>2008</v>
      </c>
      <c r="D483" s="5" t="s">
        <v>1037</v>
      </c>
      <c r="E483" s="3" t="s">
        <v>588</v>
      </c>
      <c r="F483" s="3" t="s">
        <v>32</v>
      </c>
      <c r="H483" s="3"/>
    </row>
    <row r="484" spans="1:8" ht="16">
      <c r="A484" s="4">
        <v>18691755</v>
      </c>
      <c r="B484" s="1" t="s">
        <v>1038</v>
      </c>
      <c r="C484" s="4">
        <v>2009</v>
      </c>
      <c r="D484" s="5" t="s">
        <v>1039</v>
      </c>
      <c r="E484" s="3" t="s">
        <v>588</v>
      </c>
      <c r="F484" s="3" t="s">
        <v>32</v>
      </c>
      <c r="H484" s="3"/>
    </row>
    <row r="485" spans="1:8" ht="16">
      <c r="A485" s="4">
        <v>22352035</v>
      </c>
      <c r="B485" s="1" t="s">
        <v>1040</v>
      </c>
      <c r="C485" s="4">
        <v>2012</v>
      </c>
      <c r="D485" s="5" t="s">
        <v>1041</v>
      </c>
      <c r="E485" s="3" t="s">
        <v>588</v>
      </c>
      <c r="F485" s="3" t="s">
        <v>32</v>
      </c>
      <c r="H485" s="3"/>
    </row>
    <row r="486" spans="1:8" ht="16">
      <c r="A486" s="4">
        <v>27859994</v>
      </c>
      <c r="B486" s="1" t="s">
        <v>1042</v>
      </c>
      <c r="C486" s="4">
        <v>2017</v>
      </c>
      <c r="D486" s="5" t="s">
        <v>1043</v>
      </c>
      <c r="E486" s="3" t="s">
        <v>588</v>
      </c>
      <c r="F486" s="3" t="s">
        <v>32</v>
      </c>
      <c r="H486" s="3"/>
    </row>
    <row r="487" spans="1:8" ht="16">
      <c r="A487" s="4">
        <v>15667619</v>
      </c>
      <c r="B487" s="1" t="s">
        <v>1044</v>
      </c>
      <c r="C487" s="4">
        <v>2005</v>
      </c>
      <c r="D487" s="5" t="s">
        <v>1045</v>
      </c>
      <c r="E487" s="3" t="s">
        <v>588</v>
      </c>
      <c r="F487" s="3" t="s">
        <v>32</v>
      </c>
      <c r="H487" s="3"/>
    </row>
    <row r="488" spans="1:8" ht="16">
      <c r="A488" s="4">
        <v>7563928</v>
      </c>
      <c r="B488" s="1" t="s">
        <v>1046</v>
      </c>
      <c r="C488" s="4">
        <v>1995</v>
      </c>
      <c r="D488" s="5" t="s">
        <v>1047</v>
      </c>
      <c r="E488" s="3" t="s">
        <v>588</v>
      </c>
      <c r="F488" s="3" t="s">
        <v>32</v>
      </c>
      <c r="H488" s="3"/>
    </row>
    <row r="489" spans="1:8" ht="16">
      <c r="A489" s="4">
        <v>29618688</v>
      </c>
      <c r="B489" s="1" t="s">
        <v>1048</v>
      </c>
      <c r="C489" s="4">
        <v>2018</v>
      </c>
      <c r="D489" s="5" t="s">
        <v>1049</v>
      </c>
      <c r="E489" s="3" t="s">
        <v>588</v>
      </c>
      <c r="F489" s="3" t="s">
        <v>32</v>
      </c>
      <c r="H489" s="3"/>
    </row>
    <row r="490" spans="1:8" ht="16">
      <c r="A490" s="4">
        <v>8721028</v>
      </c>
      <c r="B490" s="1" t="s">
        <v>1050</v>
      </c>
      <c r="C490" s="4">
        <v>1996</v>
      </c>
      <c r="D490" s="5" t="s">
        <v>1051</v>
      </c>
      <c r="E490" s="3" t="s">
        <v>588</v>
      </c>
      <c r="F490" s="3" t="s">
        <v>32</v>
      </c>
      <c r="H490" s="3"/>
    </row>
    <row r="491" spans="1:8" ht="16">
      <c r="A491" s="4">
        <v>9632282</v>
      </c>
      <c r="B491" s="1" t="s">
        <v>1052</v>
      </c>
      <c r="C491" s="4">
        <v>1998</v>
      </c>
      <c r="D491" s="5" t="s">
        <v>1053</v>
      </c>
      <c r="E491" s="3" t="s">
        <v>588</v>
      </c>
      <c r="F491" s="3" t="s">
        <v>32</v>
      </c>
      <c r="H491" s="3"/>
    </row>
    <row r="492" spans="1:8" ht="16">
      <c r="A492" s="4">
        <v>25007510</v>
      </c>
      <c r="B492" s="1" t="s">
        <v>1054</v>
      </c>
      <c r="C492" s="4">
        <v>2014</v>
      </c>
      <c r="D492" s="5" t="s">
        <v>1055</v>
      </c>
      <c r="E492" s="3" t="s">
        <v>588</v>
      </c>
      <c r="F492" s="3" t="s">
        <v>32</v>
      </c>
      <c r="H492" s="3"/>
    </row>
    <row r="493" spans="1:8" ht="16">
      <c r="A493" s="4">
        <v>12153190</v>
      </c>
      <c r="B493" s="1" t="s">
        <v>1056</v>
      </c>
      <c r="C493" s="4">
        <v>2002</v>
      </c>
      <c r="D493" s="5" t="s">
        <v>1057</v>
      </c>
      <c r="E493" s="3" t="s">
        <v>588</v>
      </c>
      <c r="F493" s="3" t="s">
        <v>32</v>
      </c>
      <c r="H493" s="3"/>
    </row>
    <row r="494" spans="1:8" ht="16">
      <c r="A494" s="4">
        <v>22554258</v>
      </c>
      <c r="B494" s="1" t="s">
        <v>1058</v>
      </c>
      <c r="C494" s="4">
        <v>2012</v>
      </c>
      <c r="D494" s="5" t="s">
        <v>1059</v>
      </c>
      <c r="E494" s="3" t="s">
        <v>588</v>
      </c>
      <c r="F494" s="3" t="s">
        <v>32</v>
      </c>
      <c r="H494" s="3"/>
    </row>
    <row r="495" spans="1:8" ht="16">
      <c r="A495" s="4">
        <v>27646062</v>
      </c>
      <c r="B495" s="1" t="s">
        <v>1060</v>
      </c>
      <c r="C495" s="4">
        <v>2016</v>
      </c>
      <c r="D495" s="5" t="s">
        <v>1061</v>
      </c>
      <c r="E495" s="3" t="s">
        <v>588</v>
      </c>
      <c r="F495" s="3" t="s">
        <v>32</v>
      </c>
      <c r="H495" s="3"/>
    </row>
    <row r="496" spans="1:8" ht="16">
      <c r="A496" s="4">
        <v>9260752</v>
      </c>
      <c r="B496" s="1" t="s">
        <v>1062</v>
      </c>
      <c r="C496" s="4">
        <v>1997</v>
      </c>
      <c r="D496" s="5" t="s">
        <v>1063</v>
      </c>
      <c r="E496" s="3" t="s">
        <v>588</v>
      </c>
      <c r="F496" s="3" t="s">
        <v>32</v>
      </c>
      <c r="H496" s="3"/>
    </row>
    <row r="497" spans="1:8" ht="16">
      <c r="A497" s="4">
        <v>9625030</v>
      </c>
      <c r="B497" s="1" t="s">
        <v>1064</v>
      </c>
      <c r="C497" s="4">
        <v>1998</v>
      </c>
      <c r="D497" s="5" t="s">
        <v>1065</v>
      </c>
      <c r="E497" s="3" t="s">
        <v>588</v>
      </c>
      <c r="F497" s="3" t="s">
        <v>32</v>
      </c>
      <c r="H497" s="3"/>
    </row>
    <row r="498" spans="1:8" ht="16">
      <c r="A498" s="4">
        <v>9329433</v>
      </c>
      <c r="B498" s="1" t="s">
        <v>1066</v>
      </c>
      <c r="C498" s="4">
        <v>1997</v>
      </c>
      <c r="D498" s="5" t="s">
        <v>1067</v>
      </c>
      <c r="E498" s="3" t="s">
        <v>588</v>
      </c>
      <c r="F498" s="3" t="s">
        <v>32</v>
      </c>
      <c r="H498" s="3"/>
    </row>
    <row r="499" spans="1:8" ht="16">
      <c r="A499" s="4">
        <v>28092892</v>
      </c>
      <c r="B499" s="1" t="s">
        <v>1068</v>
      </c>
      <c r="C499" s="4">
        <v>2016</v>
      </c>
      <c r="D499" s="5" t="s">
        <v>1069</v>
      </c>
      <c r="E499" s="3" t="s">
        <v>588</v>
      </c>
      <c r="F499" s="3" t="s">
        <v>32</v>
      </c>
      <c r="H499" s="3"/>
    </row>
    <row r="500" spans="1:8" ht="16">
      <c r="A500" s="4">
        <v>22862952</v>
      </c>
      <c r="B500" s="1" t="s">
        <v>1070</v>
      </c>
      <c r="C500" s="4">
        <v>2012</v>
      </c>
      <c r="D500" s="5" t="s">
        <v>1071</v>
      </c>
      <c r="E500" s="3" t="s">
        <v>588</v>
      </c>
      <c r="F500" s="3" t="s">
        <v>32</v>
      </c>
      <c r="H500" s="3"/>
    </row>
    <row r="501" spans="1:8" ht="16">
      <c r="A501" s="4">
        <v>22691524</v>
      </c>
      <c r="B501" s="1" t="s">
        <v>1072</v>
      </c>
      <c r="C501" s="4">
        <v>2012</v>
      </c>
      <c r="D501" s="5" t="s">
        <v>1073</v>
      </c>
      <c r="E501" s="3" t="s">
        <v>588</v>
      </c>
      <c r="F501" s="3" t="s">
        <v>32</v>
      </c>
      <c r="H501" s="3"/>
    </row>
    <row r="502" spans="1:8" ht="16">
      <c r="A502" s="4">
        <v>16471461</v>
      </c>
      <c r="B502" s="1" t="s">
        <v>1074</v>
      </c>
      <c r="C502" s="4">
        <v>2005</v>
      </c>
      <c r="D502" s="5" t="s">
        <v>1075</v>
      </c>
      <c r="E502" s="3" t="s">
        <v>588</v>
      </c>
      <c r="F502" s="3" t="s">
        <v>32</v>
      </c>
      <c r="H502" s="3"/>
    </row>
    <row r="503" spans="1:8" ht="16">
      <c r="A503" s="4">
        <v>25458456</v>
      </c>
      <c r="B503" s="1" t="s">
        <v>1076</v>
      </c>
      <c r="C503" s="4">
        <v>2014</v>
      </c>
      <c r="D503" s="5" t="s">
        <v>1077</v>
      </c>
      <c r="E503" s="3" t="s">
        <v>588</v>
      </c>
      <c r="F503" s="3" t="s">
        <v>32</v>
      </c>
      <c r="H503" s="3"/>
    </row>
    <row r="504" spans="1:8" ht="16">
      <c r="A504" s="4">
        <v>15660876</v>
      </c>
      <c r="B504" s="1" t="s">
        <v>1078</v>
      </c>
      <c r="C504" s="4">
        <v>2004</v>
      </c>
      <c r="D504" s="5" t="s">
        <v>1079</v>
      </c>
      <c r="E504" s="3" t="s">
        <v>588</v>
      </c>
      <c r="F504" s="3" t="s">
        <v>32</v>
      </c>
      <c r="H504" s="3"/>
    </row>
    <row r="505" spans="1:8" ht="16">
      <c r="A505" s="4">
        <v>10401640</v>
      </c>
      <c r="B505" s="1" t="s">
        <v>1080</v>
      </c>
      <c r="C505" s="4">
        <v>1999</v>
      </c>
      <c r="D505" s="5" t="s">
        <v>1081</v>
      </c>
      <c r="E505" s="3" t="s">
        <v>588</v>
      </c>
      <c r="F505" s="3" t="s">
        <v>32</v>
      </c>
      <c r="H505" s="3"/>
    </row>
    <row r="506" spans="1:8" ht="16">
      <c r="A506" s="4">
        <v>25040797</v>
      </c>
      <c r="B506" s="1" t="s">
        <v>1082</v>
      </c>
      <c r="C506" s="4">
        <v>2014</v>
      </c>
      <c r="D506" s="5" t="s">
        <v>1083</v>
      </c>
      <c r="E506" s="3" t="s">
        <v>588</v>
      </c>
      <c r="F506" s="3" t="s">
        <v>32</v>
      </c>
      <c r="H506" s="3"/>
    </row>
    <row r="507" spans="1:8" ht="16">
      <c r="A507" s="4">
        <v>21620083</v>
      </c>
      <c r="B507" s="1" t="s">
        <v>1084</v>
      </c>
      <c r="C507" s="4">
        <v>2011</v>
      </c>
      <c r="D507" s="5" t="s">
        <v>1085</v>
      </c>
      <c r="E507" s="3" t="s">
        <v>588</v>
      </c>
      <c r="F507" s="3" t="s">
        <v>32</v>
      </c>
      <c r="H507" s="3"/>
    </row>
    <row r="508" spans="1:8" ht="16">
      <c r="A508" s="4">
        <v>10516706</v>
      </c>
      <c r="B508" s="1" t="s">
        <v>1086</v>
      </c>
      <c r="C508" s="4">
        <v>1999</v>
      </c>
      <c r="D508" s="5" t="s">
        <v>1087</v>
      </c>
      <c r="E508" s="3" t="s">
        <v>588</v>
      </c>
      <c r="F508" s="3" t="s">
        <v>32</v>
      </c>
      <c r="H508" s="3"/>
    </row>
    <row r="509" spans="1:8" ht="16">
      <c r="A509" s="4">
        <v>12931636</v>
      </c>
      <c r="B509" s="1" t="s">
        <v>1088</v>
      </c>
      <c r="C509" s="4">
        <v>2003</v>
      </c>
      <c r="D509" s="5" t="s">
        <v>1089</v>
      </c>
      <c r="E509" s="3" t="s">
        <v>588</v>
      </c>
      <c r="F509" s="3" t="s">
        <v>32</v>
      </c>
      <c r="H509" s="3"/>
    </row>
    <row r="510" spans="1:8" ht="16">
      <c r="A510" s="4">
        <v>21986395</v>
      </c>
      <c r="B510" s="1" t="s">
        <v>1090</v>
      </c>
      <c r="C510" s="4">
        <v>2011</v>
      </c>
      <c r="D510" s="5" t="s">
        <v>1091</v>
      </c>
      <c r="E510" s="3" t="s">
        <v>588</v>
      </c>
      <c r="F510" s="3" t="s">
        <v>32</v>
      </c>
      <c r="H510" s="3"/>
    </row>
    <row r="511" spans="1:8" ht="16">
      <c r="A511" s="4">
        <v>16363745</v>
      </c>
      <c r="B511" s="1" t="s">
        <v>1092</v>
      </c>
      <c r="C511" s="4">
        <v>2005</v>
      </c>
      <c r="D511" s="5" t="s">
        <v>1093</v>
      </c>
      <c r="E511" s="3" t="s">
        <v>588</v>
      </c>
      <c r="F511" s="3" t="s">
        <v>32</v>
      </c>
      <c r="H511" s="3"/>
    </row>
    <row r="512" spans="1:8" ht="16">
      <c r="A512" s="4">
        <v>16611785</v>
      </c>
      <c r="B512" s="1" t="s">
        <v>1094</v>
      </c>
      <c r="C512" s="4">
        <v>2006</v>
      </c>
      <c r="D512" s="5" t="s">
        <v>1095</v>
      </c>
      <c r="E512" s="3" t="s">
        <v>588</v>
      </c>
      <c r="F512" s="3" t="s">
        <v>32</v>
      </c>
      <c r="H512" s="3"/>
    </row>
    <row r="513" spans="1:8" ht="16">
      <c r="A513" s="4">
        <v>23535036</v>
      </c>
      <c r="B513" s="1" t="s">
        <v>1096</v>
      </c>
      <c r="C513" s="4">
        <v>2013</v>
      </c>
      <c r="D513" s="5" t="s">
        <v>1097</v>
      </c>
      <c r="E513" s="3" t="s">
        <v>588</v>
      </c>
      <c r="F513" s="3" t="s">
        <v>32</v>
      </c>
      <c r="H513" s="3"/>
    </row>
    <row r="514" spans="1:8" ht="16">
      <c r="A514" s="4">
        <v>17867305</v>
      </c>
      <c r="B514" s="1" t="s">
        <v>1098</v>
      </c>
      <c r="C514" s="4">
        <v>2007</v>
      </c>
      <c r="D514" s="5" t="s">
        <v>1099</v>
      </c>
      <c r="E514" s="3" t="s">
        <v>588</v>
      </c>
      <c r="F514" s="3" t="s">
        <v>32</v>
      </c>
      <c r="H514" s="3"/>
    </row>
    <row r="515" spans="1:8" ht="16">
      <c r="A515" s="4">
        <v>16460503</v>
      </c>
      <c r="B515" s="1" t="s">
        <v>1100</v>
      </c>
      <c r="C515" s="4">
        <v>2006</v>
      </c>
      <c r="D515" s="5" t="s">
        <v>1101</v>
      </c>
      <c r="E515" s="3" t="s">
        <v>588</v>
      </c>
      <c r="F515" s="3" t="s">
        <v>32</v>
      </c>
      <c r="H515" s="3"/>
    </row>
    <row r="516" spans="1:8" ht="16">
      <c r="A516" s="4">
        <v>15608657</v>
      </c>
      <c r="B516" s="1" t="s">
        <v>1102</v>
      </c>
      <c r="C516" s="4">
        <v>2005</v>
      </c>
      <c r="D516" s="5" t="s">
        <v>1103</v>
      </c>
      <c r="E516" s="3" t="s">
        <v>588</v>
      </c>
      <c r="F516" s="3" t="s">
        <v>32</v>
      </c>
      <c r="H516" s="3"/>
    </row>
    <row r="517" spans="1:8" ht="16">
      <c r="A517" s="4">
        <v>22971937</v>
      </c>
      <c r="B517" s="1" t="s">
        <v>1104</v>
      </c>
      <c r="C517" s="4">
        <v>2013</v>
      </c>
      <c r="D517" s="5" t="s">
        <v>1105</v>
      </c>
      <c r="E517" s="3" t="s">
        <v>588</v>
      </c>
      <c r="F517" s="3" t="s">
        <v>32</v>
      </c>
      <c r="H517" s="3"/>
    </row>
    <row r="518" spans="1:8" ht="16">
      <c r="A518" s="4">
        <v>1677066</v>
      </c>
      <c r="B518" s="1" t="s">
        <v>1106</v>
      </c>
      <c r="C518" s="4">
        <v>1991</v>
      </c>
      <c r="D518" s="5" t="s">
        <v>1107</v>
      </c>
      <c r="E518" s="3" t="s">
        <v>588</v>
      </c>
      <c r="F518" s="3" t="s">
        <v>32</v>
      </c>
      <c r="H518" s="3"/>
    </row>
    <row r="519" spans="1:8" ht="16">
      <c r="A519" s="4">
        <v>20331520</v>
      </c>
      <c r="B519" s="1" t="s">
        <v>1108</v>
      </c>
      <c r="C519" s="4">
        <v>2011</v>
      </c>
      <c r="D519" s="5" t="s">
        <v>1109</v>
      </c>
      <c r="E519" s="3" t="s">
        <v>588</v>
      </c>
      <c r="F519" s="3" t="s">
        <v>32</v>
      </c>
      <c r="H519" s="3"/>
    </row>
    <row r="520" spans="1:8" ht="16">
      <c r="A520" s="4">
        <v>24852190</v>
      </c>
      <c r="B520" s="1" t="s">
        <v>1110</v>
      </c>
      <c r="C520" s="4">
        <v>2013</v>
      </c>
      <c r="D520" s="5" t="s">
        <v>1111</v>
      </c>
      <c r="E520" s="3" t="s">
        <v>588</v>
      </c>
      <c r="F520" s="3" t="s">
        <v>32</v>
      </c>
      <c r="H520" s="3"/>
    </row>
    <row r="521" spans="1:8" ht="16">
      <c r="A521" s="4">
        <v>32188617</v>
      </c>
      <c r="B521" s="1" t="s">
        <v>1112</v>
      </c>
      <c r="C521" s="4">
        <v>2020</v>
      </c>
      <c r="D521" s="5" t="s">
        <v>1113</v>
      </c>
      <c r="E521" s="3" t="s">
        <v>588</v>
      </c>
      <c r="F521" s="3" t="s">
        <v>32</v>
      </c>
      <c r="H521" s="3"/>
    </row>
    <row r="522" spans="1:8" ht="16">
      <c r="A522" s="4">
        <v>16119831</v>
      </c>
      <c r="B522" s="1" t="s">
        <v>1114</v>
      </c>
      <c r="C522" s="4">
        <v>2005</v>
      </c>
      <c r="D522" s="5" t="s">
        <v>1115</v>
      </c>
      <c r="E522" s="3" t="s">
        <v>588</v>
      </c>
      <c r="F522" s="3" t="s">
        <v>32</v>
      </c>
      <c r="H522" s="3"/>
    </row>
    <row r="523" spans="1:8" ht="16">
      <c r="A523" s="4">
        <v>10554818</v>
      </c>
      <c r="B523" s="1" t="s">
        <v>1116</v>
      </c>
      <c r="C523" s="4">
        <v>1999</v>
      </c>
      <c r="D523" s="5" t="s">
        <v>1117</v>
      </c>
      <c r="E523" s="3" t="s">
        <v>588</v>
      </c>
      <c r="F523" s="3" t="s">
        <v>32</v>
      </c>
      <c r="H523" s="3"/>
    </row>
    <row r="524" spans="1:8" ht="16">
      <c r="A524" s="4">
        <v>10477848</v>
      </c>
      <c r="B524" s="1" t="s">
        <v>1118</v>
      </c>
      <c r="C524" s="4">
        <v>1999</v>
      </c>
      <c r="D524" s="5" t="s">
        <v>1119</v>
      </c>
      <c r="E524" s="3" t="s">
        <v>588</v>
      </c>
      <c r="F524" s="3" t="s">
        <v>32</v>
      </c>
      <c r="H524" s="3"/>
    </row>
    <row r="525" spans="1:8" ht="16">
      <c r="A525" s="4">
        <v>12833890</v>
      </c>
      <c r="B525" s="1" t="s">
        <v>1120</v>
      </c>
      <c r="C525" s="4">
        <v>2003</v>
      </c>
      <c r="D525" s="5" t="s">
        <v>1121</v>
      </c>
      <c r="E525" s="3" t="s">
        <v>588</v>
      </c>
      <c r="F525" s="3" t="s">
        <v>32</v>
      </c>
      <c r="H525" s="3"/>
    </row>
    <row r="526" spans="1:8" ht="16">
      <c r="A526" s="4">
        <v>11149730</v>
      </c>
      <c r="B526" s="1" t="s">
        <v>1122</v>
      </c>
      <c r="C526" s="4">
        <v>2000</v>
      </c>
      <c r="D526" s="5" t="s">
        <v>1123</v>
      </c>
      <c r="E526" s="3" t="s">
        <v>588</v>
      </c>
      <c r="F526" s="3" t="s">
        <v>32</v>
      </c>
      <c r="H526" s="3"/>
    </row>
    <row r="527" spans="1:8" ht="16">
      <c r="A527" s="4">
        <v>22421649</v>
      </c>
      <c r="B527" s="1" t="s">
        <v>1124</v>
      </c>
      <c r="C527" s="4">
        <v>2012</v>
      </c>
      <c r="D527" s="5" t="s">
        <v>1125</v>
      </c>
      <c r="E527" s="3" t="s">
        <v>588</v>
      </c>
      <c r="F527" s="3" t="s">
        <v>32</v>
      </c>
      <c r="H527" s="3"/>
    </row>
    <row r="528" spans="1:8" ht="16">
      <c r="A528" s="4">
        <v>15899185</v>
      </c>
      <c r="B528" s="1" t="s">
        <v>1126</v>
      </c>
      <c r="C528" s="4">
        <v>2005</v>
      </c>
      <c r="D528" s="5" t="s">
        <v>1127</v>
      </c>
      <c r="E528" s="3" t="s">
        <v>588</v>
      </c>
      <c r="F528" s="3" t="s">
        <v>32</v>
      </c>
      <c r="H528" s="3"/>
    </row>
    <row r="529" spans="1:8" ht="16">
      <c r="A529" s="4">
        <v>29429561</v>
      </c>
      <c r="B529" s="1" t="s">
        <v>1128</v>
      </c>
      <c r="C529" s="4">
        <v>2018</v>
      </c>
      <c r="D529" s="5" t="s">
        <v>1129</v>
      </c>
      <c r="E529" s="3" t="s">
        <v>588</v>
      </c>
      <c r="F529" s="3" t="s">
        <v>32</v>
      </c>
      <c r="H529" s="3"/>
    </row>
    <row r="530" spans="1:8" ht="16">
      <c r="A530" s="4">
        <v>16123732</v>
      </c>
      <c r="B530" s="1" t="s">
        <v>1130</v>
      </c>
      <c r="C530" s="4">
        <v>2005</v>
      </c>
      <c r="D530" s="5" t="s">
        <v>1131</v>
      </c>
      <c r="E530" s="3" t="s">
        <v>588</v>
      </c>
      <c r="F530" s="3" t="s">
        <v>32</v>
      </c>
      <c r="H530" s="3"/>
    </row>
    <row r="531" spans="1:8" ht="16">
      <c r="A531" s="4">
        <v>21397473</v>
      </c>
      <c r="B531" s="1" t="s">
        <v>1132</v>
      </c>
      <c r="C531" s="4">
        <v>2011</v>
      </c>
      <c r="D531" s="5" t="s">
        <v>1133</v>
      </c>
      <c r="E531" s="3" t="s">
        <v>588</v>
      </c>
      <c r="F531" s="3" t="s">
        <v>32</v>
      </c>
      <c r="H531" s="3"/>
    </row>
    <row r="532" spans="1:8" ht="16">
      <c r="A532" s="4">
        <v>18250297</v>
      </c>
      <c r="B532" s="1" t="s">
        <v>1134</v>
      </c>
      <c r="C532" s="4">
        <v>2008</v>
      </c>
      <c r="D532" s="5" t="s">
        <v>1135</v>
      </c>
      <c r="E532" s="3" t="s">
        <v>588</v>
      </c>
      <c r="F532" s="3" t="s">
        <v>32</v>
      </c>
      <c r="H532" s="3"/>
    </row>
    <row r="533" spans="1:8" ht="16">
      <c r="A533" s="4">
        <v>9120486</v>
      </c>
      <c r="B533" s="1" t="s">
        <v>1136</v>
      </c>
      <c r="C533" s="4">
        <v>1996</v>
      </c>
      <c r="D533" s="5" t="s">
        <v>1137</v>
      </c>
      <c r="E533" s="3" t="s">
        <v>588</v>
      </c>
      <c r="F533" s="3" t="s">
        <v>32</v>
      </c>
      <c r="H533" s="3"/>
    </row>
    <row r="534" spans="1:8" ht="16">
      <c r="A534" s="4">
        <v>14966435</v>
      </c>
      <c r="B534" s="1" t="s">
        <v>1138</v>
      </c>
      <c r="C534" s="4">
        <v>2004</v>
      </c>
      <c r="D534" s="5" t="s">
        <v>1139</v>
      </c>
      <c r="E534" s="3" t="s">
        <v>588</v>
      </c>
      <c r="F534" s="3" t="s">
        <v>32</v>
      </c>
      <c r="H534" s="3"/>
    </row>
    <row r="535" spans="1:8" ht="16">
      <c r="A535" s="4">
        <v>11965036</v>
      </c>
      <c r="B535" s="1" t="s">
        <v>1140</v>
      </c>
      <c r="C535" s="4">
        <v>2002</v>
      </c>
      <c r="D535" s="5" t="s">
        <v>1141</v>
      </c>
      <c r="E535" s="3" t="s">
        <v>588</v>
      </c>
      <c r="F535" s="3" t="s">
        <v>32</v>
      </c>
      <c r="H535" s="3"/>
    </row>
    <row r="536" spans="1:8" ht="16">
      <c r="A536" s="4">
        <v>19144379</v>
      </c>
      <c r="B536" s="1" t="s">
        <v>1142</v>
      </c>
      <c r="C536" s="4">
        <v>2009</v>
      </c>
      <c r="D536" s="5" t="s">
        <v>1143</v>
      </c>
      <c r="E536" s="3" t="s">
        <v>588</v>
      </c>
      <c r="F536" s="3" t="s">
        <v>32</v>
      </c>
      <c r="H536" s="3"/>
    </row>
    <row r="537" spans="1:8" ht="16">
      <c r="A537" s="4">
        <v>18044207</v>
      </c>
      <c r="B537" s="1" t="s">
        <v>1144</v>
      </c>
      <c r="C537" s="4">
        <v>2007</v>
      </c>
      <c r="D537" s="5" t="s">
        <v>1145</v>
      </c>
      <c r="E537" s="3" t="s">
        <v>588</v>
      </c>
      <c r="F537" s="3" t="s">
        <v>32</v>
      </c>
      <c r="H537" s="3"/>
    </row>
    <row r="538" spans="1:8" ht="16">
      <c r="A538" s="4">
        <v>9762024</v>
      </c>
      <c r="B538" s="1" t="s">
        <v>1146</v>
      </c>
      <c r="C538" s="4">
        <v>1998</v>
      </c>
      <c r="D538" s="5" t="s">
        <v>1147</v>
      </c>
      <c r="E538" s="3" t="s">
        <v>588</v>
      </c>
      <c r="F538" s="3" t="s">
        <v>32</v>
      </c>
      <c r="H538" s="3"/>
    </row>
    <row r="539" spans="1:8" ht="16">
      <c r="A539" s="4">
        <v>19222466</v>
      </c>
      <c r="B539" s="1" t="s">
        <v>1148</v>
      </c>
      <c r="C539" s="4">
        <v>2009</v>
      </c>
      <c r="D539" s="5" t="s">
        <v>1149</v>
      </c>
      <c r="E539" s="3" t="s">
        <v>588</v>
      </c>
      <c r="F539" s="3" t="s">
        <v>32</v>
      </c>
      <c r="H539" s="3"/>
    </row>
    <row r="540" spans="1:8" ht="16">
      <c r="A540" s="4">
        <v>15528760</v>
      </c>
      <c r="B540" s="1" t="s">
        <v>1150</v>
      </c>
      <c r="C540" s="4">
        <v>2004</v>
      </c>
      <c r="D540" s="5" t="s">
        <v>1151</v>
      </c>
      <c r="E540" s="3" t="s">
        <v>588</v>
      </c>
      <c r="F540" s="3" t="s">
        <v>32</v>
      </c>
      <c r="H540" s="3"/>
    </row>
    <row r="541" spans="1:8" ht="16">
      <c r="A541" s="4">
        <v>28958731</v>
      </c>
      <c r="B541" s="1" t="s">
        <v>1152</v>
      </c>
      <c r="C541" s="4">
        <v>2018</v>
      </c>
      <c r="D541" s="5" t="s">
        <v>1153</v>
      </c>
      <c r="E541" s="3" t="s">
        <v>588</v>
      </c>
      <c r="F541" s="3" t="s">
        <v>32</v>
      </c>
      <c r="H541" s="3"/>
    </row>
    <row r="542" spans="1:8" ht="16">
      <c r="A542" s="4">
        <v>1359341</v>
      </c>
      <c r="B542" s="1" t="s">
        <v>1154</v>
      </c>
      <c r="C542" s="4">
        <v>1992</v>
      </c>
      <c r="D542" s="5" t="s">
        <v>1155</v>
      </c>
      <c r="E542" s="3" t="s">
        <v>588</v>
      </c>
      <c r="F542" s="3" t="s">
        <v>32</v>
      </c>
      <c r="H542" s="3"/>
    </row>
    <row r="543" spans="1:8" ht="16">
      <c r="A543" s="4">
        <v>26918962</v>
      </c>
      <c r="B543" s="1" t="s">
        <v>1156</v>
      </c>
      <c r="C543" s="4">
        <v>2016</v>
      </c>
      <c r="D543" s="5" t="s">
        <v>1157</v>
      </c>
      <c r="E543" s="3" t="s">
        <v>588</v>
      </c>
      <c r="F543" s="3" t="s">
        <v>32</v>
      </c>
      <c r="H543" s="3"/>
    </row>
    <row r="544" spans="1:8" ht="16">
      <c r="A544" s="4">
        <v>11986964</v>
      </c>
      <c r="B544" s="1" t="s">
        <v>1158</v>
      </c>
      <c r="C544" s="4">
        <v>2002</v>
      </c>
      <c r="D544" s="5" t="s">
        <v>1159</v>
      </c>
      <c r="E544" s="3" t="s">
        <v>588</v>
      </c>
      <c r="F544" s="3" t="s">
        <v>32</v>
      </c>
      <c r="H544" s="3"/>
    </row>
    <row r="545" spans="1:8" ht="16">
      <c r="A545" s="4">
        <v>9177444</v>
      </c>
      <c r="B545" s="1" t="s">
        <v>1160</v>
      </c>
      <c r="C545" s="4">
        <v>1997</v>
      </c>
      <c r="D545" s="5" t="s">
        <v>1161</v>
      </c>
      <c r="E545" s="3" t="s">
        <v>588</v>
      </c>
      <c r="F545" s="3" t="s">
        <v>32</v>
      </c>
      <c r="H545" s="3"/>
    </row>
    <row r="546" spans="1:8" ht="16">
      <c r="A546" s="4">
        <v>7998088</v>
      </c>
      <c r="B546" s="1" t="s">
        <v>1162</v>
      </c>
      <c r="C546" s="4">
        <v>1994</v>
      </c>
      <c r="D546" s="5" t="s">
        <v>1163</v>
      </c>
      <c r="E546" s="3" t="s">
        <v>588</v>
      </c>
      <c r="F546" s="3" t="s">
        <v>32</v>
      </c>
      <c r="H546" s="3"/>
    </row>
    <row r="547" spans="1:8" ht="16">
      <c r="A547" s="4">
        <v>23333110</v>
      </c>
      <c r="B547" s="1" t="s">
        <v>1164</v>
      </c>
      <c r="C547" s="4">
        <v>2013</v>
      </c>
      <c r="D547" s="5" t="s">
        <v>1165</v>
      </c>
      <c r="E547" s="3" t="s">
        <v>588</v>
      </c>
      <c r="F547" s="3" t="s">
        <v>32</v>
      </c>
      <c r="H547" s="3"/>
    </row>
    <row r="548" spans="1:8" ht="16">
      <c r="A548" s="4">
        <v>14625584</v>
      </c>
      <c r="B548" s="1" t="s">
        <v>1166</v>
      </c>
      <c r="C548" s="4">
        <v>2003</v>
      </c>
      <c r="D548" s="5" t="s">
        <v>1167</v>
      </c>
      <c r="E548" s="3" t="s">
        <v>588</v>
      </c>
      <c r="F548" s="3" t="s">
        <v>32</v>
      </c>
      <c r="H548" s="3"/>
    </row>
    <row r="549" spans="1:8" ht="16">
      <c r="A549" s="4">
        <v>27459097</v>
      </c>
      <c r="B549" s="1" t="s">
        <v>1168</v>
      </c>
      <c r="C549" s="4">
        <v>2016</v>
      </c>
      <c r="D549" s="5" t="s">
        <v>1169</v>
      </c>
      <c r="E549" s="3" t="s">
        <v>588</v>
      </c>
      <c r="F549" s="3" t="s">
        <v>32</v>
      </c>
      <c r="H549" s="3"/>
    </row>
    <row r="550" spans="1:8" ht="16">
      <c r="A550" s="4">
        <v>16148562</v>
      </c>
      <c r="B550" s="1" t="s">
        <v>1170</v>
      </c>
      <c r="C550" s="4">
        <v>2005</v>
      </c>
      <c r="D550" s="5" t="s">
        <v>1171</v>
      </c>
      <c r="E550" s="3" t="s">
        <v>588</v>
      </c>
      <c r="F550" s="3" t="s">
        <v>32</v>
      </c>
      <c r="H550" s="3"/>
    </row>
    <row r="551" spans="1:8" ht="16">
      <c r="A551" s="4">
        <v>22171136</v>
      </c>
      <c r="B551" s="1" t="s">
        <v>1172</v>
      </c>
      <c r="C551" s="4">
        <v>2011</v>
      </c>
      <c r="D551" s="5" t="s">
        <v>1173</v>
      </c>
      <c r="E551" s="3" t="s">
        <v>588</v>
      </c>
      <c r="F551" s="3" t="s">
        <v>32</v>
      </c>
      <c r="H551" s="3"/>
    </row>
    <row r="552" spans="1:8" ht="16">
      <c r="A552" s="4">
        <v>18310542</v>
      </c>
      <c r="B552" s="1" t="s">
        <v>1174</v>
      </c>
      <c r="C552" s="4">
        <v>2008</v>
      </c>
      <c r="D552" s="5" t="s">
        <v>1175</v>
      </c>
      <c r="E552" s="3" t="s">
        <v>588</v>
      </c>
      <c r="F552" s="3" t="s">
        <v>32</v>
      </c>
      <c r="H552" s="3"/>
    </row>
    <row r="553" spans="1:8" ht="16">
      <c r="A553" s="4">
        <v>19100492</v>
      </c>
      <c r="B553" s="1" t="s">
        <v>1176</v>
      </c>
      <c r="C553" s="4">
        <v>2008</v>
      </c>
      <c r="D553" s="5" t="s">
        <v>1177</v>
      </c>
      <c r="E553" s="3" t="s">
        <v>588</v>
      </c>
      <c r="F553" s="3" t="s">
        <v>32</v>
      </c>
      <c r="H553" s="3"/>
    </row>
    <row r="554" spans="1:8" ht="16">
      <c r="A554" s="4">
        <v>12073575</v>
      </c>
      <c r="B554" s="1" t="s">
        <v>1178</v>
      </c>
      <c r="C554" s="4">
        <v>2002</v>
      </c>
      <c r="D554" s="5" t="s">
        <v>1179</v>
      </c>
      <c r="E554" s="3" t="s">
        <v>588</v>
      </c>
      <c r="F554" s="3" t="s">
        <v>32</v>
      </c>
      <c r="H554" s="3"/>
    </row>
    <row r="555" spans="1:8" ht="16">
      <c r="A555" s="4">
        <v>15287524</v>
      </c>
      <c r="B555" s="1" t="s">
        <v>1180</v>
      </c>
      <c r="C555" s="4">
        <v>2004</v>
      </c>
      <c r="D555" s="5" t="s">
        <v>1181</v>
      </c>
      <c r="E555" s="3" t="s">
        <v>588</v>
      </c>
      <c r="F555" s="3" t="s">
        <v>32</v>
      </c>
      <c r="H555" s="3"/>
    </row>
    <row r="556" spans="1:8" ht="16">
      <c r="A556" s="4">
        <v>23864223</v>
      </c>
      <c r="B556" s="1" t="s">
        <v>1182</v>
      </c>
      <c r="C556" s="4">
        <v>2013</v>
      </c>
      <c r="D556" s="5" t="s">
        <v>1183</v>
      </c>
      <c r="E556" s="3" t="s">
        <v>588</v>
      </c>
      <c r="F556" s="3" t="s">
        <v>32</v>
      </c>
      <c r="H556" s="3"/>
    </row>
    <row r="557" spans="1:8" ht="16">
      <c r="A557" s="4">
        <v>19522847</v>
      </c>
      <c r="B557" s="1" t="s">
        <v>1184</v>
      </c>
      <c r="C557" s="4">
        <v>2010</v>
      </c>
      <c r="D557" s="5" t="s">
        <v>1185</v>
      </c>
      <c r="E557" s="3" t="s">
        <v>588</v>
      </c>
      <c r="F557" s="3" t="s">
        <v>32</v>
      </c>
      <c r="H557" s="3"/>
    </row>
    <row r="558" spans="1:8" ht="16">
      <c r="A558" s="4">
        <v>11518006</v>
      </c>
      <c r="B558" s="1" t="s">
        <v>1186</v>
      </c>
      <c r="C558" s="4">
        <v>2001</v>
      </c>
      <c r="D558" s="5" t="s">
        <v>1187</v>
      </c>
      <c r="E558" s="3" t="s">
        <v>588</v>
      </c>
      <c r="F558" s="3" t="s">
        <v>32</v>
      </c>
      <c r="H558" s="3"/>
    </row>
    <row r="559" spans="1:8" ht="16">
      <c r="A559" s="4">
        <v>9236842</v>
      </c>
      <c r="B559" s="1" t="s">
        <v>1188</v>
      </c>
      <c r="C559" s="4">
        <v>1997</v>
      </c>
      <c r="D559" s="5" t="s">
        <v>1189</v>
      </c>
      <c r="E559" s="3" t="s">
        <v>588</v>
      </c>
      <c r="F559" s="3" t="s">
        <v>32</v>
      </c>
      <c r="H559" s="3"/>
    </row>
    <row r="560" spans="1:8" ht="16">
      <c r="A560" s="4">
        <v>16227097</v>
      </c>
      <c r="B560" s="1" t="s">
        <v>1190</v>
      </c>
      <c r="C560" s="4">
        <v>2005</v>
      </c>
      <c r="D560" s="5" t="s">
        <v>1191</v>
      </c>
      <c r="E560" s="3" t="s">
        <v>588</v>
      </c>
      <c r="F560" s="3" t="s">
        <v>32</v>
      </c>
      <c r="H560" s="3"/>
    </row>
    <row r="561" spans="1:8" ht="16">
      <c r="A561" s="4">
        <v>26039936</v>
      </c>
      <c r="B561" s="1" t="s">
        <v>1192</v>
      </c>
      <c r="C561" s="4">
        <v>2016</v>
      </c>
      <c r="D561" s="5" t="s">
        <v>1193</v>
      </c>
      <c r="E561" s="3" t="s">
        <v>588</v>
      </c>
      <c r="F561" s="3" t="s">
        <v>32</v>
      </c>
      <c r="H561" s="3"/>
    </row>
    <row r="562" spans="1:8" ht="16">
      <c r="A562" s="4">
        <v>12098068</v>
      </c>
      <c r="B562" s="1" t="s">
        <v>1194</v>
      </c>
      <c r="C562" s="4">
        <v>2002</v>
      </c>
      <c r="D562" s="5" t="s">
        <v>1195</v>
      </c>
      <c r="E562" s="3" t="s">
        <v>588</v>
      </c>
      <c r="F562" s="3" t="s">
        <v>32</v>
      </c>
      <c r="H562" s="3"/>
    </row>
    <row r="563" spans="1:8" ht="16">
      <c r="A563" s="4">
        <v>29443669</v>
      </c>
      <c r="B563" s="1" t="s">
        <v>1196</v>
      </c>
      <c r="C563" s="4">
        <v>2018</v>
      </c>
      <c r="D563" s="5" t="s">
        <v>1197</v>
      </c>
      <c r="E563" s="3" t="s">
        <v>588</v>
      </c>
      <c r="F563" s="3" t="s">
        <v>32</v>
      </c>
      <c r="H563" s="3"/>
    </row>
    <row r="564" spans="1:8" ht="16">
      <c r="A564" s="4">
        <v>16019484</v>
      </c>
      <c r="B564" s="1" t="s">
        <v>1198</v>
      </c>
      <c r="C564" s="4">
        <v>2005</v>
      </c>
      <c r="D564" s="5" t="s">
        <v>1199</v>
      </c>
      <c r="E564" s="3" t="s">
        <v>588</v>
      </c>
      <c r="F564" s="3" t="s">
        <v>32</v>
      </c>
      <c r="H564" s="3"/>
    </row>
    <row r="565" spans="1:8" ht="16">
      <c r="A565" s="4">
        <v>16679705</v>
      </c>
      <c r="B565" s="1" t="s">
        <v>1200</v>
      </c>
      <c r="C565" s="4">
        <v>2006</v>
      </c>
      <c r="D565" s="5" t="s">
        <v>1201</v>
      </c>
      <c r="E565" s="3" t="s">
        <v>588</v>
      </c>
      <c r="F565" s="3" t="s">
        <v>32</v>
      </c>
      <c r="H565" s="3"/>
    </row>
    <row r="566" spans="1:8" ht="16">
      <c r="A566" s="4">
        <v>25092940</v>
      </c>
      <c r="B566" s="1" t="s">
        <v>1202</v>
      </c>
      <c r="C566" s="4">
        <v>2014</v>
      </c>
      <c r="D566" s="5" t="s">
        <v>1203</v>
      </c>
      <c r="E566" s="3" t="s">
        <v>588</v>
      </c>
      <c r="F566" s="3" t="s">
        <v>32</v>
      </c>
      <c r="H566" s="3"/>
    </row>
    <row r="567" spans="1:8" ht="16">
      <c r="A567" s="4">
        <v>29434005</v>
      </c>
      <c r="B567" s="1" t="s">
        <v>1204</v>
      </c>
      <c r="C567" s="4">
        <v>2018</v>
      </c>
      <c r="D567" s="5" t="s">
        <v>1205</v>
      </c>
      <c r="E567" s="3" t="s">
        <v>588</v>
      </c>
      <c r="F567" s="3" t="s">
        <v>32</v>
      </c>
      <c r="H567" s="3"/>
    </row>
    <row r="568" spans="1:8" ht="16">
      <c r="A568" s="4">
        <v>10483141</v>
      </c>
      <c r="B568" s="1" t="s">
        <v>1206</v>
      </c>
      <c r="C568" s="4">
        <v>1999</v>
      </c>
      <c r="D568" s="5" t="s">
        <v>1207</v>
      </c>
      <c r="E568" s="3" t="s">
        <v>588</v>
      </c>
      <c r="F568" s="3" t="s">
        <v>32</v>
      </c>
      <c r="H568" s="3"/>
    </row>
    <row r="569" spans="1:8" ht="16">
      <c r="A569" s="4">
        <v>31876110</v>
      </c>
      <c r="B569" s="1" t="s">
        <v>1208</v>
      </c>
      <c r="C569" s="4">
        <v>2020</v>
      </c>
      <c r="D569" s="5" t="s">
        <v>1209</v>
      </c>
      <c r="E569" s="3" t="s">
        <v>588</v>
      </c>
      <c r="F569" s="3" t="s">
        <v>32</v>
      </c>
      <c r="H569" s="3"/>
    </row>
    <row r="570" spans="1:8" ht="16">
      <c r="A570" s="4">
        <v>31053550</v>
      </c>
      <c r="B570" s="1" t="s">
        <v>1210</v>
      </c>
      <c r="C570" s="4">
        <v>2019</v>
      </c>
      <c r="D570" s="5" t="s">
        <v>1211</v>
      </c>
      <c r="E570" s="3" t="s">
        <v>588</v>
      </c>
      <c r="F570" s="3" t="s">
        <v>32</v>
      </c>
      <c r="H570" s="3"/>
    </row>
    <row r="571" spans="1:8" ht="16">
      <c r="A571" s="4">
        <v>32529583</v>
      </c>
      <c r="B571" s="1" t="s">
        <v>1212</v>
      </c>
      <c r="C571" s="4">
        <v>2020</v>
      </c>
      <c r="D571" s="5" t="s">
        <v>1213</v>
      </c>
      <c r="E571" s="3" t="s">
        <v>588</v>
      </c>
      <c r="F571" s="3" t="s">
        <v>32</v>
      </c>
      <c r="H571" s="3"/>
    </row>
    <row r="572" spans="1:8" ht="16">
      <c r="A572" s="4">
        <v>11959211</v>
      </c>
      <c r="B572" s="1" t="s">
        <v>1214</v>
      </c>
      <c r="C572" s="4">
        <v>2002</v>
      </c>
      <c r="D572" s="5" t="s">
        <v>1215</v>
      </c>
      <c r="E572" s="3" t="s">
        <v>588</v>
      </c>
      <c r="F572" s="3" t="s">
        <v>32</v>
      </c>
      <c r="H572" s="3"/>
    </row>
    <row r="573" spans="1:8" ht="16">
      <c r="A573" s="4">
        <v>15648066</v>
      </c>
      <c r="B573" s="1" t="s">
        <v>1216</v>
      </c>
      <c r="C573" s="4">
        <v>2005</v>
      </c>
      <c r="D573" s="5" t="s">
        <v>1217</v>
      </c>
      <c r="E573" s="3" t="s">
        <v>588</v>
      </c>
      <c r="F573" s="3" t="s">
        <v>32</v>
      </c>
      <c r="H573" s="3"/>
    </row>
    <row r="574" spans="1:8" ht="16">
      <c r="A574" s="4">
        <v>22687802</v>
      </c>
      <c r="B574" s="1" t="s">
        <v>1218</v>
      </c>
      <c r="C574" s="4">
        <v>2012</v>
      </c>
      <c r="D574" s="5" t="s">
        <v>1219</v>
      </c>
      <c r="E574" s="3" t="s">
        <v>588</v>
      </c>
      <c r="F574" s="3" t="s">
        <v>32</v>
      </c>
      <c r="H574" s="3"/>
    </row>
    <row r="575" spans="1:8" ht="16">
      <c r="A575" s="4">
        <v>12636244</v>
      </c>
      <c r="B575" s="1" t="s">
        <v>1220</v>
      </c>
      <c r="C575" s="4">
        <v>2003</v>
      </c>
      <c r="D575" s="5" t="s">
        <v>1221</v>
      </c>
      <c r="E575" s="3" t="s">
        <v>588</v>
      </c>
      <c r="F575" s="3" t="s">
        <v>32</v>
      </c>
      <c r="H575" s="3"/>
    </row>
    <row r="576" spans="1:8" ht="16">
      <c r="A576" s="4">
        <v>28224486</v>
      </c>
      <c r="B576" s="1" t="s">
        <v>1222</v>
      </c>
      <c r="C576" s="4">
        <v>2017</v>
      </c>
      <c r="D576" s="5" t="s">
        <v>1223</v>
      </c>
      <c r="E576" s="3" t="s">
        <v>588</v>
      </c>
      <c r="F576" s="3" t="s">
        <v>32</v>
      </c>
      <c r="H576" s="3"/>
    </row>
    <row r="577" spans="1:8" ht="16">
      <c r="A577" s="4">
        <v>19863339</v>
      </c>
      <c r="B577" s="1" t="s">
        <v>1224</v>
      </c>
      <c r="C577" s="4">
        <v>2009</v>
      </c>
      <c r="D577" s="5" t="s">
        <v>1225</v>
      </c>
      <c r="E577" s="3" t="s">
        <v>588</v>
      </c>
      <c r="F577" s="3" t="s">
        <v>32</v>
      </c>
      <c r="H577" s="3"/>
    </row>
    <row r="578" spans="1:8" ht="16">
      <c r="A578" s="4">
        <v>10918273</v>
      </c>
      <c r="B578" s="1" t="s">
        <v>1226</v>
      </c>
      <c r="C578" s="4">
        <v>2000</v>
      </c>
      <c r="D578" s="5" t="s">
        <v>1227</v>
      </c>
      <c r="E578" s="3" t="s">
        <v>588</v>
      </c>
      <c r="F578" s="3" t="s">
        <v>32</v>
      </c>
      <c r="H578" s="3"/>
    </row>
    <row r="579" spans="1:8" ht="16">
      <c r="A579" s="4">
        <v>24749313</v>
      </c>
      <c r="B579" s="1" t="s">
        <v>1228</v>
      </c>
      <c r="C579" s="4">
        <v>2014</v>
      </c>
      <c r="D579" s="5" t="s">
        <v>1229</v>
      </c>
      <c r="E579" s="3" t="s">
        <v>588</v>
      </c>
      <c r="F579" s="3" t="s">
        <v>32</v>
      </c>
      <c r="H579" s="3"/>
    </row>
    <row r="580" spans="1:8" ht="16">
      <c r="A580" s="4">
        <v>16313481</v>
      </c>
      <c r="B580" s="1" t="s">
        <v>1230</v>
      </c>
      <c r="C580" s="4">
        <v>2005</v>
      </c>
      <c r="D580" s="5" t="s">
        <v>1231</v>
      </c>
      <c r="E580" s="3" t="s">
        <v>588</v>
      </c>
      <c r="F580" s="3" t="s">
        <v>32</v>
      </c>
      <c r="H580" s="3"/>
    </row>
    <row r="581" spans="1:8" ht="16">
      <c r="A581" s="4">
        <v>15077022</v>
      </c>
      <c r="B581" s="1" t="s">
        <v>1232</v>
      </c>
      <c r="C581" s="4">
        <v>2004</v>
      </c>
      <c r="D581" s="5" t="s">
        <v>1233</v>
      </c>
      <c r="E581" s="3" t="s">
        <v>588</v>
      </c>
      <c r="F581" s="3" t="s">
        <v>32</v>
      </c>
      <c r="H581" s="3"/>
    </row>
    <row r="582" spans="1:8" ht="16">
      <c r="A582" s="4">
        <v>28746781</v>
      </c>
      <c r="B582" s="1" t="s">
        <v>1234</v>
      </c>
      <c r="C582" s="4">
        <v>2017</v>
      </c>
      <c r="D582" s="5" t="s">
        <v>1235</v>
      </c>
      <c r="E582" s="3" t="s">
        <v>588</v>
      </c>
      <c r="F582" s="3" t="s">
        <v>32</v>
      </c>
      <c r="H582" s="3"/>
    </row>
    <row r="583" spans="1:8" ht="16">
      <c r="A583" s="4">
        <v>22388278</v>
      </c>
      <c r="B583" s="1" t="s">
        <v>1236</v>
      </c>
      <c r="C583" s="4">
        <v>2012</v>
      </c>
      <c r="D583" s="5" t="s">
        <v>1237</v>
      </c>
      <c r="E583" s="3" t="s">
        <v>588</v>
      </c>
      <c r="F583" s="3" t="s">
        <v>32</v>
      </c>
      <c r="H583" s="3"/>
    </row>
    <row r="584" spans="1:8" ht="16">
      <c r="A584" s="4">
        <v>11828732</v>
      </c>
      <c r="B584" s="1" t="s">
        <v>1238</v>
      </c>
      <c r="C584" s="4">
        <v>2001</v>
      </c>
      <c r="D584" s="5" t="s">
        <v>1239</v>
      </c>
      <c r="E584" s="3" t="s">
        <v>588</v>
      </c>
      <c r="F584" s="3" t="s">
        <v>32</v>
      </c>
      <c r="H584" s="3"/>
    </row>
    <row r="585" spans="1:8" ht="16">
      <c r="A585" s="4">
        <v>9282715</v>
      </c>
      <c r="B585" s="1" t="s">
        <v>1240</v>
      </c>
      <c r="C585" s="4">
        <v>1997</v>
      </c>
      <c r="D585" s="5" t="s">
        <v>1241</v>
      </c>
      <c r="E585" s="3" t="s">
        <v>588</v>
      </c>
      <c r="F585" s="3" t="s">
        <v>32</v>
      </c>
      <c r="H585" s="3"/>
    </row>
    <row r="586" spans="1:8" ht="16">
      <c r="A586" s="4">
        <v>19556082</v>
      </c>
      <c r="B586" s="1" t="s">
        <v>1242</v>
      </c>
      <c r="C586" s="4">
        <v>2010</v>
      </c>
      <c r="D586" s="5" t="s">
        <v>1243</v>
      </c>
      <c r="E586" s="3" t="s">
        <v>588</v>
      </c>
      <c r="F586" s="3" t="s">
        <v>32</v>
      </c>
      <c r="H586" s="3"/>
    </row>
    <row r="587" spans="1:8" ht="16">
      <c r="A587" s="4">
        <v>21358680</v>
      </c>
      <c r="B587" s="1" t="s">
        <v>1244</v>
      </c>
      <c r="C587" s="4">
        <v>2012</v>
      </c>
      <c r="D587" s="5" t="s">
        <v>1245</v>
      </c>
      <c r="E587" s="3" t="s">
        <v>588</v>
      </c>
      <c r="F587" s="3" t="s">
        <v>32</v>
      </c>
      <c r="H587" s="3"/>
    </row>
    <row r="588" spans="1:8" ht="16">
      <c r="A588" s="4">
        <v>7917866</v>
      </c>
      <c r="B588" s="1" t="s">
        <v>1246</v>
      </c>
      <c r="C588" s="4">
        <v>1994</v>
      </c>
      <c r="D588" s="5" t="s">
        <v>1247</v>
      </c>
      <c r="E588" s="3" t="s">
        <v>588</v>
      </c>
      <c r="F588" s="3" t="s">
        <v>32</v>
      </c>
      <c r="H588" s="3"/>
    </row>
    <row r="589" spans="1:8" ht="16">
      <c r="A589" s="4">
        <v>10629599</v>
      </c>
      <c r="B589" s="1" t="s">
        <v>1248</v>
      </c>
      <c r="C589" s="4">
        <v>2000</v>
      </c>
      <c r="D589" s="5" t="s">
        <v>1249</v>
      </c>
      <c r="E589" s="3" t="s">
        <v>588</v>
      </c>
      <c r="F589" s="3" t="s">
        <v>32</v>
      </c>
      <c r="H589" s="3"/>
    </row>
    <row r="590" spans="1:8" ht="16">
      <c r="A590" s="4">
        <v>28820014</v>
      </c>
      <c r="B590" s="1" t="s">
        <v>1250</v>
      </c>
      <c r="C590" s="4">
        <v>2017</v>
      </c>
      <c r="D590" s="5" t="s">
        <v>1251</v>
      </c>
      <c r="E590" s="3" t="s">
        <v>588</v>
      </c>
      <c r="F590" s="3" t="s">
        <v>32</v>
      </c>
      <c r="H590" s="3"/>
    </row>
    <row r="591" spans="1:8" ht="16">
      <c r="A591" s="4">
        <v>24908953</v>
      </c>
      <c r="B591" s="1" t="s">
        <v>1252</v>
      </c>
      <c r="C591" s="4">
        <v>2014</v>
      </c>
      <c r="D591" s="5" t="s">
        <v>1253</v>
      </c>
      <c r="E591" s="3" t="s">
        <v>588</v>
      </c>
      <c r="F591" s="3" t="s">
        <v>32</v>
      </c>
      <c r="H591" s="3"/>
    </row>
    <row r="592" spans="1:8" ht="16">
      <c r="A592" s="4">
        <v>17092696</v>
      </c>
      <c r="B592" s="1" t="s">
        <v>1254</v>
      </c>
      <c r="C592" s="4">
        <v>2006</v>
      </c>
      <c r="D592" s="5" t="s">
        <v>1255</v>
      </c>
      <c r="E592" s="3" t="s">
        <v>588</v>
      </c>
      <c r="F592" s="3" t="s">
        <v>32</v>
      </c>
      <c r="H592" s="3"/>
    </row>
    <row r="593" spans="1:8" ht="16">
      <c r="A593" s="4">
        <v>29197110</v>
      </c>
      <c r="B593" s="1" t="s">
        <v>1256</v>
      </c>
      <c r="C593" s="4">
        <v>2018</v>
      </c>
      <c r="D593" s="5" t="s">
        <v>1257</v>
      </c>
      <c r="E593" s="3" t="s">
        <v>588</v>
      </c>
      <c r="F593" s="3" t="s">
        <v>32</v>
      </c>
      <c r="H593" s="3"/>
    </row>
    <row r="594" spans="1:8" ht="16">
      <c r="A594" s="4">
        <v>12422078</v>
      </c>
      <c r="B594" s="1" t="s">
        <v>1258</v>
      </c>
      <c r="C594" s="4">
        <v>2002</v>
      </c>
      <c r="D594" s="5" t="s">
        <v>1259</v>
      </c>
      <c r="E594" s="3" t="s">
        <v>588</v>
      </c>
      <c r="F594" s="3" t="s">
        <v>32</v>
      </c>
      <c r="H594" s="3"/>
    </row>
    <row r="595" spans="1:8" ht="16">
      <c r="A595" s="4">
        <v>15010521</v>
      </c>
      <c r="B595" s="1" t="s">
        <v>1260</v>
      </c>
      <c r="C595" s="4">
        <v>2004</v>
      </c>
      <c r="D595" s="5" t="s">
        <v>1261</v>
      </c>
      <c r="E595" s="3" t="s">
        <v>588</v>
      </c>
      <c r="F595" s="3" t="s">
        <v>32</v>
      </c>
      <c r="H595" s="3"/>
    </row>
    <row r="596" spans="1:8" ht="16">
      <c r="A596" s="4">
        <v>18277595</v>
      </c>
      <c r="B596" s="1" t="s">
        <v>1262</v>
      </c>
      <c r="C596" s="4">
        <v>2008</v>
      </c>
      <c r="D596" s="5" t="s">
        <v>1263</v>
      </c>
      <c r="E596" s="3" t="s">
        <v>588</v>
      </c>
      <c r="F596" s="3" t="s">
        <v>32</v>
      </c>
      <c r="H596" s="3"/>
    </row>
    <row r="597" spans="1:8" ht="16">
      <c r="A597" s="4">
        <v>11706967</v>
      </c>
      <c r="B597" s="1" t="s">
        <v>1264</v>
      </c>
      <c r="C597" s="4">
        <v>2001</v>
      </c>
      <c r="D597" s="5" t="s">
        <v>1265</v>
      </c>
      <c r="E597" s="3" t="s">
        <v>588</v>
      </c>
      <c r="F597" s="3" t="s">
        <v>32</v>
      </c>
      <c r="H597" s="3"/>
    </row>
    <row r="598" spans="1:8" ht="16">
      <c r="A598" s="4">
        <v>25239996</v>
      </c>
      <c r="B598" s="1" t="s">
        <v>1266</v>
      </c>
      <c r="C598" s="4">
        <v>2014</v>
      </c>
      <c r="D598" s="5" t="s">
        <v>1267</v>
      </c>
      <c r="E598" s="3" t="s">
        <v>588</v>
      </c>
      <c r="F598" s="3" t="s">
        <v>32</v>
      </c>
      <c r="H598" s="3"/>
    </row>
    <row r="599" spans="1:8" ht="16">
      <c r="A599" s="4">
        <v>25564483</v>
      </c>
      <c r="B599" s="1" t="s">
        <v>1268</v>
      </c>
      <c r="C599" s="4">
        <v>2015</v>
      </c>
      <c r="D599" s="5" t="s">
        <v>1269</v>
      </c>
      <c r="E599" s="3" t="s">
        <v>588</v>
      </c>
      <c r="F599" s="3" t="s">
        <v>32</v>
      </c>
      <c r="H599" s="3"/>
    </row>
    <row r="600" spans="1:8" ht="16">
      <c r="A600" s="4">
        <v>23676599</v>
      </c>
      <c r="B600" s="1" t="s">
        <v>1270</v>
      </c>
      <c r="C600" s="4">
        <v>2013</v>
      </c>
      <c r="D600" s="5" t="s">
        <v>1271</v>
      </c>
      <c r="E600" s="3" t="s">
        <v>588</v>
      </c>
      <c r="F600" s="3" t="s">
        <v>32</v>
      </c>
      <c r="H600" s="3"/>
    </row>
    <row r="601" spans="1:8" ht="16">
      <c r="A601" s="4">
        <v>20706145</v>
      </c>
      <c r="B601" s="1" t="s">
        <v>1272</v>
      </c>
      <c r="C601" s="4">
        <v>2010</v>
      </c>
      <c r="D601" s="5" t="s">
        <v>1273</v>
      </c>
      <c r="E601" s="3" t="s">
        <v>588</v>
      </c>
      <c r="F601" s="3" t="s">
        <v>32</v>
      </c>
      <c r="H601" s="3"/>
    </row>
    <row r="602" spans="1:8" ht="16">
      <c r="A602" s="4">
        <v>31397803</v>
      </c>
      <c r="B602" s="1" t="s">
        <v>1274</v>
      </c>
      <c r="C602" s="4">
        <v>2019</v>
      </c>
      <c r="D602" s="5" t="s">
        <v>1275</v>
      </c>
      <c r="E602" s="3" t="s">
        <v>588</v>
      </c>
      <c r="F602" s="3" t="s">
        <v>32</v>
      </c>
      <c r="H602" s="3"/>
    </row>
    <row r="603" spans="1:8" ht="16">
      <c r="A603" s="4">
        <v>15494709</v>
      </c>
      <c r="B603" s="1" t="s">
        <v>1276</v>
      </c>
      <c r="C603" s="4">
        <v>2004</v>
      </c>
      <c r="D603" s="5" t="s">
        <v>1277</v>
      </c>
      <c r="E603" s="3" t="s">
        <v>588</v>
      </c>
      <c r="F603" s="3" t="s">
        <v>32</v>
      </c>
      <c r="H603" s="3"/>
    </row>
    <row r="604" spans="1:8" ht="16">
      <c r="A604" s="4">
        <v>7736391</v>
      </c>
      <c r="B604" s="1" t="s">
        <v>1278</v>
      </c>
      <c r="C604" s="4">
        <v>1995</v>
      </c>
      <c r="D604" s="5" t="s">
        <v>1279</v>
      </c>
      <c r="E604" s="3" t="s">
        <v>588</v>
      </c>
      <c r="F604" s="3" t="s">
        <v>32</v>
      </c>
      <c r="H604" s="3"/>
    </row>
    <row r="605" spans="1:8" ht="16">
      <c r="A605" s="4">
        <v>25629987</v>
      </c>
      <c r="B605" s="1" t="s">
        <v>1280</v>
      </c>
      <c r="C605" s="4">
        <v>2015</v>
      </c>
      <c r="D605" s="5" t="s">
        <v>1281</v>
      </c>
      <c r="E605" s="3" t="s">
        <v>588</v>
      </c>
      <c r="F605" s="3" t="s">
        <v>32</v>
      </c>
      <c r="H605" s="3"/>
    </row>
    <row r="606" spans="1:8" ht="16">
      <c r="A606" s="4">
        <v>23498824</v>
      </c>
      <c r="B606" s="1" t="s">
        <v>1282</v>
      </c>
      <c r="C606" s="4">
        <v>2013</v>
      </c>
      <c r="D606" s="5" t="s">
        <v>1283</v>
      </c>
      <c r="E606" s="3" t="s">
        <v>588</v>
      </c>
      <c r="F606" s="3" t="s">
        <v>32</v>
      </c>
      <c r="H606" s="3"/>
    </row>
    <row r="607" spans="1:8" ht="16">
      <c r="A607" s="4">
        <v>25160553</v>
      </c>
      <c r="B607" s="1" t="s">
        <v>1284</v>
      </c>
      <c r="C607" s="4">
        <v>2014</v>
      </c>
      <c r="D607" s="5" t="s">
        <v>1285</v>
      </c>
      <c r="E607" s="3" t="s">
        <v>588</v>
      </c>
      <c r="F607" s="3" t="s">
        <v>32</v>
      </c>
      <c r="H607" s="3"/>
    </row>
    <row r="608" spans="1:8" ht="16">
      <c r="A608" s="4">
        <v>16508598</v>
      </c>
      <c r="B608" s="1" t="s">
        <v>1286</v>
      </c>
      <c r="C608" s="4">
        <v>2006</v>
      </c>
      <c r="D608" s="5" t="s">
        <v>1287</v>
      </c>
      <c r="E608" s="3" t="s">
        <v>588</v>
      </c>
      <c r="F608" s="3" t="s">
        <v>32</v>
      </c>
      <c r="H608" s="3"/>
    </row>
    <row r="609" spans="1:8" ht="16">
      <c r="A609" s="4">
        <v>22705183</v>
      </c>
      <c r="B609" s="1" t="s">
        <v>1288</v>
      </c>
      <c r="C609" s="4">
        <v>2013</v>
      </c>
      <c r="D609" s="5" t="s">
        <v>1289</v>
      </c>
      <c r="E609" s="3" t="s">
        <v>588</v>
      </c>
      <c r="F609" s="3" t="s">
        <v>32</v>
      </c>
      <c r="H609" s="3"/>
    </row>
    <row r="610" spans="1:8" ht="16">
      <c r="A610" s="4">
        <v>30149094</v>
      </c>
      <c r="B610" s="1" t="s">
        <v>1290</v>
      </c>
      <c r="C610" s="4">
        <v>2019</v>
      </c>
      <c r="D610" s="5" t="s">
        <v>1291</v>
      </c>
      <c r="E610" s="3" t="s">
        <v>588</v>
      </c>
      <c r="F610" s="3" t="s">
        <v>32</v>
      </c>
      <c r="H610" s="3"/>
    </row>
    <row r="611" spans="1:8" ht="16">
      <c r="A611" s="4">
        <v>7893989</v>
      </c>
      <c r="B611" s="1" t="s">
        <v>1292</v>
      </c>
      <c r="C611" s="4">
        <v>1994</v>
      </c>
      <c r="D611" s="5" t="s">
        <v>1293</v>
      </c>
      <c r="E611" s="3" t="s">
        <v>588</v>
      </c>
      <c r="F611" s="3" t="s">
        <v>32</v>
      </c>
      <c r="H611" s="3"/>
    </row>
    <row r="612" spans="1:8" ht="16">
      <c r="A612" s="4">
        <v>18494788</v>
      </c>
      <c r="B612" s="1" t="s">
        <v>1294</v>
      </c>
      <c r="C612" s="4">
        <v>2008</v>
      </c>
      <c r="D612" s="5" t="s">
        <v>1295</v>
      </c>
      <c r="E612" s="3" t="s">
        <v>588</v>
      </c>
      <c r="F612" s="3" t="s">
        <v>32</v>
      </c>
      <c r="H612" s="3"/>
    </row>
    <row r="613" spans="1:8" ht="16">
      <c r="A613" s="4">
        <v>20507410</v>
      </c>
      <c r="B613" s="1" t="s">
        <v>1296</v>
      </c>
      <c r="C613" s="4">
        <v>2010</v>
      </c>
      <c r="D613" s="5" t="s">
        <v>1297</v>
      </c>
      <c r="E613" s="3" t="s">
        <v>588</v>
      </c>
      <c r="F613" s="3" t="s">
        <v>32</v>
      </c>
      <c r="H613" s="3"/>
    </row>
    <row r="614" spans="1:8" ht="16">
      <c r="A614" s="4">
        <v>11173737</v>
      </c>
      <c r="B614" s="1" t="s">
        <v>1298</v>
      </c>
      <c r="C614" s="4">
        <v>2000</v>
      </c>
      <c r="D614" s="5" t="s">
        <v>1299</v>
      </c>
      <c r="E614" s="3" t="s">
        <v>588</v>
      </c>
      <c r="F614" s="3" t="s">
        <v>32</v>
      </c>
      <c r="H614" s="3"/>
    </row>
    <row r="615" spans="1:8" ht="16">
      <c r="A615" s="4">
        <v>8962253</v>
      </c>
      <c r="B615" s="1" t="s">
        <v>1300</v>
      </c>
      <c r="C615" s="4">
        <v>1996</v>
      </c>
      <c r="D615" s="5" t="s">
        <v>1301</v>
      </c>
      <c r="E615" s="3" t="s">
        <v>588</v>
      </c>
      <c r="F615" s="3" t="s">
        <v>32</v>
      </c>
      <c r="H615" s="3"/>
    </row>
    <row r="616" spans="1:8" ht="16">
      <c r="A616" s="4">
        <v>22225738</v>
      </c>
      <c r="B616" s="1" t="s">
        <v>1302</v>
      </c>
      <c r="C616" s="4">
        <v>2012</v>
      </c>
      <c r="D616" s="5" t="s">
        <v>1303</v>
      </c>
      <c r="E616" s="3" t="s">
        <v>588</v>
      </c>
      <c r="F616" s="3" t="s">
        <v>32</v>
      </c>
      <c r="H616" s="3"/>
    </row>
    <row r="617" spans="1:8" ht="16">
      <c r="A617" s="4">
        <v>9404935</v>
      </c>
      <c r="B617" s="1" t="s">
        <v>1304</v>
      </c>
      <c r="C617" s="4">
        <v>1997</v>
      </c>
      <c r="D617" s="5" t="s">
        <v>1305</v>
      </c>
      <c r="E617" s="3" t="s">
        <v>588</v>
      </c>
      <c r="F617" s="3" t="s">
        <v>32</v>
      </c>
      <c r="H617" s="3"/>
    </row>
    <row r="618" spans="1:8" ht="16">
      <c r="A618" s="4">
        <v>19509026</v>
      </c>
      <c r="B618" s="1" t="s">
        <v>1306</v>
      </c>
      <c r="C618" s="4">
        <v>2009</v>
      </c>
      <c r="D618" s="5" t="s">
        <v>1307</v>
      </c>
      <c r="E618" s="3" t="s">
        <v>588</v>
      </c>
      <c r="F618" s="3" t="s">
        <v>32</v>
      </c>
      <c r="H618" s="3"/>
    </row>
    <row r="619" spans="1:8" ht="16">
      <c r="A619" s="4">
        <v>21302114</v>
      </c>
      <c r="B619" s="1" t="s">
        <v>1308</v>
      </c>
      <c r="C619" s="4">
        <v>2011</v>
      </c>
      <c r="D619" s="5" t="s">
        <v>1309</v>
      </c>
      <c r="E619" s="3" t="s">
        <v>588</v>
      </c>
      <c r="F619" s="3" t="s">
        <v>32</v>
      </c>
      <c r="H619" s="3"/>
    </row>
    <row r="620" spans="1:8" ht="16">
      <c r="A620" s="4">
        <v>15863850</v>
      </c>
      <c r="B620" s="1" t="s">
        <v>1310</v>
      </c>
      <c r="C620" s="4">
        <v>2005</v>
      </c>
      <c r="D620" s="5" t="s">
        <v>1311</v>
      </c>
      <c r="E620" s="3" t="s">
        <v>588</v>
      </c>
      <c r="F620" s="3" t="s">
        <v>32</v>
      </c>
      <c r="H620" s="3"/>
    </row>
    <row r="621" spans="1:8" ht="16">
      <c r="A621" s="4">
        <v>15566776</v>
      </c>
      <c r="B621" s="1" t="s">
        <v>1312</v>
      </c>
      <c r="C621" s="4">
        <v>1994</v>
      </c>
      <c r="D621" s="5" t="s">
        <v>1313</v>
      </c>
      <c r="E621" s="3" t="s">
        <v>588</v>
      </c>
      <c r="F621" s="3" t="s">
        <v>32</v>
      </c>
      <c r="H621" s="3"/>
    </row>
    <row r="622" spans="1:8" ht="16">
      <c r="A622" s="4">
        <v>2544678</v>
      </c>
      <c r="B622" s="1" t="s">
        <v>1314</v>
      </c>
      <c r="C622" s="4">
        <v>1989</v>
      </c>
      <c r="D622" s="5" t="s">
        <v>1315</v>
      </c>
      <c r="E622" s="3" t="s">
        <v>588</v>
      </c>
      <c r="F622" s="3" t="s">
        <v>32</v>
      </c>
      <c r="H622" s="3"/>
    </row>
    <row r="623" spans="1:8" ht="16">
      <c r="A623" s="4">
        <v>31890456</v>
      </c>
      <c r="B623" s="1" t="s">
        <v>1316</v>
      </c>
      <c r="C623" s="4">
        <v>2019</v>
      </c>
      <c r="D623" s="5" t="s">
        <v>1317</v>
      </c>
      <c r="E623" s="3" t="s">
        <v>588</v>
      </c>
      <c r="F623" s="3" t="s">
        <v>32</v>
      </c>
      <c r="H623" s="3"/>
    </row>
    <row r="624" spans="1:8" ht="16">
      <c r="A624" s="4">
        <v>7601254</v>
      </c>
      <c r="B624" s="1" t="s">
        <v>1318</v>
      </c>
      <c r="C624" s="4">
        <v>1995</v>
      </c>
      <c r="D624" s="5" t="s">
        <v>1319</v>
      </c>
      <c r="E624" s="3" t="s">
        <v>588</v>
      </c>
      <c r="F624" s="3" t="s">
        <v>32</v>
      </c>
      <c r="H624" s="3"/>
    </row>
    <row r="625" spans="1:8" ht="16">
      <c r="A625" s="4">
        <v>29785130</v>
      </c>
      <c r="B625" s="1" t="s">
        <v>1320</v>
      </c>
      <c r="C625" s="4">
        <v>2018</v>
      </c>
      <c r="D625" s="5" t="s">
        <v>1321</v>
      </c>
      <c r="E625" s="3" t="s">
        <v>588</v>
      </c>
      <c r="F625" s="3" t="s">
        <v>32</v>
      </c>
      <c r="H625" s="3"/>
    </row>
    <row r="626" spans="1:8" ht="16">
      <c r="A626" s="4">
        <v>18710564</v>
      </c>
      <c r="B626" s="1" t="s">
        <v>1322</v>
      </c>
      <c r="C626" s="4">
        <v>2008</v>
      </c>
      <c r="D626" s="5" t="s">
        <v>1323</v>
      </c>
      <c r="E626" s="3" t="s">
        <v>588</v>
      </c>
      <c r="F626" s="3" t="s">
        <v>32</v>
      </c>
      <c r="H626" s="3"/>
    </row>
    <row r="627" spans="1:8" ht="16">
      <c r="A627" s="4">
        <v>25285115</v>
      </c>
      <c r="B627" s="1" t="s">
        <v>1324</v>
      </c>
      <c r="C627" s="4">
        <v>2014</v>
      </c>
      <c r="D627" s="5" t="s">
        <v>1325</v>
      </c>
      <c r="E627" s="3" t="s">
        <v>588</v>
      </c>
      <c r="F627" s="3" t="s">
        <v>32</v>
      </c>
      <c r="H627" s="3"/>
    </row>
    <row r="628" spans="1:8" ht="16">
      <c r="A628" s="4">
        <v>22371761</v>
      </c>
      <c r="B628" s="1" t="s">
        <v>1326</v>
      </c>
      <c r="C628" s="4">
        <v>2010</v>
      </c>
      <c r="D628" s="5" t="s">
        <v>1327</v>
      </c>
      <c r="E628" s="3" t="s">
        <v>588</v>
      </c>
      <c r="F628" s="3" t="s">
        <v>32</v>
      </c>
      <c r="H628" s="3"/>
    </row>
    <row r="629" spans="1:8" ht="16">
      <c r="A629" s="4">
        <v>29531650</v>
      </c>
      <c r="B629" s="1" t="s">
        <v>1328</v>
      </c>
      <c r="C629" s="4">
        <v>2018</v>
      </c>
      <c r="D629" s="5" t="s">
        <v>1329</v>
      </c>
      <c r="E629" s="3" t="s">
        <v>588</v>
      </c>
      <c r="F629" s="3" t="s">
        <v>32</v>
      </c>
      <c r="H629" s="3"/>
    </row>
    <row r="630" spans="1:8" ht="16">
      <c r="A630" s="4">
        <v>32299316</v>
      </c>
      <c r="B630" s="1" t="s">
        <v>1330</v>
      </c>
      <c r="C630" s="4">
        <v>2020</v>
      </c>
      <c r="D630" s="5" t="s">
        <v>1331</v>
      </c>
      <c r="E630" s="3" t="s">
        <v>588</v>
      </c>
      <c r="F630" s="3" t="s">
        <v>32</v>
      </c>
      <c r="H630" s="3"/>
    </row>
    <row r="631" spans="1:8" ht="16">
      <c r="A631" s="4">
        <v>26105089</v>
      </c>
      <c r="B631" s="1" t="s">
        <v>1332</v>
      </c>
      <c r="C631" s="4">
        <v>2015</v>
      </c>
      <c r="D631" s="5" t="s">
        <v>1333</v>
      </c>
      <c r="E631" s="3" t="s">
        <v>588</v>
      </c>
      <c r="F631" s="3" t="s">
        <v>32</v>
      </c>
      <c r="H631" s="3"/>
    </row>
    <row r="632" spans="1:8" ht="16">
      <c r="A632" s="4">
        <v>9384487</v>
      </c>
      <c r="B632" s="1" t="s">
        <v>1334</v>
      </c>
      <c r="C632" s="4">
        <v>1997</v>
      </c>
      <c r="D632" s="5" t="s">
        <v>1335</v>
      </c>
      <c r="E632" s="3" t="s">
        <v>588</v>
      </c>
      <c r="F632" s="3" t="s">
        <v>32</v>
      </c>
      <c r="H632" s="3"/>
    </row>
    <row r="633" spans="1:8" ht="16">
      <c r="A633" s="4">
        <v>10968172</v>
      </c>
      <c r="B633" s="1" t="s">
        <v>1336</v>
      </c>
      <c r="C633" s="4">
        <v>1998</v>
      </c>
      <c r="D633" s="5" t="s">
        <v>1337</v>
      </c>
      <c r="E633" s="3" t="s">
        <v>588</v>
      </c>
      <c r="F633" s="3" t="s">
        <v>32</v>
      </c>
      <c r="H633" s="3"/>
    </row>
    <row r="634" spans="1:8" ht="16">
      <c r="A634" s="4">
        <v>18628071</v>
      </c>
      <c r="B634" s="1" t="s">
        <v>1338</v>
      </c>
      <c r="C634" s="4">
        <v>2008</v>
      </c>
      <c r="D634" s="5" t="s">
        <v>1339</v>
      </c>
      <c r="E634" s="3" t="s">
        <v>588</v>
      </c>
      <c r="F634" s="3" t="s">
        <v>32</v>
      </c>
      <c r="H634" s="3"/>
    </row>
    <row r="635" spans="1:8" ht="16">
      <c r="A635" s="4">
        <v>29552493</v>
      </c>
      <c r="B635" s="1" t="s">
        <v>1340</v>
      </c>
      <c r="C635" s="4">
        <v>2018</v>
      </c>
      <c r="D635" s="5" t="s">
        <v>1341</v>
      </c>
      <c r="E635" s="3" t="s">
        <v>588</v>
      </c>
      <c r="F635" s="3" t="s">
        <v>32</v>
      </c>
      <c r="H635" s="3"/>
    </row>
    <row r="636" spans="1:8" ht="16">
      <c r="A636" s="4">
        <v>20487415</v>
      </c>
      <c r="B636" s="1" t="s">
        <v>1342</v>
      </c>
      <c r="C636" s="4">
        <v>2010</v>
      </c>
      <c r="D636" s="5" t="s">
        <v>1343</v>
      </c>
      <c r="E636" s="3" t="s">
        <v>588</v>
      </c>
      <c r="F636" s="3" t="s">
        <v>32</v>
      </c>
      <c r="H636" s="3"/>
    </row>
    <row r="637" spans="1:8" ht="16">
      <c r="A637" s="4">
        <v>33180345</v>
      </c>
      <c r="B637" s="1" t="s">
        <v>1344</v>
      </c>
      <c r="C637" s="4">
        <v>2021</v>
      </c>
      <c r="D637" s="5" t="s">
        <v>1345</v>
      </c>
      <c r="E637" s="3" t="s">
        <v>588</v>
      </c>
      <c r="F637" s="3" t="s">
        <v>32</v>
      </c>
      <c r="H637" s="3"/>
    </row>
    <row r="638" spans="1:8" ht="16">
      <c r="A638" s="4">
        <v>12868990</v>
      </c>
      <c r="B638" s="1" t="s">
        <v>1346</v>
      </c>
      <c r="C638" s="4">
        <v>2003</v>
      </c>
      <c r="D638" s="5" t="s">
        <v>1347</v>
      </c>
      <c r="E638" s="3" t="s">
        <v>588</v>
      </c>
      <c r="F638" s="3" t="s">
        <v>32</v>
      </c>
      <c r="H638" s="3"/>
    </row>
    <row r="639" spans="1:8" ht="16">
      <c r="A639" s="4">
        <v>31528583</v>
      </c>
      <c r="B639" s="1" t="s">
        <v>1348</v>
      </c>
      <c r="C639" s="4">
        <v>2012</v>
      </c>
      <c r="D639" s="5" t="s">
        <v>1349</v>
      </c>
      <c r="E639" s="3" t="s">
        <v>588</v>
      </c>
      <c r="F639" s="3" t="s">
        <v>32</v>
      </c>
      <c r="H639" s="3"/>
    </row>
    <row r="640" spans="1:8" ht="16">
      <c r="A640" s="4">
        <v>31516647</v>
      </c>
      <c r="B640" s="1" t="s">
        <v>1350</v>
      </c>
      <c r="C640" s="4">
        <v>2019</v>
      </c>
      <c r="D640" s="5" t="s">
        <v>1351</v>
      </c>
      <c r="E640" s="3" t="s">
        <v>588</v>
      </c>
      <c r="F640" s="3" t="s">
        <v>32</v>
      </c>
      <c r="H640" s="3"/>
    </row>
    <row r="641" spans="1:8" ht="16">
      <c r="A641" s="4">
        <v>30188990</v>
      </c>
      <c r="B641" s="1" t="s">
        <v>1352</v>
      </c>
      <c r="C641" s="4">
        <v>2019</v>
      </c>
      <c r="D641" s="5" t="s">
        <v>1353</v>
      </c>
      <c r="E641" s="3" t="s">
        <v>588</v>
      </c>
      <c r="F641" s="3" t="s">
        <v>32</v>
      </c>
      <c r="H641" s="3"/>
    </row>
    <row r="642" spans="1:8" ht="16">
      <c r="A642" s="4">
        <v>33088521</v>
      </c>
      <c r="B642" s="1" t="s">
        <v>1354</v>
      </c>
      <c r="C642" s="4">
        <v>2020</v>
      </c>
      <c r="D642" s="5" t="s">
        <v>1355</v>
      </c>
      <c r="E642" s="3" t="s">
        <v>588</v>
      </c>
      <c r="F642" s="3" t="s">
        <v>32</v>
      </c>
      <c r="H642" s="3"/>
    </row>
    <row r="643" spans="1:8" ht="16">
      <c r="A643" s="4">
        <v>8085554</v>
      </c>
      <c r="B643" s="1" t="s">
        <v>1356</v>
      </c>
      <c r="C643" s="4">
        <v>1994</v>
      </c>
      <c r="D643" s="5" t="s">
        <v>1357</v>
      </c>
      <c r="E643" s="3" t="s">
        <v>588</v>
      </c>
      <c r="F643" s="3" t="s">
        <v>32</v>
      </c>
      <c r="H643" s="3"/>
    </row>
    <row r="644" spans="1:8" ht="16">
      <c r="A644" s="4">
        <v>19845116</v>
      </c>
      <c r="B644" s="1" t="s">
        <v>1358</v>
      </c>
      <c r="C644" s="4">
        <v>2009</v>
      </c>
      <c r="D644" s="5" t="s">
        <v>1359</v>
      </c>
      <c r="E644" s="3" t="s">
        <v>588</v>
      </c>
      <c r="F644" s="3" t="s">
        <v>32</v>
      </c>
      <c r="H644" s="3"/>
    </row>
    <row r="645" spans="1:8" ht="16">
      <c r="A645" s="4">
        <v>17241589</v>
      </c>
      <c r="B645" s="1" t="s">
        <v>1360</v>
      </c>
      <c r="C645" s="4">
        <v>2006</v>
      </c>
      <c r="D645" s="5" t="s">
        <v>1361</v>
      </c>
      <c r="E645" s="3" t="s">
        <v>588</v>
      </c>
      <c r="F645" s="3" t="s">
        <v>32</v>
      </c>
      <c r="H645" s="3"/>
    </row>
    <row r="646" spans="1:8" ht="16">
      <c r="A646" s="4">
        <v>2173884</v>
      </c>
      <c r="B646" s="1" t="s">
        <v>1362</v>
      </c>
      <c r="C646" s="4">
        <v>1990</v>
      </c>
      <c r="D646" s="5" t="s">
        <v>1363</v>
      </c>
      <c r="E646" s="3" t="s">
        <v>588</v>
      </c>
      <c r="F646" s="3" t="s">
        <v>32</v>
      </c>
      <c r="H646" s="3"/>
    </row>
    <row r="647" spans="1:8" ht="16">
      <c r="A647" s="4">
        <v>2560619</v>
      </c>
      <c r="B647" s="1" t="s">
        <v>1364</v>
      </c>
      <c r="C647" s="4">
        <v>1989</v>
      </c>
      <c r="D647" s="5" t="s">
        <v>1365</v>
      </c>
      <c r="E647" s="3" t="s">
        <v>588</v>
      </c>
      <c r="F647" s="3" t="s">
        <v>32</v>
      </c>
      <c r="H647" s="3"/>
    </row>
    <row r="648" spans="1:8" ht="16">
      <c r="A648" s="4">
        <v>21144586</v>
      </c>
      <c r="B648" s="1" t="s">
        <v>1366</v>
      </c>
      <c r="C648" s="4">
        <v>2011</v>
      </c>
      <c r="D648" s="5" t="s">
        <v>1367</v>
      </c>
      <c r="E648" s="3" t="s">
        <v>588</v>
      </c>
      <c r="F648" s="3" t="s">
        <v>32</v>
      </c>
      <c r="H648" s="3"/>
    </row>
    <row r="649" spans="1:8" ht="16">
      <c r="A649" s="4">
        <v>16387127</v>
      </c>
      <c r="B649" s="1" t="s">
        <v>1368</v>
      </c>
      <c r="C649" s="4">
        <v>2005</v>
      </c>
      <c r="D649" s="5" t="s">
        <v>1369</v>
      </c>
      <c r="E649" s="3" t="s">
        <v>588</v>
      </c>
      <c r="F649" s="3" t="s">
        <v>32</v>
      </c>
      <c r="H649" s="3"/>
    </row>
    <row r="650" spans="1:8" ht="16">
      <c r="A650" s="4">
        <v>23271411</v>
      </c>
      <c r="B650" s="1" t="s">
        <v>1370</v>
      </c>
      <c r="C650" s="4">
        <v>2013</v>
      </c>
      <c r="D650" s="5" t="s">
        <v>1371</v>
      </c>
      <c r="E650" s="3" t="s">
        <v>588</v>
      </c>
      <c r="F650" s="3" t="s">
        <v>32</v>
      </c>
      <c r="H650" s="3"/>
    </row>
    <row r="651" spans="1:8" ht="16">
      <c r="A651" s="4">
        <v>28096984</v>
      </c>
      <c r="B651" s="1" t="s">
        <v>848</v>
      </c>
      <c r="C651" s="4">
        <v>2016</v>
      </c>
      <c r="D651" s="5" t="s">
        <v>1372</v>
      </c>
      <c r="E651" s="3" t="s">
        <v>588</v>
      </c>
      <c r="F651" s="3" t="s">
        <v>32</v>
      </c>
      <c r="H651" s="3"/>
    </row>
    <row r="652" spans="1:8" ht="16">
      <c r="A652" s="4">
        <v>11297322</v>
      </c>
      <c r="B652" s="1" t="s">
        <v>1373</v>
      </c>
      <c r="C652" s="4">
        <v>2001</v>
      </c>
      <c r="D652" s="5" t="s">
        <v>1374</v>
      </c>
      <c r="E652" s="3" t="s">
        <v>588</v>
      </c>
      <c r="F652" s="3" t="s">
        <v>32</v>
      </c>
      <c r="H652" s="3"/>
    </row>
    <row r="653" spans="1:8" ht="16">
      <c r="A653" s="4">
        <v>33194546</v>
      </c>
      <c r="B653" s="1" t="s">
        <v>1375</v>
      </c>
      <c r="C653" s="4">
        <v>2020</v>
      </c>
      <c r="D653" s="5" t="s">
        <v>1376</v>
      </c>
      <c r="E653" s="3" t="s">
        <v>588</v>
      </c>
      <c r="F653" s="3" t="s">
        <v>32</v>
      </c>
      <c r="H653" s="3"/>
    </row>
    <row r="654" spans="1:8" ht="16">
      <c r="A654" s="4">
        <v>24455117</v>
      </c>
      <c r="B654" s="1" t="s">
        <v>1377</v>
      </c>
      <c r="C654" s="4">
        <v>2014</v>
      </c>
      <c r="D654" s="5" t="s">
        <v>1378</v>
      </c>
      <c r="E654" s="3" t="s">
        <v>588</v>
      </c>
      <c r="F654" s="3" t="s">
        <v>32</v>
      </c>
      <c r="H654" s="3"/>
    </row>
    <row r="655" spans="1:8" ht="16">
      <c r="A655" s="4">
        <v>30906348</v>
      </c>
      <c r="B655" s="1" t="s">
        <v>1379</v>
      </c>
      <c r="C655" s="4">
        <v>2016</v>
      </c>
      <c r="D655" s="5" t="s">
        <v>1380</v>
      </c>
      <c r="E655" s="3" t="s">
        <v>588</v>
      </c>
      <c r="F655" s="3" t="s">
        <v>32</v>
      </c>
      <c r="H655" s="3"/>
    </row>
    <row r="656" spans="1:8" ht="16">
      <c r="A656" s="4">
        <v>12476296</v>
      </c>
      <c r="B656" s="1" t="s">
        <v>1381</v>
      </c>
      <c r="C656" s="4">
        <v>2002</v>
      </c>
      <c r="D656" s="5" t="s">
        <v>1382</v>
      </c>
      <c r="E656" s="3" t="s">
        <v>588</v>
      </c>
      <c r="F656" s="3" t="s">
        <v>32</v>
      </c>
      <c r="H656" s="3"/>
    </row>
    <row r="657" spans="1:8" ht="16">
      <c r="A657" s="4">
        <v>12537769</v>
      </c>
      <c r="B657" s="1" t="s">
        <v>1383</v>
      </c>
      <c r="C657" s="4">
        <v>2002</v>
      </c>
      <c r="D657" s="5" t="s">
        <v>1384</v>
      </c>
      <c r="E657" s="3" t="s">
        <v>588</v>
      </c>
      <c r="F657" s="3" t="s">
        <v>32</v>
      </c>
      <c r="H657" s="3"/>
    </row>
    <row r="658" spans="1:8" ht="16">
      <c r="A658" s="4">
        <v>12767008</v>
      </c>
      <c r="B658" s="1" t="s">
        <v>1385</v>
      </c>
      <c r="C658" s="4">
        <v>2003</v>
      </c>
      <c r="D658" s="5" t="s">
        <v>1386</v>
      </c>
      <c r="E658" s="3" t="s">
        <v>588</v>
      </c>
      <c r="F658" s="3" t="s">
        <v>32</v>
      </c>
      <c r="H658" s="3"/>
    </row>
    <row r="659" spans="1:8" ht="16">
      <c r="A659" s="4">
        <v>11843812</v>
      </c>
      <c r="B659" s="1" t="s">
        <v>1387</v>
      </c>
      <c r="C659" s="4">
        <v>2001</v>
      </c>
      <c r="D659" s="5" t="s">
        <v>1388</v>
      </c>
      <c r="E659" s="3" t="s">
        <v>588</v>
      </c>
      <c r="F659" s="3" t="s">
        <v>32</v>
      </c>
      <c r="H659" s="3"/>
    </row>
    <row r="660" spans="1:8" ht="16">
      <c r="A660" s="4">
        <v>18789976</v>
      </c>
      <c r="B660" s="1" t="s">
        <v>1389</v>
      </c>
      <c r="C660" s="4">
        <v>2008</v>
      </c>
      <c r="D660" s="5" t="s">
        <v>1390</v>
      </c>
      <c r="E660" s="3" t="s">
        <v>588</v>
      </c>
      <c r="F660" s="3" t="s">
        <v>32</v>
      </c>
      <c r="H660" s="3"/>
    </row>
    <row r="661" spans="1:8" ht="16">
      <c r="A661" s="4">
        <v>25492663</v>
      </c>
      <c r="B661" s="1" t="s">
        <v>1391</v>
      </c>
      <c r="C661" s="4">
        <v>2014</v>
      </c>
      <c r="D661" s="5" t="s">
        <v>1392</v>
      </c>
      <c r="E661" s="3" t="s">
        <v>588</v>
      </c>
      <c r="F661" s="3" t="s">
        <v>32</v>
      </c>
      <c r="H661" s="3"/>
    </row>
    <row r="662" spans="1:8" ht="16">
      <c r="A662" s="4">
        <v>27885344</v>
      </c>
      <c r="B662" s="1" t="s">
        <v>1393</v>
      </c>
      <c r="C662" s="4">
        <v>2016</v>
      </c>
      <c r="D662" s="5" t="s">
        <v>1394</v>
      </c>
      <c r="E662" s="3" t="s">
        <v>588</v>
      </c>
      <c r="F662" s="3" t="s">
        <v>32</v>
      </c>
      <c r="H662" s="3"/>
    </row>
    <row r="663" spans="1:8" ht="16">
      <c r="A663" s="4">
        <v>25074497</v>
      </c>
      <c r="B663" s="1" t="s">
        <v>1395</v>
      </c>
      <c r="C663" s="4">
        <v>2014</v>
      </c>
      <c r="D663" s="5" t="s">
        <v>1396</v>
      </c>
      <c r="E663" s="3" t="s">
        <v>588</v>
      </c>
      <c r="F663" s="3" t="s">
        <v>32</v>
      </c>
      <c r="H663" s="3"/>
    </row>
    <row r="664" spans="1:8" ht="16">
      <c r="A664" s="4">
        <v>26519419</v>
      </c>
      <c r="B664" s="1" t="s">
        <v>1397</v>
      </c>
      <c r="C664" s="4">
        <v>2016</v>
      </c>
      <c r="D664" s="5" t="s">
        <v>1398</v>
      </c>
      <c r="E664" s="3" t="s">
        <v>588</v>
      </c>
      <c r="F664" s="3" t="s">
        <v>32</v>
      </c>
      <c r="H664" s="3"/>
    </row>
    <row r="665" spans="1:8" ht="16">
      <c r="A665" s="4">
        <v>23936716</v>
      </c>
      <c r="B665" s="1" t="s">
        <v>1399</v>
      </c>
      <c r="C665" s="4">
        <v>2013</v>
      </c>
      <c r="D665" s="5" t="s">
        <v>1400</v>
      </c>
      <c r="E665" s="3" t="s">
        <v>588</v>
      </c>
      <c r="F665" s="3" t="s">
        <v>32</v>
      </c>
      <c r="H665" s="3"/>
    </row>
    <row r="666" spans="1:8" ht="16">
      <c r="A666" s="4">
        <v>19487838</v>
      </c>
      <c r="B666" s="1" t="s">
        <v>1401</v>
      </c>
      <c r="C666" s="4">
        <v>2009</v>
      </c>
      <c r="D666" s="5" t="s">
        <v>1402</v>
      </c>
      <c r="E666" s="3" t="s">
        <v>588</v>
      </c>
      <c r="F666" s="3" t="s">
        <v>32</v>
      </c>
      <c r="H666" s="3"/>
    </row>
    <row r="667" spans="1:8" ht="16">
      <c r="A667" s="4">
        <v>33363781</v>
      </c>
      <c r="B667" s="1" t="s">
        <v>1403</v>
      </c>
      <c r="C667" s="4">
        <v>2020</v>
      </c>
      <c r="D667" s="5" t="s">
        <v>1404</v>
      </c>
      <c r="E667" s="3" t="s">
        <v>588</v>
      </c>
      <c r="F667" s="3" t="s">
        <v>32</v>
      </c>
      <c r="H667" s="3"/>
    </row>
    <row r="668" spans="1:8" ht="16">
      <c r="A668" s="4">
        <v>23904426</v>
      </c>
      <c r="B668" s="1" t="s">
        <v>1405</v>
      </c>
      <c r="C668" s="4">
        <v>2013</v>
      </c>
      <c r="D668" s="5" t="s">
        <v>1406</v>
      </c>
      <c r="E668" s="3" t="s">
        <v>588</v>
      </c>
      <c r="F668" s="3" t="s">
        <v>32</v>
      </c>
      <c r="H668" s="3"/>
    </row>
    <row r="669" spans="1:8" ht="16">
      <c r="A669" s="4">
        <v>22296922</v>
      </c>
      <c r="B669" s="1" t="s">
        <v>1407</v>
      </c>
      <c r="C669" s="4">
        <v>2012</v>
      </c>
      <c r="D669" s="5" t="s">
        <v>1408</v>
      </c>
      <c r="E669" s="3" t="s">
        <v>588</v>
      </c>
      <c r="F669" s="3" t="s">
        <v>32</v>
      </c>
      <c r="H669" s="3"/>
    </row>
    <row r="670" spans="1:8" ht="16">
      <c r="A670" s="4">
        <v>12483252</v>
      </c>
      <c r="B670" s="1" t="s">
        <v>1409</v>
      </c>
      <c r="C670" s="4">
        <v>2002</v>
      </c>
      <c r="D670" s="5" t="s">
        <v>1410</v>
      </c>
      <c r="E670" s="3" t="s">
        <v>588</v>
      </c>
      <c r="F670" s="3" t="s">
        <v>32</v>
      </c>
      <c r="H670" s="3"/>
    </row>
    <row r="671" spans="1:8" ht="16">
      <c r="A671" s="4">
        <v>23917364</v>
      </c>
      <c r="B671" s="1" t="s">
        <v>1411</v>
      </c>
      <c r="C671" s="4">
        <v>2013</v>
      </c>
      <c r="D671" s="5" t="s">
        <v>1412</v>
      </c>
      <c r="E671" s="3" t="s">
        <v>588</v>
      </c>
      <c r="F671" s="3" t="s">
        <v>32</v>
      </c>
      <c r="H671" s="3"/>
    </row>
    <row r="672" spans="1:8" ht="16">
      <c r="A672" s="4">
        <v>18044205</v>
      </c>
      <c r="B672" s="1" t="s">
        <v>1413</v>
      </c>
      <c r="C672" s="4">
        <v>2007</v>
      </c>
      <c r="D672" s="5" t="s">
        <v>1414</v>
      </c>
      <c r="E672" s="3" t="s">
        <v>588</v>
      </c>
      <c r="F672" s="3" t="s">
        <v>32</v>
      </c>
      <c r="H672" s="3"/>
    </row>
    <row r="673" spans="1:8" ht="16">
      <c r="A673" s="4">
        <v>22739739</v>
      </c>
      <c r="B673" s="1" t="s">
        <v>1415</v>
      </c>
      <c r="C673" s="4">
        <v>2012</v>
      </c>
      <c r="D673" s="5" t="s">
        <v>1416</v>
      </c>
      <c r="E673" s="3" t="s">
        <v>588</v>
      </c>
      <c r="F673" s="3" t="s">
        <v>32</v>
      </c>
      <c r="H673" s="3"/>
    </row>
    <row r="674" spans="1:8" ht="16">
      <c r="A674" s="4">
        <v>21453973</v>
      </c>
      <c r="B674" s="1" t="s">
        <v>1417</v>
      </c>
      <c r="C674" s="4">
        <v>2012</v>
      </c>
      <c r="D674" s="5" t="s">
        <v>1418</v>
      </c>
      <c r="E674" s="3" t="s">
        <v>588</v>
      </c>
      <c r="F674" s="3" t="s">
        <v>32</v>
      </c>
      <c r="H674" s="3"/>
    </row>
    <row r="675" spans="1:8" ht="16">
      <c r="A675" s="4">
        <v>29358873</v>
      </c>
      <c r="B675" s="1" t="s">
        <v>1419</v>
      </c>
      <c r="C675" s="4">
        <v>2017</v>
      </c>
      <c r="D675" s="5" t="s">
        <v>1420</v>
      </c>
      <c r="E675" s="3" t="s">
        <v>588</v>
      </c>
      <c r="F675" s="3" t="s">
        <v>32</v>
      </c>
      <c r="H675" s="3"/>
    </row>
    <row r="676" spans="1:8" ht="16">
      <c r="A676" s="4">
        <v>24337150</v>
      </c>
      <c r="B676" s="1" t="s">
        <v>1421</v>
      </c>
      <c r="C676" s="4">
        <v>2014</v>
      </c>
      <c r="D676" s="5" t="s">
        <v>1422</v>
      </c>
      <c r="E676" s="3" t="s">
        <v>588</v>
      </c>
      <c r="F676" s="3" t="s">
        <v>32</v>
      </c>
      <c r="H676" s="3"/>
    </row>
    <row r="677" spans="1:8" ht="16">
      <c r="A677" s="4">
        <v>17925673</v>
      </c>
      <c r="B677" s="1" t="s">
        <v>1423</v>
      </c>
      <c r="C677" s="4">
        <v>2007</v>
      </c>
      <c r="D677" s="5" t="s">
        <v>1424</v>
      </c>
      <c r="E677" s="3" t="s">
        <v>588</v>
      </c>
      <c r="F677" s="3" t="s">
        <v>32</v>
      </c>
      <c r="H677" s="3"/>
    </row>
    <row r="678" spans="1:8" ht="16">
      <c r="A678" s="4">
        <v>16514397</v>
      </c>
      <c r="B678" s="1" t="s">
        <v>1425</v>
      </c>
      <c r="C678" s="4">
        <v>2006</v>
      </c>
      <c r="D678" s="5" t="s">
        <v>1426</v>
      </c>
      <c r="E678" s="3" t="s">
        <v>588</v>
      </c>
      <c r="F678" s="3" t="s">
        <v>32</v>
      </c>
      <c r="H678" s="3"/>
    </row>
    <row r="679" spans="1:8" ht="16">
      <c r="A679" s="4">
        <v>27270692</v>
      </c>
      <c r="B679" s="1" t="s">
        <v>1427</v>
      </c>
      <c r="C679" s="4">
        <v>2017</v>
      </c>
      <c r="D679" s="5" t="s">
        <v>1428</v>
      </c>
      <c r="E679" s="3" t="s">
        <v>588</v>
      </c>
      <c r="F679" s="3" t="s">
        <v>32</v>
      </c>
      <c r="H679" s="3"/>
    </row>
    <row r="680" spans="1:8" ht="16">
      <c r="A680" s="4">
        <v>30844089</v>
      </c>
      <c r="B680" s="1" t="s">
        <v>1429</v>
      </c>
      <c r="C680" s="4">
        <v>2019</v>
      </c>
      <c r="D680" s="5" t="s">
        <v>1430</v>
      </c>
      <c r="E680" s="3" t="s">
        <v>588</v>
      </c>
      <c r="F680" s="3" t="s">
        <v>93</v>
      </c>
      <c r="H680" s="3"/>
    </row>
    <row r="681" spans="1:8" ht="16">
      <c r="A681" s="4">
        <v>24011959</v>
      </c>
      <c r="B681" s="1" t="s">
        <v>1431</v>
      </c>
      <c r="C681" s="4">
        <v>2013</v>
      </c>
      <c r="D681" s="5" t="s">
        <v>1432</v>
      </c>
      <c r="E681" s="3" t="s">
        <v>588</v>
      </c>
      <c r="F681" s="3" t="s">
        <v>93</v>
      </c>
      <c r="H681" s="3"/>
    </row>
    <row r="682" spans="1:8" ht="16">
      <c r="A682" s="4">
        <v>18587440</v>
      </c>
      <c r="B682" s="1" t="s">
        <v>1433</v>
      </c>
      <c r="C682" s="4">
        <v>2008</v>
      </c>
      <c r="D682" s="5" t="s">
        <v>1434</v>
      </c>
      <c r="E682" s="3" t="s">
        <v>588</v>
      </c>
      <c r="F682" s="3" t="s">
        <v>93</v>
      </c>
      <c r="H682" s="3"/>
    </row>
    <row r="683" spans="1:8" ht="16">
      <c r="A683" s="4">
        <v>33965190</v>
      </c>
      <c r="B683" s="1" t="s">
        <v>1435</v>
      </c>
      <c r="C683" s="4">
        <v>2021</v>
      </c>
      <c r="D683" s="5" t="s">
        <v>1436</v>
      </c>
      <c r="E683" s="3" t="s">
        <v>588</v>
      </c>
      <c r="F683" s="3" t="s">
        <v>127</v>
      </c>
      <c r="G683" s="3" t="s">
        <v>16</v>
      </c>
      <c r="H683" s="3"/>
    </row>
    <row r="684" spans="1:8" ht="16">
      <c r="A684" s="4">
        <v>29862613</v>
      </c>
      <c r="B684" s="1" t="s">
        <v>1437</v>
      </c>
      <c r="C684" s="4">
        <v>2018</v>
      </c>
      <c r="D684" s="5" t="s">
        <v>1438</v>
      </c>
      <c r="E684" s="3" t="s">
        <v>588</v>
      </c>
      <c r="F684" s="3" t="s">
        <v>45</v>
      </c>
      <c r="H684" s="3"/>
    </row>
    <row r="685" spans="1:8" ht="16">
      <c r="A685" s="4">
        <v>10343615</v>
      </c>
      <c r="B685" s="1" t="s">
        <v>1439</v>
      </c>
      <c r="C685" s="4">
        <v>1999</v>
      </c>
      <c r="D685" s="5" t="s">
        <v>1440</v>
      </c>
      <c r="E685" s="3" t="s">
        <v>588</v>
      </c>
      <c r="F685" s="3" t="s">
        <v>45</v>
      </c>
      <c r="H685" s="3"/>
    </row>
    <row r="686" spans="1:8" ht="16">
      <c r="A686" s="4">
        <v>22616807</v>
      </c>
      <c r="B686" s="1" t="s">
        <v>1441</v>
      </c>
      <c r="C686" s="4">
        <v>2012</v>
      </c>
      <c r="D686" s="5" t="s">
        <v>1442</v>
      </c>
      <c r="E686" s="3" t="s">
        <v>588</v>
      </c>
      <c r="F686" s="3" t="s">
        <v>45</v>
      </c>
      <c r="H686" s="3"/>
    </row>
    <row r="687" spans="1:8" ht="16">
      <c r="A687" s="4">
        <v>23769070</v>
      </c>
      <c r="B687" s="1" t="s">
        <v>1443</v>
      </c>
      <c r="C687" s="4">
        <v>2013</v>
      </c>
      <c r="D687" s="5" t="s">
        <v>1444</v>
      </c>
      <c r="E687" s="3" t="s">
        <v>588</v>
      </c>
      <c r="F687" s="3" t="s">
        <v>45</v>
      </c>
      <c r="H687" s="3"/>
    </row>
    <row r="688" spans="1:8" ht="16">
      <c r="A688" s="4">
        <v>30418598</v>
      </c>
      <c r="B688" s="1" t="s">
        <v>1445</v>
      </c>
      <c r="C688" s="4">
        <v>2019</v>
      </c>
      <c r="D688" s="5" t="s">
        <v>1446</v>
      </c>
      <c r="E688" s="3" t="s">
        <v>588</v>
      </c>
      <c r="F688" s="3" t="s">
        <v>45</v>
      </c>
      <c r="H688" s="3"/>
    </row>
    <row r="689" spans="1:8" ht="16">
      <c r="A689" s="4">
        <v>30346638</v>
      </c>
      <c r="B689" s="1" t="s">
        <v>1447</v>
      </c>
      <c r="C689" s="4">
        <v>2019</v>
      </c>
      <c r="D689" s="5" t="s">
        <v>1448</v>
      </c>
      <c r="E689" s="3" t="s">
        <v>588</v>
      </c>
      <c r="F689" s="3" t="s">
        <v>45</v>
      </c>
      <c r="H689" s="3"/>
    </row>
    <row r="690" spans="1:8" ht="16">
      <c r="A690" s="4">
        <v>23938304</v>
      </c>
      <c r="B690" s="1" t="s">
        <v>1449</v>
      </c>
      <c r="C690" s="4">
        <v>2013</v>
      </c>
      <c r="D690" s="5" t="s">
        <v>1450</v>
      </c>
      <c r="E690" s="3" t="s">
        <v>588</v>
      </c>
      <c r="F690" s="3" t="s">
        <v>45</v>
      </c>
      <c r="H690" s="3"/>
    </row>
    <row r="691" spans="1:8" ht="16">
      <c r="A691" s="4">
        <v>20407819</v>
      </c>
      <c r="B691" s="1" t="s">
        <v>1451</v>
      </c>
      <c r="C691" s="4">
        <v>2010</v>
      </c>
      <c r="D691" s="5" t="s">
        <v>1452</v>
      </c>
      <c r="E691" s="3" t="s">
        <v>588</v>
      </c>
      <c r="F691" s="3" t="s">
        <v>45</v>
      </c>
      <c r="H691" s="3"/>
    </row>
    <row r="692" spans="1:8" ht="16">
      <c r="A692" s="4">
        <v>19497784</v>
      </c>
      <c r="B692" s="1" t="s">
        <v>1453</v>
      </c>
      <c r="C692" s="4">
        <v>2009</v>
      </c>
      <c r="D692" s="5" t="s">
        <v>1454</v>
      </c>
      <c r="E692" s="3" t="s">
        <v>588</v>
      </c>
      <c r="F692" s="3" t="s">
        <v>45</v>
      </c>
      <c r="H692" s="3"/>
    </row>
    <row r="693" spans="1:8" ht="16">
      <c r="A693" s="4">
        <v>21843348</v>
      </c>
      <c r="B693" s="1" t="s">
        <v>1455</v>
      </c>
      <c r="C693" s="4">
        <v>2011</v>
      </c>
      <c r="D693" s="5" t="s">
        <v>1456</v>
      </c>
      <c r="E693" s="3" t="s">
        <v>588</v>
      </c>
      <c r="F693" s="3" t="s">
        <v>45</v>
      </c>
      <c r="H693" s="3"/>
    </row>
    <row r="694" spans="1:8" ht="16">
      <c r="A694" s="4">
        <v>18161770</v>
      </c>
      <c r="B694" s="1" t="s">
        <v>1457</v>
      </c>
      <c r="C694" s="4">
        <v>2008</v>
      </c>
      <c r="D694" s="5" t="s">
        <v>1458</v>
      </c>
      <c r="E694" s="3" t="s">
        <v>588</v>
      </c>
      <c r="F694" s="3" t="s">
        <v>45</v>
      </c>
      <c r="H694" s="3"/>
    </row>
    <row r="695" spans="1:8" ht="16">
      <c r="A695" s="4">
        <v>11389712</v>
      </c>
      <c r="B695" s="1" t="s">
        <v>1459</v>
      </c>
      <c r="C695" s="4">
        <v>2001</v>
      </c>
      <c r="D695" s="5" t="s">
        <v>1460</v>
      </c>
      <c r="E695" s="3" t="s">
        <v>588</v>
      </c>
      <c r="F695" s="3" t="s">
        <v>45</v>
      </c>
      <c r="H695" s="3"/>
    </row>
    <row r="696" spans="1:8" ht="16">
      <c r="A696" s="4">
        <v>11889438</v>
      </c>
      <c r="B696" s="1" t="s">
        <v>1461</v>
      </c>
      <c r="C696" s="4">
        <v>2002</v>
      </c>
      <c r="D696" s="5" t="s">
        <v>1462</v>
      </c>
      <c r="E696" s="3" t="s">
        <v>588</v>
      </c>
      <c r="F696" s="3" t="s">
        <v>45</v>
      </c>
      <c r="H696" s="3"/>
    </row>
    <row r="697" spans="1:8" ht="16">
      <c r="A697" s="4">
        <v>21811747</v>
      </c>
      <c r="B697" s="1" t="s">
        <v>1463</v>
      </c>
      <c r="C697" s="4">
        <v>2011</v>
      </c>
      <c r="D697" s="5" t="s">
        <v>1464</v>
      </c>
      <c r="E697" s="3" t="s">
        <v>588</v>
      </c>
      <c r="F697" s="3" t="s">
        <v>45</v>
      </c>
      <c r="H697" s="3"/>
    </row>
    <row r="698" spans="1:8" ht="16">
      <c r="A698" s="4">
        <v>18564986</v>
      </c>
      <c r="B698" s="1" t="s">
        <v>1465</v>
      </c>
      <c r="C698" s="4">
        <v>2008</v>
      </c>
      <c r="D698" s="5" t="s">
        <v>1466</v>
      </c>
      <c r="E698" s="3" t="s">
        <v>588</v>
      </c>
      <c r="F698" s="3" t="s">
        <v>45</v>
      </c>
      <c r="H698" s="3"/>
    </row>
    <row r="699" spans="1:8" ht="16">
      <c r="A699" s="4">
        <v>12923440</v>
      </c>
      <c r="B699" s="1" t="s">
        <v>1443</v>
      </c>
      <c r="C699" s="4">
        <v>2003</v>
      </c>
      <c r="D699" s="5" t="s">
        <v>1467</v>
      </c>
      <c r="E699" s="3" t="s">
        <v>588</v>
      </c>
      <c r="F699" s="3" t="s">
        <v>45</v>
      </c>
      <c r="H699" s="3"/>
    </row>
    <row r="700" spans="1:8" ht="16">
      <c r="A700" s="4">
        <v>21808857</v>
      </c>
      <c r="B700" s="1" t="s">
        <v>1468</v>
      </c>
      <c r="C700" s="4">
        <v>2011</v>
      </c>
      <c r="D700" s="5" t="s">
        <v>1469</v>
      </c>
      <c r="E700" s="3" t="s">
        <v>588</v>
      </c>
      <c r="F700" s="3" t="s">
        <v>45</v>
      </c>
      <c r="H700" s="3"/>
    </row>
    <row r="701" spans="1:8" ht="16">
      <c r="A701" s="4">
        <v>18428148</v>
      </c>
      <c r="B701" s="1" t="s">
        <v>1470</v>
      </c>
      <c r="C701" s="4">
        <v>2008</v>
      </c>
      <c r="D701" s="5" t="s">
        <v>1471</v>
      </c>
      <c r="E701" s="3" t="s">
        <v>588</v>
      </c>
      <c r="F701" s="3" t="s">
        <v>45</v>
      </c>
      <c r="H701" s="3"/>
    </row>
    <row r="702" spans="1:8" ht="16">
      <c r="A702" s="4">
        <v>23955460</v>
      </c>
      <c r="B702" s="1" t="s">
        <v>1472</v>
      </c>
      <c r="C702" s="4">
        <v>2013</v>
      </c>
      <c r="D702" s="5" t="s">
        <v>1473</v>
      </c>
      <c r="E702" s="3" t="s">
        <v>588</v>
      </c>
      <c r="F702" s="3" t="s">
        <v>45</v>
      </c>
      <c r="H702" s="3"/>
    </row>
    <row r="703" spans="1:8" ht="16">
      <c r="A703" s="4">
        <v>9629978</v>
      </c>
      <c r="B703" s="1" t="s">
        <v>1474</v>
      </c>
      <c r="C703" s="4">
        <v>1998</v>
      </c>
      <c r="D703" s="5" t="s">
        <v>1475</v>
      </c>
      <c r="E703" s="3" t="s">
        <v>588</v>
      </c>
      <c r="F703" s="3" t="s">
        <v>45</v>
      </c>
      <c r="H703" s="3"/>
    </row>
    <row r="704" spans="1:8" ht="16">
      <c r="A704" s="4">
        <v>11120923</v>
      </c>
      <c r="B704" s="1" t="s">
        <v>1476</v>
      </c>
      <c r="C704" s="4">
        <v>2001</v>
      </c>
      <c r="D704" s="5" t="s">
        <v>1477</v>
      </c>
      <c r="E704" s="3" t="s">
        <v>588</v>
      </c>
      <c r="F704" s="3" t="s">
        <v>45</v>
      </c>
      <c r="H704" s="3"/>
    </row>
    <row r="705" spans="1:8" ht="16">
      <c r="A705" s="4">
        <v>2156361</v>
      </c>
      <c r="B705" s="1" t="s">
        <v>1478</v>
      </c>
      <c r="C705" s="4">
        <v>1990</v>
      </c>
      <c r="D705" s="5" t="s">
        <v>1479</v>
      </c>
      <c r="E705" s="3" t="s">
        <v>588</v>
      </c>
      <c r="F705" s="3" t="s">
        <v>45</v>
      </c>
      <c r="H705" s="3"/>
    </row>
    <row r="706" spans="1:8" ht="16">
      <c r="A706" s="4">
        <v>9815234</v>
      </c>
      <c r="B706" s="1" t="s">
        <v>1480</v>
      </c>
      <c r="C706" s="4">
        <v>1998</v>
      </c>
      <c r="D706" s="5" t="s">
        <v>1481</v>
      </c>
      <c r="E706" s="3" t="s">
        <v>588</v>
      </c>
      <c r="F706" s="3" t="s">
        <v>45</v>
      </c>
      <c r="H706" s="3"/>
    </row>
    <row r="707" spans="1:8" ht="16">
      <c r="A707" s="4">
        <v>8002785</v>
      </c>
      <c r="B707" s="1" t="s">
        <v>1482</v>
      </c>
      <c r="C707" s="4">
        <v>1994</v>
      </c>
      <c r="D707" s="5" t="s">
        <v>1483</v>
      </c>
      <c r="E707" s="3" t="s">
        <v>588</v>
      </c>
      <c r="F707" s="3" t="s">
        <v>45</v>
      </c>
      <c r="H707" s="3"/>
    </row>
    <row r="708" spans="1:8" ht="16">
      <c r="A708" s="4">
        <v>23871165</v>
      </c>
      <c r="B708" s="1" t="s">
        <v>1484</v>
      </c>
      <c r="C708" s="4">
        <v>2013</v>
      </c>
      <c r="D708" s="5" t="s">
        <v>1485</v>
      </c>
      <c r="E708" s="3" t="s">
        <v>588</v>
      </c>
      <c r="F708" s="3" t="s">
        <v>45</v>
      </c>
      <c r="H708" s="3"/>
    </row>
    <row r="709" spans="1:8" ht="16">
      <c r="A709" s="4">
        <v>18818265</v>
      </c>
      <c r="B709" s="1" t="s">
        <v>1486</v>
      </c>
      <c r="C709" s="4">
        <v>2009</v>
      </c>
      <c r="D709" s="5" t="s">
        <v>1487</v>
      </c>
      <c r="E709" s="3" t="s">
        <v>588</v>
      </c>
      <c r="F709" s="3" t="s">
        <v>45</v>
      </c>
      <c r="H709" s="3"/>
    </row>
    <row r="710" spans="1:8" ht="16">
      <c r="A710" s="4">
        <v>20534278</v>
      </c>
      <c r="B710" s="1" t="s">
        <v>1488</v>
      </c>
      <c r="C710" s="4">
        <v>2010</v>
      </c>
      <c r="D710" s="5" t="s">
        <v>1489</v>
      </c>
      <c r="E710" s="3" t="s">
        <v>588</v>
      </c>
      <c r="F710" s="3" t="s">
        <v>45</v>
      </c>
      <c r="H710" s="3"/>
    </row>
    <row r="711" spans="1:8" ht="16">
      <c r="A711" s="4">
        <v>11565077</v>
      </c>
      <c r="B711" s="1" t="s">
        <v>1490</v>
      </c>
      <c r="C711" s="4">
        <v>2001</v>
      </c>
      <c r="D711" s="5" t="s">
        <v>1491</v>
      </c>
      <c r="E711" s="3" t="s">
        <v>588</v>
      </c>
      <c r="F711" s="3" t="s">
        <v>45</v>
      </c>
      <c r="H711" s="3"/>
    </row>
    <row r="712" spans="1:8" ht="16">
      <c r="A712" s="4">
        <v>19100443</v>
      </c>
      <c r="B712" s="1" t="s">
        <v>1492</v>
      </c>
      <c r="C712" s="4">
        <v>2008</v>
      </c>
      <c r="D712" s="5" t="s">
        <v>1493</v>
      </c>
      <c r="E712" s="3" t="s">
        <v>588</v>
      </c>
      <c r="F712" s="3" t="s">
        <v>45</v>
      </c>
      <c r="H712" s="3"/>
    </row>
    <row r="713" spans="1:8" ht="16">
      <c r="A713" s="4">
        <v>21254895</v>
      </c>
      <c r="B713" s="1" t="s">
        <v>1494</v>
      </c>
      <c r="C713" s="4">
        <v>2012</v>
      </c>
      <c r="D713" s="5" t="s">
        <v>1495</v>
      </c>
      <c r="E713" s="3" t="s">
        <v>588</v>
      </c>
      <c r="F713" s="3" t="s">
        <v>45</v>
      </c>
      <c r="H713" s="3"/>
    </row>
    <row r="714" spans="1:8" ht="16">
      <c r="A714" s="4">
        <v>8824991</v>
      </c>
      <c r="B714" s="1" t="s">
        <v>1496</v>
      </c>
      <c r="C714" s="4">
        <v>1996</v>
      </c>
      <c r="D714" s="5" t="s">
        <v>1497</v>
      </c>
      <c r="E714" s="3" t="s">
        <v>588</v>
      </c>
      <c r="F714" s="3" t="s">
        <v>45</v>
      </c>
      <c r="H714" s="3"/>
    </row>
    <row r="715" spans="1:8" ht="16">
      <c r="A715" s="4">
        <v>12134252</v>
      </c>
      <c r="B715" s="1" t="s">
        <v>1498</v>
      </c>
      <c r="C715" s="4">
        <v>2002</v>
      </c>
      <c r="D715" s="5" t="s">
        <v>1499</v>
      </c>
      <c r="E715" s="3" t="s">
        <v>588</v>
      </c>
      <c r="F715" s="3" t="s">
        <v>45</v>
      </c>
      <c r="H715" s="3"/>
    </row>
    <row r="716" spans="1:8" ht="16">
      <c r="A716" s="4">
        <v>10030285</v>
      </c>
      <c r="B716" s="1" t="s">
        <v>1500</v>
      </c>
      <c r="C716" s="4">
        <v>1999</v>
      </c>
      <c r="D716" s="5" t="s">
        <v>1501</v>
      </c>
      <c r="E716" s="3" t="s">
        <v>588</v>
      </c>
      <c r="F716" s="3" t="s">
        <v>45</v>
      </c>
      <c r="H716" s="3"/>
    </row>
    <row r="717" spans="1:8" ht="16">
      <c r="A717" s="4">
        <v>10935989</v>
      </c>
      <c r="B717" s="1" t="s">
        <v>1502</v>
      </c>
      <c r="C717" s="4">
        <v>2000</v>
      </c>
      <c r="D717" s="5" t="s">
        <v>1503</v>
      </c>
      <c r="E717" s="3" t="s">
        <v>588</v>
      </c>
      <c r="F717" s="3" t="s">
        <v>45</v>
      </c>
      <c r="H717" s="3"/>
    </row>
    <row r="718" spans="1:8" ht="16">
      <c r="A718" s="4">
        <v>9359710</v>
      </c>
      <c r="B718" s="1" t="s">
        <v>1504</v>
      </c>
      <c r="C718" s="4">
        <v>1997</v>
      </c>
      <c r="D718" s="5" t="s">
        <v>1505</v>
      </c>
      <c r="E718" s="3" t="s">
        <v>588</v>
      </c>
      <c r="F718" s="3" t="s">
        <v>45</v>
      </c>
      <c r="H718" s="3"/>
    </row>
    <row r="719" spans="1:8" ht="16">
      <c r="A719" s="4">
        <v>8268822</v>
      </c>
      <c r="B719" s="1" t="s">
        <v>1506</v>
      </c>
      <c r="C719" s="4">
        <v>1993</v>
      </c>
      <c r="D719" s="5" t="s">
        <v>1507</v>
      </c>
      <c r="E719" s="3" t="s">
        <v>588</v>
      </c>
      <c r="F719" s="3" t="s">
        <v>45</v>
      </c>
      <c r="H719" s="3"/>
    </row>
    <row r="720" spans="1:8" ht="16">
      <c r="A720" s="4">
        <v>16477222</v>
      </c>
      <c r="B720" s="1" t="s">
        <v>1508</v>
      </c>
      <c r="C720" s="4">
        <v>2006</v>
      </c>
      <c r="D720" s="5" t="s">
        <v>1509</v>
      </c>
      <c r="E720" s="3" t="s">
        <v>588</v>
      </c>
      <c r="F720" s="3" t="s">
        <v>45</v>
      </c>
      <c r="H720" s="3"/>
    </row>
    <row r="721" spans="1:8" ht="16">
      <c r="A721" s="4">
        <v>8699160</v>
      </c>
      <c r="B721" s="1" t="s">
        <v>1510</v>
      </c>
      <c r="C721" s="4">
        <v>1996</v>
      </c>
      <c r="D721" s="5" t="s">
        <v>1511</v>
      </c>
      <c r="E721" s="3" t="s">
        <v>588</v>
      </c>
      <c r="F721" s="3" t="s">
        <v>45</v>
      </c>
      <c r="H721" s="3"/>
    </row>
    <row r="722" spans="1:8" ht="16">
      <c r="A722" s="4">
        <v>1849169</v>
      </c>
      <c r="B722" s="1" t="s">
        <v>1512</v>
      </c>
      <c r="C722" s="4">
        <v>1991</v>
      </c>
      <c r="D722" s="5" t="s">
        <v>1513</v>
      </c>
      <c r="E722" s="3" t="s">
        <v>588</v>
      </c>
      <c r="F722" s="3" t="s">
        <v>45</v>
      </c>
      <c r="H722" s="3"/>
    </row>
    <row r="723" spans="1:8" ht="16">
      <c r="A723" s="4">
        <v>1332225</v>
      </c>
      <c r="B723" s="1" t="s">
        <v>1514</v>
      </c>
      <c r="C723" s="4">
        <v>1992</v>
      </c>
      <c r="D723" s="5" t="s">
        <v>1515</v>
      </c>
      <c r="E723" s="3" t="s">
        <v>588</v>
      </c>
      <c r="F723" s="3" t="s">
        <v>45</v>
      </c>
      <c r="H723" s="3"/>
    </row>
    <row r="724" spans="1:8" ht="16">
      <c r="A724" s="4">
        <v>10910277</v>
      </c>
      <c r="B724" s="1" t="s">
        <v>1516</v>
      </c>
      <c r="C724" s="4">
        <v>2000</v>
      </c>
      <c r="D724" s="5" t="s">
        <v>1517</v>
      </c>
      <c r="E724" s="3" t="s">
        <v>588</v>
      </c>
      <c r="F724" s="3" t="s">
        <v>45</v>
      </c>
      <c r="H724" s="3"/>
    </row>
    <row r="725" spans="1:8" ht="16">
      <c r="A725" s="4">
        <v>11345532</v>
      </c>
      <c r="B725" s="1" t="s">
        <v>1518</v>
      </c>
      <c r="C725" s="4">
        <v>2001</v>
      </c>
      <c r="D725" s="5" t="s">
        <v>1519</v>
      </c>
      <c r="E725" s="3" t="s">
        <v>588</v>
      </c>
      <c r="F725" s="3" t="s">
        <v>45</v>
      </c>
      <c r="H725" s="3"/>
    </row>
    <row r="726" spans="1:8" ht="16">
      <c r="A726" s="4">
        <v>12352923</v>
      </c>
      <c r="B726" s="1" t="s">
        <v>1520</v>
      </c>
      <c r="C726" s="4">
        <v>2002</v>
      </c>
      <c r="D726" s="5" t="s">
        <v>1521</v>
      </c>
      <c r="E726" s="3" t="s">
        <v>588</v>
      </c>
      <c r="F726" s="3" t="s">
        <v>45</v>
      </c>
      <c r="H726" s="3"/>
    </row>
    <row r="727" spans="1:8" ht="16">
      <c r="A727" s="4">
        <v>22245897</v>
      </c>
      <c r="B727" s="1" t="s">
        <v>1522</v>
      </c>
      <c r="C727" s="4">
        <v>2012</v>
      </c>
      <c r="D727" s="5" t="s">
        <v>1523</v>
      </c>
      <c r="E727" s="3" t="s">
        <v>588</v>
      </c>
      <c r="F727" s="3" t="s">
        <v>45</v>
      </c>
      <c r="H727" s="3"/>
    </row>
    <row r="728" spans="1:8" ht="16">
      <c r="A728" s="4">
        <v>9524848</v>
      </c>
      <c r="B728" s="1" t="s">
        <v>1524</v>
      </c>
      <c r="C728" s="4">
        <v>1998</v>
      </c>
      <c r="D728" s="5" t="s">
        <v>1525</v>
      </c>
      <c r="E728" s="3" t="s">
        <v>588</v>
      </c>
      <c r="F728" s="3" t="s">
        <v>45</v>
      </c>
      <c r="H728" s="3"/>
    </row>
    <row r="729" spans="1:8" ht="16">
      <c r="A729" s="4">
        <v>1652618</v>
      </c>
      <c r="B729" s="1" t="s">
        <v>1526</v>
      </c>
      <c r="C729" s="4">
        <v>1991</v>
      </c>
      <c r="D729" s="5" t="s">
        <v>1527</v>
      </c>
      <c r="E729" s="3" t="s">
        <v>588</v>
      </c>
      <c r="F729" s="3" t="s">
        <v>45</v>
      </c>
      <c r="H729" s="3"/>
    </row>
    <row r="730" spans="1:8" ht="16">
      <c r="A730" s="4">
        <v>31724929</v>
      </c>
      <c r="B730" s="1" t="s">
        <v>1528</v>
      </c>
      <c r="C730" s="4">
        <v>2021</v>
      </c>
      <c r="D730" s="5" t="s">
        <v>1529</v>
      </c>
      <c r="E730" s="3" t="s">
        <v>588</v>
      </c>
      <c r="F730" s="3" t="s">
        <v>45</v>
      </c>
      <c r="H730" s="3"/>
    </row>
    <row r="731" spans="1:8" ht="16">
      <c r="A731" s="4">
        <v>23852888</v>
      </c>
      <c r="B731" s="1" t="s">
        <v>1530</v>
      </c>
      <c r="C731" s="4">
        <v>2013</v>
      </c>
      <c r="D731" s="5" t="s">
        <v>1531</v>
      </c>
      <c r="E731" s="3" t="s">
        <v>588</v>
      </c>
      <c r="F731" s="3" t="s">
        <v>45</v>
      </c>
      <c r="H731" s="3"/>
    </row>
    <row r="732" spans="1:8" ht="16">
      <c r="A732" s="4">
        <v>22246831</v>
      </c>
      <c r="B732" s="1" t="s">
        <v>1532</v>
      </c>
      <c r="C732" s="4">
        <v>2012</v>
      </c>
      <c r="D732" s="5" t="s">
        <v>1533</v>
      </c>
      <c r="E732" s="3" t="s">
        <v>588</v>
      </c>
      <c r="F732" s="3" t="s">
        <v>45</v>
      </c>
      <c r="H732" s="3"/>
    </row>
    <row r="733" spans="1:8" ht="16">
      <c r="A733" s="4">
        <v>17276374</v>
      </c>
      <c r="B733" s="1" t="s">
        <v>1534</v>
      </c>
      <c r="C733" s="4">
        <v>2006</v>
      </c>
      <c r="D733" s="5" t="s">
        <v>1535</v>
      </c>
      <c r="E733" s="3" t="s">
        <v>588</v>
      </c>
      <c r="F733" s="3" t="s">
        <v>45</v>
      </c>
      <c r="H733" s="3"/>
    </row>
    <row r="734" spans="1:8" ht="16">
      <c r="A734" s="4">
        <v>11139213</v>
      </c>
      <c r="B734" s="1" t="s">
        <v>1536</v>
      </c>
      <c r="C734" s="4">
        <v>2001</v>
      </c>
      <c r="D734" s="5" t="s">
        <v>1537</v>
      </c>
      <c r="E734" s="3" t="s">
        <v>588</v>
      </c>
      <c r="F734" s="3" t="s">
        <v>45</v>
      </c>
      <c r="H734" s="3"/>
    </row>
    <row r="735" spans="1:8" ht="16">
      <c r="A735" s="4">
        <v>11966777</v>
      </c>
      <c r="B735" s="1" t="s">
        <v>1538</v>
      </c>
      <c r="C735" s="4">
        <v>2002</v>
      </c>
      <c r="D735" s="5" t="s">
        <v>1539</v>
      </c>
      <c r="E735" s="3" t="s">
        <v>588</v>
      </c>
      <c r="F735" s="3" t="s">
        <v>45</v>
      </c>
      <c r="H735" s="3"/>
    </row>
    <row r="736" spans="1:8" ht="16">
      <c r="A736" s="4">
        <v>23026619</v>
      </c>
      <c r="B736" s="1" t="s">
        <v>1540</v>
      </c>
      <c r="C736" s="4">
        <v>2012</v>
      </c>
      <c r="D736" s="5" t="s">
        <v>1541</v>
      </c>
      <c r="E736" s="3" t="s">
        <v>588</v>
      </c>
      <c r="F736" s="3" t="s">
        <v>45</v>
      </c>
      <c r="H736" s="3"/>
    </row>
    <row r="737" spans="1:8" ht="16">
      <c r="A737" s="4">
        <v>22178541</v>
      </c>
      <c r="B737" s="1" t="s">
        <v>1542</v>
      </c>
      <c r="C737" s="4">
        <v>2012</v>
      </c>
      <c r="D737" s="5" t="s">
        <v>1543</v>
      </c>
      <c r="E737" s="3" t="s">
        <v>588</v>
      </c>
      <c r="F737" s="3" t="s">
        <v>45</v>
      </c>
      <c r="H737" s="3"/>
    </row>
    <row r="738" spans="1:8" ht="16">
      <c r="A738" s="4">
        <v>10910278</v>
      </c>
      <c r="B738" s="1" t="s">
        <v>1544</v>
      </c>
      <c r="C738" s="4">
        <v>2000</v>
      </c>
      <c r="D738" s="5" t="s">
        <v>1545</v>
      </c>
      <c r="E738" s="3" t="s">
        <v>588</v>
      </c>
      <c r="F738" s="3" t="s">
        <v>45</v>
      </c>
      <c r="H738" s="3"/>
    </row>
    <row r="739" spans="1:8" ht="16">
      <c r="A739" s="4">
        <v>9365898</v>
      </c>
      <c r="B739" s="1" t="s">
        <v>1546</v>
      </c>
      <c r="C739" s="4">
        <v>1997</v>
      </c>
      <c r="D739" s="5" t="s">
        <v>1547</v>
      </c>
      <c r="E739" s="3" t="s">
        <v>588</v>
      </c>
      <c r="F739" s="3" t="s">
        <v>45</v>
      </c>
      <c r="H739" s="3"/>
    </row>
    <row r="740" spans="1:8" ht="16">
      <c r="A740" s="4">
        <v>23769093</v>
      </c>
      <c r="B740" s="1" t="s">
        <v>1548</v>
      </c>
      <c r="C740" s="4">
        <v>2013</v>
      </c>
      <c r="D740" s="5" t="s">
        <v>1549</v>
      </c>
      <c r="E740" s="3" t="s">
        <v>588</v>
      </c>
      <c r="F740" s="3" t="s">
        <v>45</v>
      </c>
      <c r="H740" s="3"/>
    </row>
    <row r="741" spans="1:8" ht="16">
      <c r="A741" s="4">
        <v>10919606</v>
      </c>
      <c r="B741" s="1" t="s">
        <v>1550</v>
      </c>
      <c r="C741" s="4">
        <v>2000</v>
      </c>
      <c r="D741" s="5" t="s">
        <v>1551</v>
      </c>
      <c r="E741" s="3" t="s">
        <v>588</v>
      </c>
      <c r="F741" s="3" t="s">
        <v>45</v>
      </c>
      <c r="H741" s="3"/>
    </row>
    <row r="742" spans="1:8" ht="16">
      <c r="A742" s="4">
        <v>1658217</v>
      </c>
      <c r="B742" s="1" t="s">
        <v>1552</v>
      </c>
      <c r="C742" s="4">
        <v>1991</v>
      </c>
      <c r="D742" s="5" t="s">
        <v>1553</v>
      </c>
      <c r="E742" s="3" t="s">
        <v>588</v>
      </c>
      <c r="F742" s="3" t="s">
        <v>45</v>
      </c>
      <c r="H742" s="3"/>
    </row>
    <row r="743" spans="1:8" ht="16">
      <c r="A743" s="4">
        <v>17038915</v>
      </c>
      <c r="B743" s="1" t="s">
        <v>1554</v>
      </c>
      <c r="C743" s="4">
        <v>2006</v>
      </c>
      <c r="D743" s="5" t="s">
        <v>1555</v>
      </c>
      <c r="E743" s="3" t="s">
        <v>588</v>
      </c>
      <c r="F743" s="3" t="s">
        <v>45</v>
      </c>
      <c r="H743" s="3"/>
    </row>
    <row r="744" spans="1:8" ht="16">
      <c r="A744" s="4">
        <v>15848678</v>
      </c>
      <c r="B744" s="1" t="s">
        <v>1556</v>
      </c>
      <c r="C744" s="4">
        <v>2005</v>
      </c>
      <c r="D744" s="5" t="s">
        <v>1557</v>
      </c>
      <c r="E744" s="3" t="s">
        <v>588</v>
      </c>
      <c r="F744" s="3" t="s">
        <v>45</v>
      </c>
      <c r="H744" s="3"/>
    </row>
    <row r="745" spans="1:8" ht="16">
      <c r="A745" s="4">
        <v>15964357</v>
      </c>
      <c r="B745" s="1" t="s">
        <v>1558</v>
      </c>
      <c r="C745" s="4">
        <v>2005</v>
      </c>
      <c r="D745" s="5" t="s">
        <v>1559</v>
      </c>
      <c r="E745" s="3" t="s">
        <v>588</v>
      </c>
      <c r="F745" s="3" t="s">
        <v>45</v>
      </c>
      <c r="H745" s="3"/>
    </row>
    <row r="746" spans="1:8" ht="16">
      <c r="A746" s="4">
        <v>17234516</v>
      </c>
      <c r="B746" s="1" t="s">
        <v>1560</v>
      </c>
      <c r="C746" s="4">
        <v>2007</v>
      </c>
      <c r="D746" s="5" t="s">
        <v>1561</v>
      </c>
      <c r="E746" s="3" t="s">
        <v>588</v>
      </c>
      <c r="F746" s="3" t="s">
        <v>45</v>
      </c>
      <c r="H746" s="3"/>
    </row>
    <row r="747" spans="1:8" ht="16">
      <c r="A747" s="4">
        <v>9798697</v>
      </c>
      <c r="B747" s="1" t="s">
        <v>1562</v>
      </c>
      <c r="C747" s="4">
        <v>1998</v>
      </c>
      <c r="D747" s="5" t="s">
        <v>1563</v>
      </c>
      <c r="E747" s="3" t="s">
        <v>588</v>
      </c>
      <c r="F747" s="3" t="s">
        <v>45</v>
      </c>
      <c r="H747" s="3"/>
    </row>
    <row r="748" spans="1:8" ht="16">
      <c r="A748" s="4">
        <v>23354300</v>
      </c>
      <c r="B748" s="1" t="s">
        <v>1564</v>
      </c>
      <c r="C748" s="4">
        <v>2013</v>
      </c>
      <c r="D748" s="5" t="s">
        <v>1565</v>
      </c>
      <c r="E748" s="3" t="s">
        <v>588</v>
      </c>
      <c r="F748" s="3" t="s">
        <v>45</v>
      </c>
      <c r="H748" s="3"/>
    </row>
    <row r="749" spans="1:8" ht="16">
      <c r="A749" s="4">
        <v>12628547</v>
      </c>
      <c r="B749" s="1" t="s">
        <v>1566</v>
      </c>
      <c r="C749" s="4">
        <v>2003</v>
      </c>
      <c r="D749" s="5" t="s">
        <v>1567</v>
      </c>
      <c r="E749" s="3" t="s">
        <v>588</v>
      </c>
      <c r="F749" s="3" t="s">
        <v>45</v>
      </c>
      <c r="H749" s="3"/>
    </row>
    <row r="750" spans="1:8" ht="16">
      <c r="A750" s="4">
        <v>24275367</v>
      </c>
      <c r="B750" s="1" t="s">
        <v>1568</v>
      </c>
      <c r="C750" s="4">
        <v>2014</v>
      </c>
      <c r="D750" s="5" t="s">
        <v>1569</v>
      </c>
      <c r="E750" s="3" t="s">
        <v>588</v>
      </c>
      <c r="F750" s="3" t="s">
        <v>45</v>
      </c>
      <c r="H750" s="3"/>
    </row>
    <row r="751" spans="1:8" ht="16">
      <c r="A751" s="4">
        <v>14870894</v>
      </c>
      <c r="B751" s="1" t="s">
        <v>1570</v>
      </c>
      <c r="C751" s="4">
        <v>2003</v>
      </c>
      <c r="D751" s="5" t="s">
        <v>1571</v>
      </c>
      <c r="E751" s="3" t="s">
        <v>588</v>
      </c>
      <c r="F751" s="3" t="s">
        <v>45</v>
      </c>
      <c r="H751" s="3"/>
    </row>
    <row r="752" spans="1:8" ht="16">
      <c r="A752" s="4">
        <v>12220240</v>
      </c>
      <c r="B752" s="1" t="s">
        <v>1572</v>
      </c>
      <c r="C752" s="4">
        <v>2002</v>
      </c>
      <c r="D752" s="5" t="s">
        <v>1573</v>
      </c>
      <c r="E752" s="3" t="s">
        <v>588</v>
      </c>
      <c r="F752" s="3" t="s">
        <v>45</v>
      </c>
      <c r="H752" s="3"/>
    </row>
    <row r="753" spans="1:8" ht="16">
      <c r="A753" s="4">
        <v>11112030</v>
      </c>
      <c r="B753" s="1" t="s">
        <v>1574</v>
      </c>
      <c r="C753" s="4">
        <v>2000</v>
      </c>
      <c r="D753" s="5" t="s">
        <v>1575</v>
      </c>
      <c r="E753" s="3" t="s">
        <v>588</v>
      </c>
      <c r="F753" s="3" t="s">
        <v>45</v>
      </c>
      <c r="H753" s="3"/>
    </row>
    <row r="754" spans="1:8" ht="16">
      <c r="A754" s="4">
        <v>18181741</v>
      </c>
      <c r="B754" s="1" t="s">
        <v>1576</v>
      </c>
      <c r="C754" s="4">
        <v>2008</v>
      </c>
      <c r="D754" s="5" t="s">
        <v>1577</v>
      </c>
      <c r="E754" s="3" t="s">
        <v>588</v>
      </c>
      <c r="F754" s="3" t="s">
        <v>45</v>
      </c>
      <c r="H754" s="3"/>
    </row>
    <row r="755" spans="1:8" ht="16">
      <c r="A755" s="4">
        <v>16628583</v>
      </c>
      <c r="B755" s="1" t="s">
        <v>1578</v>
      </c>
      <c r="C755" s="4">
        <v>2006</v>
      </c>
      <c r="D755" s="5" t="s">
        <v>1579</v>
      </c>
      <c r="E755" s="3" t="s">
        <v>588</v>
      </c>
      <c r="F755" s="3" t="s">
        <v>45</v>
      </c>
      <c r="H755" s="3"/>
    </row>
    <row r="756" spans="1:8" ht="16">
      <c r="A756" s="4">
        <v>12361757</v>
      </c>
      <c r="B756" s="1" t="s">
        <v>1580</v>
      </c>
      <c r="C756" s="4">
        <v>2002</v>
      </c>
      <c r="D756" s="5" t="s">
        <v>1581</v>
      </c>
      <c r="E756" s="3" t="s">
        <v>588</v>
      </c>
      <c r="F756" s="3" t="s">
        <v>45</v>
      </c>
      <c r="H756" s="3"/>
    </row>
    <row r="757" spans="1:8" ht="16">
      <c r="A757" s="4">
        <v>10534732</v>
      </c>
      <c r="B757" s="1" t="s">
        <v>1582</v>
      </c>
      <c r="C757" s="4">
        <v>1999</v>
      </c>
      <c r="D757" s="5" t="s">
        <v>1583</v>
      </c>
      <c r="E757" s="3" t="s">
        <v>588</v>
      </c>
      <c r="F757" s="3" t="s">
        <v>45</v>
      </c>
      <c r="H757" s="3"/>
    </row>
    <row r="758" spans="1:8" ht="16">
      <c r="A758" s="4">
        <v>16504686</v>
      </c>
      <c r="B758" s="1" t="s">
        <v>1584</v>
      </c>
      <c r="C758" s="4">
        <v>2006</v>
      </c>
      <c r="D758" s="5" t="s">
        <v>1585</v>
      </c>
      <c r="E758" s="3" t="s">
        <v>588</v>
      </c>
      <c r="F758" s="3" t="s">
        <v>45</v>
      </c>
      <c r="H758" s="3"/>
    </row>
    <row r="759" spans="1:8" ht="16">
      <c r="A759" s="4">
        <v>9455510</v>
      </c>
      <c r="B759" s="1" t="s">
        <v>1586</v>
      </c>
      <c r="C759" s="4">
        <v>1998</v>
      </c>
      <c r="D759" s="5" t="s">
        <v>1587</v>
      </c>
      <c r="E759" s="3" t="s">
        <v>588</v>
      </c>
      <c r="F759" s="3" t="s">
        <v>45</v>
      </c>
      <c r="H759" s="3"/>
    </row>
    <row r="760" spans="1:8" ht="16">
      <c r="A760" s="4">
        <v>22301197</v>
      </c>
      <c r="B760" s="1" t="s">
        <v>1588</v>
      </c>
      <c r="C760" s="4">
        <v>2012</v>
      </c>
      <c r="D760" s="5" t="s">
        <v>1589</v>
      </c>
      <c r="E760" s="3" t="s">
        <v>588</v>
      </c>
      <c r="F760" s="3" t="s">
        <v>45</v>
      </c>
      <c r="H760" s="3"/>
    </row>
    <row r="761" spans="1:8" ht="16">
      <c r="A761" s="4">
        <v>16176416</v>
      </c>
      <c r="B761" s="1" t="s">
        <v>1590</v>
      </c>
      <c r="C761" s="4">
        <v>2005</v>
      </c>
      <c r="D761" s="5" t="s">
        <v>1591</v>
      </c>
      <c r="E761" s="3" t="s">
        <v>588</v>
      </c>
      <c r="F761" s="3" t="s">
        <v>45</v>
      </c>
      <c r="H761" s="3"/>
    </row>
    <row r="762" spans="1:8" ht="16">
      <c r="A762" s="4">
        <v>8380842</v>
      </c>
      <c r="B762" s="1" t="s">
        <v>1592</v>
      </c>
      <c r="C762" s="4">
        <v>1993</v>
      </c>
      <c r="D762" s="5" t="s">
        <v>1593</v>
      </c>
      <c r="E762" s="3" t="s">
        <v>588</v>
      </c>
      <c r="F762" s="3" t="s">
        <v>45</v>
      </c>
      <c r="H762" s="3"/>
    </row>
    <row r="763" spans="1:8" ht="16">
      <c r="A763" s="4">
        <v>24395026</v>
      </c>
      <c r="B763" s="1" t="s">
        <v>1594</v>
      </c>
      <c r="C763" s="4">
        <v>2014</v>
      </c>
      <c r="D763" s="5" t="s">
        <v>1595</v>
      </c>
      <c r="E763" s="3" t="s">
        <v>588</v>
      </c>
      <c r="F763" s="3" t="s">
        <v>45</v>
      </c>
      <c r="H763" s="3"/>
    </row>
    <row r="764" spans="1:8" ht="16">
      <c r="A764" s="4">
        <v>22552456</v>
      </c>
      <c r="B764" s="1" t="s">
        <v>1596</v>
      </c>
      <c r="C764" s="4">
        <v>2012</v>
      </c>
      <c r="D764" s="5" t="s">
        <v>1597</v>
      </c>
      <c r="E764" s="3" t="s">
        <v>588</v>
      </c>
      <c r="F764" s="3" t="s">
        <v>45</v>
      </c>
      <c r="H764" s="3"/>
    </row>
    <row r="765" spans="1:8" ht="16">
      <c r="A765" s="4">
        <v>10762575</v>
      </c>
      <c r="B765" s="1" t="s">
        <v>1598</v>
      </c>
      <c r="C765" s="4">
        <v>2000</v>
      </c>
      <c r="D765" s="5" t="s">
        <v>1599</v>
      </c>
      <c r="E765" s="3" t="s">
        <v>588</v>
      </c>
      <c r="F765" s="3" t="s">
        <v>45</v>
      </c>
      <c r="H765" s="3"/>
    </row>
    <row r="766" spans="1:8" ht="16">
      <c r="A766" s="4">
        <v>12829900</v>
      </c>
      <c r="B766" s="1" t="s">
        <v>1600</v>
      </c>
      <c r="C766" s="4">
        <v>2003</v>
      </c>
      <c r="D766" s="5" t="s">
        <v>1601</v>
      </c>
      <c r="E766" s="3" t="s">
        <v>588</v>
      </c>
      <c r="F766" s="3" t="s">
        <v>45</v>
      </c>
      <c r="H766" s="3"/>
    </row>
    <row r="767" spans="1:8" ht="16">
      <c r="A767" s="4">
        <v>21620128</v>
      </c>
      <c r="B767" s="1" t="s">
        <v>1602</v>
      </c>
      <c r="C767" s="4">
        <v>2011</v>
      </c>
      <c r="D767" s="5" t="s">
        <v>1603</v>
      </c>
      <c r="E767" s="3" t="s">
        <v>588</v>
      </c>
      <c r="F767" s="3" t="s">
        <v>45</v>
      </c>
      <c r="H767" s="3"/>
    </row>
    <row r="768" spans="1:8" ht="16">
      <c r="A768" s="4">
        <v>28213954</v>
      </c>
      <c r="B768" s="1" t="s">
        <v>1604</v>
      </c>
      <c r="C768" s="4">
        <v>2017</v>
      </c>
      <c r="D768" s="5" t="s">
        <v>1605</v>
      </c>
      <c r="E768" s="3" t="s">
        <v>588</v>
      </c>
      <c r="F768" s="3" t="s">
        <v>45</v>
      </c>
      <c r="H768" s="3"/>
    </row>
    <row r="769" spans="1:8" ht="16">
      <c r="A769" s="4">
        <v>16303014</v>
      </c>
      <c r="B769" s="1" t="s">
        <v>1606</v>
      </c>
      <c r="C769" s="4">
        <v>2005</v>
      </c>
      <c r="D769" s="5" t="s">
        <v>1607</v>
      </c>
      <c r="E769" s="3" t="s">
        <v>588</v>
      </c>
      <c r="F769" s="3" t="s">
        <v>45</v>
      </c>
      <c r="H769" s="3"/>
    </row>
    <row r="770" spans="1:8" ht="16">
      <c r="A770" s="4">
        <v>10868648</v>
      </c>
      <c r="B770" s="1" t="s">
        <v>1608</v>
      </c>
      <c r="C770" s="4">
        <v>2000</v>
      </c>
      <c r="D770" s="5" t="s">
        <v>1609</v>
      </c>
      <c r="E770" s="3" t="s">
        <v>588</v>
      </c>
      <c r="F770" s="3" t="s">
        <v>45</v>
      </c>
      <c r="H770" s="3"/>
    </row>
    <row r="771" spans="1:8" ht="16">
      <c r="A771" s="4">
        <v>8610400</v>
      </c>
      <c r="B771" s="1" t="s">
        <v>1610</v>
      </c>
      <c r="C771" s="4">
        <v>1996</v>
      </c>
      <c r="D771" s="5" t="s">
        <v>1611</v>
      </c>
      <c r="E771" s="3" t="s">
        <v>588</v>
      </c>
      <c r="F771" s="3" t="s">
        <v>45</v>
      </c>
      <c r="H771" s="3"/>
    </row>
    <row r="772" spans="1:8" ht="16">
      <c r="A772" s="4">
        <v>25073037</v>
      </c>
      <c r="B772" s="1" t="s">
        <v>1612</v>
      </c>
      <c r="C772" s="4">
        <v>2015</v>
      </c>
      <c r="D772" s="5" t="s">
        <v>1613</v>
      </c>
      <c r="E772" s="3" t="s">
        <v>588</v>
      </c>
      <c r="F772" s="3" t="s">
        <v>45</v>
      </c>
      <c r="H772" s="3"/>
    </row>
    <row r="773" spans="1:8" ht="16">
      <c r="A773" s="4">
        <v>19295317</v>
      </c>
      <c r="B773" s="1" t="s">
        <v>1614</v>
      </c>
      <c r="C773" s="4">
        <v>2009</v>
      </c>
      <c r="D773" s="5" t="s">
        <v>1615</v>
      </c>
      <c r="E773" s="3" t="s">
        <v>588</v>
      </c>
      <c r="F773" s="3" t="s">
        <v>45</v>
      </c>
      <c r="H773" s="3"/>
    </row>
    <row r="774" spans="1:8" ht="16">
      <c r="A774" s="4">
        <v>24384048</v>
      </c>
      <c r="B774" s="1" t="s">
        <v>1616</v>
      </c>
      <c r="C774" s="4">
        <v>2014</v>
      </c>
      <c r="D774" s="5" t="s">
        <v>1617</v>
      </c>
      <c r="E774" s="3" t="s">
        <v>588</v>
      </c>
      <c r="F774" s="3" t="s">
        <v>45</v>
      </c>
      <c r="H774" s="3"/>
    </row>
    <row r="775" spans="1:8" ht="16">
      <c r="A775" s="4">
        <v>15041393</v>
      </c>
      <c r="B775" s="1" t="s">
        <v>1618</v>
      </c>
      <c r="C775" s="4">
        <v>2004</v>
      </c>
      <c r="D775" s="5" t="s">
        <v>1619</v>
      </c>
      <c r="E775" s="3" t="s">
        <v>588</v>
      </c>
      <c r="F775" s="3" t="s">
        <v>45</v>
      </c>
      <c r="H775" s="3"/>
    </row>
    <row r="776" spans="1:8" ht="16">
      <c r="A776" s="4">
        <v>20172284</v>
      </c>
      <c r="B776" s="1" t="s">
        <v>1620</v>
      </c>
      <c r="C776" s="4">
        <v>2010</v>
      </c>
      <c r="D776" s="5" t="s">
        <v>1621</v>
      </c>
      <c r="E776" s="3" t="s">
        <v>588</v>
      </c>
      <c r="F776" s="3" t="s">
        <v>45</v>
      </c>
      <c r="H776" s="3"/>
    </row>
    <row r="777" spans="1:8" ht="16">
      <c r="A777" s="4">
        <v>12654053</v>
      </c>
      <c r="B777" s="1" t="s">
        <v>1622</v>
      </c>
      <c r="C777" s="4">
        <v>2003</v>
      </c>
      <c r="D777" s="5" t="s">
        <v>1623</v>
      </c>
      <c r="E777" s="3" t="s">
        <v>588</v>
      </c>
      <c r="F777" s="3" t="s">
        <v>45</v>
      </c>
      <c r="H777" s="3"/>
    </row>
    <row r="778" spans="1:8" ht="16">
      <c r="A778" s="4">
        <v>23026615</v>
      </c>
      <c r="B778" s="1" t="s">
        <v>1624</v>
      </c>
      <c r="C778" s="4">
        <v>2012</v>
      </c>
      <c r="D778" s="5" t="s">
        <v>1625</v>
      </c>
      <c r="E778" s="3" t="s">
        <v>588</v>
      </c>
      <c r="F778" s="3" t="s">
        <v>45</v>
      </c>
      <c r="H778" s="3"/>
    </row>
    <row r="779" spans="1:8" ht="16">
      <c r="A779" s="4">
        <v>11285565</v>
      </c>
      <c r="B779" s="1" t="s">
        <v>1626</v>
      </c>
      <c r="C779" s="4">
        <v>2001</v>
      </c>
      <c r="D779" s="5" t="s">
        <v>1627</v>
      </c>
      <c r="E779" s="3" t="s">
        <v>588</v>
      </c>
      <c r="F779" s="3" t="s">
        <v>45</v>
      </c>
      <c r="H779" s="3"/>
    </row>
    <row r="780" spans="1:8" ht="16">
      <c r="A780" s="4">
        <v>14529887</v>
      </c>
      <c r="B780" s="1" t="s">
        <v>1628</v>
      </c>
      <c r="C780" s="4">
        <v>2003</v>
      </c>
      <c r="D780" s="5" t="s">
        <v>1629</v>
      </c>
      <c r="E780" s="3" t="s">
        <v>588</v>
      </c>
      <c r="F780" s="3" t="s">
        <v>45</v>
      </c>
      <c r="H780" s="3"/>
    </row>
    <row r="781" spans="1:8" ht="16">
      <c r="A781" s="4">
        <v>15050166</v>
      </c>
      <c r="B781" s="1" t="s">
        <v>1630</v>
      </c>
      <c r="C781" s="4">
        <v>2004</v>
      </c>
      <c r="D781" s="5" t="s">
        <v>1631</v>
      </c>
      <c r="E781" s="3" t="s">
        <v>588</v>
      </c>
      <c r="F781" s="3" t="s">
        <v>45</v>
      </c>
      <c r="H781" s="3"/>
    </row>
    <row r="782" spans="1:8" ht="16">
      <c r="A782" s="4">
        <v>12123213</v>
      </c>
      <c r="B782" s="1" t="s">
        <v>1632</v>
      </c>
      <c r="C782" s="4">
        <v>2002</v>
      </c>
      <c r="D782" s="5" t="s">
        <v>1633</v>
      </c>
      <c r="E782" s="3" t="s">
        <v>588</v>
      </c>
      <c r="F782" s="3" t="s">
        <v>45</v>
      </c>
      <c r="H782" s="3"/>
    </row>
    <row r="783" spans="1:8" ht="16">
      <c r="A783" s="4">
        <v>16858271</v>
      </c>
      <c r="B783" s="1" t="s">
        <v>1634</v>
      </c>
      <c r="C783" s="4">
        <v>2006</v>
      </c>
      <c r="D783" s="5" t="s">
        <v>1635</v>
      </c>
      <c r="E783" s="3" t="s">
        <v>588</v>
      </c>
      <c r="F783" s="3" t="s">
        <v>45</v>
      </c>
      <c r="H783" s="3"/>
    </row>
    <row r="784" spans="1:8" ht="16">
      <c r="A784" s="4">
        <v>12009660</v>
      </c>
      <c r="B784" s="1" t="s">
        <v>1636</v>
      </c>
      <c r="C784" s="4">
        <v>2002</v>
      </c>
      <c r="D784" s="5" t="s">
        <v>1637</v>
      </c>
      <c r="E784" s="3" t="s">
        <v>588</v>
      </c>
      <c r="F784" s="3" t="s">
        <v>45</v>
      </c>
      <c r="H784" s="3"/>
    </row>
    <row r="785" spans="1:8" ht="16">
      <c r="A785" s="4">
        <v>8938162</v>
      </c>
      <c r="B785" s="1" t="s">
        <v>1638</v>
      </c>
      <c r="C785" s="4">
        <v>1996</v>
      </c>
      <c r="D785" s="5" t="s">
        <v>1639</v>
      </c>
      <c r="E785" s="3" t="s">
        <v>588</v>
      </c>
      <c r="F785" s="3" t="s">
        <v>45</v>
      </c>
      <c r="H785" s="3"/>
    </row>
    <row r="786" spans="1:8" ht="16">
      <c r="A786" s="4">
        <v>30572622</v>
      </c>
      <c r="B786" s="1" t="s">
        <v>1640</v>
      </c>
      <c r="C786" s="4">
        <v>2018</v>
      </c>
      <c r="D786" s="5" t="s">
        <v>1641</v>
      </c>
      <c r="E786" s="3" t="s">
        <v>588</v>
      </c>
      <c r="F786" s="3" t="s">
        <v>45</v>
      </c>
      <c r="H786" s="3"/>
    </row>
    <row r="787" spans="1:8" ht="16">
      <c r="A787" s="4">
        <v>12399232</v>
      </c>
      <c r="B787" s="1" t="s">
        <v>1642</v>
      </c>
      <c r="C787" s="4">
        <v>2002</v>
      </c>
      <c r="D787" s="5" t="s">
        <v>1643</v>
      </c>
      <c r="E787" s="3" t="s">
        <v>588</v>
      </c>
      <c r="F787" s="3" t="s">
        <v>45</v>
      </c>
      <c r="H787" s="3"/>
    </row>
    <row r="788" spans="1:8" ht="16">
      <c r="A788" s="4">
        <v>16218029</v>
      </c>
      <c r="B788" s="1" t="s">
        <v>1644</v>
      </c>
      <c r="C788" s="4">
        <v>2005</v>
      </c>
      <c r="D788" s="5" t="s">
        <v>1645</v>
      </c>
      <c r="E788" s="3" t="s">
        <v>588</v>
      </c>
      <c r="F788" s="3" t="s">
        <v>45</v>
      </c>
      <c r="H788" s="3"/>
    </row>
    <row r="789" spans="1:8" ht="16">
      <c r="A789" s="4">
        <v>16918534</v>
      </c>
      <c r="B789" s="1" t="s">
        <v>1646</v>
      </c>
      <c r="C789" s="4">
        <v>2006</v>
      </c>
      <c r="D789" s="5" t="s">
        <v>1647</v>
      </c>
      <c r="E789" s="3" t="s">
        <v>588</v>
      </c>
      <c r="F789" s="3" t="s">
        <v>45</v>
      </c>
      <c r="H789" s="3"/>
    </row>
    <row r="790" spans="1:8" ht="16">
      <c r="A790" s="4">
        <v>11750365</v>
      </c>
      <c r="B790" s="1" t="s">
        <v>1648</v>
      </c>
      <c r="C790" s="4">
        <v>2001</v>
      </c>
      <c r="D790" s="5" t="s">
        <v>1649</v>
      </c>
      <c r="E790" s="3" t="s">
        <v>588</v>
      </c>
      <c r="F790" s="3" t="s">
        <v>45</v>
      </c>
      <c r="H790" s="3"/>
    </row>
    <row r="791" spans="1:8" ht="16">
      <c r="A791" s="4">
        <v>30062730</v>
      </c>
      <c r="B791" s="1" t="s">
        <v>1650</v>
      </c>
      <c r="C791" s="4">
        <v>2018</v>
      </c>
      <c r="D791" s="5" t="s">
        <v>1651</v>
      </c>
      <c r="E791" s="3" t="s">
        <v>588</v>
      </c>
      <c r="F791" s="3" t="s">
        <v>45</v>
      </c>
      <c r="H791" s="3"/>
    </row>
    <row r="792" spans="1:8" ht="16">
      <c r="A792" s="4">
        <v>18394275</v>
      </c>
      <c r="B792" s="1" t="s">
        <v>1652</v>
      </c>
      <c r="C792" s="4">
        <v>2008</v>
      </c>
      <c r="D792" s="5" t="s">
        <v>1653</v>
      </c>
      <c r="E792" s="3" t="s">
        <v>588</v>
      </c>
      <c r="F792" s="3" t="s">
        <v>45</v>
      </c>
      <c r="H792" s="3"/>
    </row>
    <row r="793" spans="1:8" ht="16">
      <c r="A793" s="4">
        <v>16170749</v>
      </c>
      <c r="B793" s="1" t="s">
        <v>1654</v>
      </c>
      <c r="C793" s="4">
        <v>2005</v>
      </c>
      <c r="D793" s="5" t="s">
        <v>1655</v>
      </c>
      <c r="E793" s="3" t="s">
        <v>588</v>
      </c>
      <c r="F793" s="3" t="s">
        <v>45</v>
      </c>
      <c r="H793" s="3"/>
    </row>
    <row r="794" spans="1:8" ht="16">
      <c r="A794" s="4">
        <v>2161867</v>
      </c>
      <c r="B794" s="1" t="s">
        <v>1656</v>
      </c>
      <c r="C794" s="4">
        <v>1990</v>
      </c>
      <c r="D794" s="5" t="s">
        <v>1657</v>
      </c>
      <c r="E794" s="3" t="s">
        <v>588</v>
      </c>
      <c r="F794" s="3" t="s">
        <v>45</v>
      </c>
      <c r="H794" s="3"/>
    </row>
    <row r="795" spans="1:8" ht="16">
      <c r="A795" s="4">
        <v>33311918</v>
      </c>
      <c r="B795" s="1" t="s">
        <v>1658</v>
      </c>
      <c r="C795" s="4">
        <v>2020</v>
      </c>
      <c r="D795" s="5" t="s">
        <v>1659</v>
      </c>
      <c r="E795" s="3" t="s">
        <v>588</v>
      </c>
      <c r="F795" s="3" t="s">
        <v>45</v>
      </c>
      <c r="H795" s="3"/>
    </row>
    <row r="796" spans="1:8" ht="16">
      <c r="A796" s="4">
        <v>31248389</v>
      </c>
      <c r="B796" s="1" t="s">
        <v>1660</v>
      </c>
      <c r="C796" s="4">
        <v>2019</v>
      </c>
      <c r="D796" s="5" t="s">
        <v>1661</v>
      </c>
      <c r="E796" s="3" t="s">
        <v>588</v>
      </c>
      <c r="F796" s="3" t="s">
        <v>45</v>
      </c>
      <c r="H796" s="3"/>
    </row>
    <row r="797" spans="1:8" ht="16">
      <c r="A797" s="4">
        <v>12355385</v>
      </c>
      <c r="B797" s="1" t="s">
        <v>1662</v>
      </c>
      <c r="C797" s="4">
        <v>2002</v>
      </c>
      <c r="D797" s="5" t="s">
        <v>1663</v>
      </c>
      <c r="E797" s="3" t="s">
        <v>588</v>
      </c>
      <c r="F797" s="3" t="s">
        <v>45</v>
      </c>
      <c r="H797" s="3"/>
    </row>
    <row r="798" spans="1:8" ht="16">
      <c r="A798" s="4">
        <v>19099488</v>
      </c>
      <c r="B798" s="1" t="s">
        <v>1664</v>
      </c>
      <c r="C798" s="4">
        <v>2009</v>
      </c>
      <c r="D798" s="5" t="s">
        <v>1665</v>
      </c>
      <c r="E798" s="3" t="s">
        <v>588</v>
      </c>
      <c r="F798" s="3" t="s">
        <v>45</v>
      </c>
      <c r="H798" s="3"/>
    </row>
    <row r="799" spans="1:8" ht="16">
      <c r="A799" s="4">
        <v>12627369</v>
      </c>
      <c r="B799" s="1" t="s">
        <v>1666</v>
      </c>
      <c r="C799" s="4">
        <v>2003</v>
      </c>
      <c r="D799" s="5" t="s">
        <v>1667</v>
      </c>
      <c r="E799" s="3" t="s">
        <v>588</v>
      </c>
      <c r="F799" s="3" t="s">
        <v>45</v>
      </c>
      <c r="H799" s="3"/>
    </row>
    <row r="800" spans="1:8" ht="16">
      <c r="A800" s="4">
        <v>16931140</v>
      </c>
      <c r="B800" s="1" t="s">
        <v>1668</v>
      </c>
      <c r="C800" s="4">
        <v>2006</v>
      </c>
      <c r="D800" s="5" t="s">
        <v>1669</v>
      </c>
      <c r="E800" s="3" t="s">
        <v>588</v>
      </c>
      <c r="F800" s="3" t="s">
        <v>45</v>
      </c>
      <c r="H800" s="3"/>
    </row>
    <row r="801" spans="1:8" ht="16">
      <c r="A801" s="4">
        <v>18675117</v>
      </c>
      <c r="B801" s="1" t="s">
        <v>1670</v>
      </c>
      <c r="C801" s="4">
        <v>2008</v>
      </c>
      <c r="D801" s="5" t="s">
        <v>1671</v>
      </c>
      <c r="E801" s="3" t="s">
        <v>588</v>
      </c>
      <c r="F801" s="3" t="s">
        <v>45</v>
      </c>
      <c r="H801" s="3"/>
    </row>
    <row r="802" spans="1:8" ht="16">
      <c r="A802" s="4">
        <v>26950725</v>
      </c>
      <c r="B802" s="1" t="s">
        <v>1672</v>
      </c>
      <c r="C802" s="4">
        <v>2016</v>
      </c>
      <c r="D802" s="5" t="s">
        <v>1673</v>
      </c>
      <c r="E802" s="3" t="s">
        <v>588</v>
      </c>
      <c r="F802" s="3" t="s">
        <v>45</v>
      </c>
      <c r="H802" s="3"/>
    </row>
    <row r="803" spans="1:8" ht="16">
      <c r="A803" s="4">
        <v>24877035</v>
      </c>
      <c r="B803" s="1" t="s">
        <v>1674</v>
      </c>
      <c r="C803" s="4">
        <v>2014</v>
      </c>
      <c r="D803" s="5" t="s">
        <v>1675</v>
      </c>
      <c r="E803" s="3" t="s">
        <v>588</v>
      </c>
      <c r="F803" s="3" t="s">
        <v>45</v>
      </c>
      <c r="H803" s="3"/>
    </row>
    <row r="804" spans="1:8" ht="16">
      <c r="A804" s="4">
        <v>28834054</v>
      </c>
      <c r="B804" s="1" t="s">
        <v>1676</v>
      </c>
      <c r="C804" s="4">
        <v>2017</v>
      </c>
      <c r="D804" s="5" t="s">
        <v>1677</v>
      </c>
      <c r="E804" s="3" t="s">
        <v>588</v>
      </c>
      <c r="F804" s="3" t="s">
        <v>45</v>
      </c>
      <c r="H804" s="3"/>
    </row>
    <row r="805" spans="1:8" ht="16">
      <c r="A805" s="4">
        <v>25442238</v>
      </c>
      <c r="B805" s="1" t="s">
        <v>1678</v>
      </c>
      <c r="C805" s="4">
        <v>2015</v>
      </c>
      <c r="D805" s="5" t="s">
        <v>1679</v>
      </c>
      <c r="E805" s="3" t="s">
        <v>588</v>
      </c>
      <c r="F805" s="3" t="s">
        <v>45</v>
      </c>
      <c r="H805" s="3"/>
    </row>
    <row r="806" spans="1:8" ht="16">
      <c r="A806" s="4">
        <v>24801397</v>
      </c>
      <c r="B806" s="1" t="s">
        <v>1680</v>
      </c>
      <c r="C806" s="4">
        <v>2014</v>
      </c>
      <c r="D806" s="5" t="s">
        <v>1681</v>
      </c>
      <c r="E806" s="3" t="s">
        <v>588</v>
      </c>
      <c r="F806" s="3" t="s">
        <v>45</v>
      </c>
      <c r="H806" s="3"/>
    </row>
    <row r="807" spans="1:8" ht="16">
      <c r="A807" s="4">
        <v>8830838</v>
      </c>
      <c r="B807" s="1" t="s">
        <v>1682</v>
      </c>
      <c r="C807" s="4">
        <v>1996</v>
      </c>
      <c r="D807" s="5" t="s">
        <v>1683</v>
      </c>
      <c r="E807" s="3" t="s">
        <v>588</v>
      </c>
      <c r="F807" s="3" t="s">
        <v>45</v>
      </c>
      <c r="H807" s="3"/>
    </row>
    <row r="808" spans="1:8" ht="16">
      <c r="A808" s="4">
        <v>31463932</v>
      </c>
      <c r="B808" s="1" t="s">
        <v>1684</v>
      </c>
      <c r="C808" s="4">
        <v>2020</v>
      </c>
      <c r="D808" s="5" t="s">
        <v>1685</v>
      </c>
      <c r="E808" s="3" t="s">
        <v>588</v>
      </c>
      <c r="F808" s="3" t="s">
        <v>45</v>
      </c>
      <c r="H808" s="3"/>
    </row>
    <row r="809" spans="1:8" ht="16">
      <c r="A809" s="4">
        <v>16386530</v>
      </c>
      <c r="B809" s="1" t="s">
        <v>1686</v>
      </c>
      <c r="C809" s="4">
        <v>2005</v>
      </c>
      <c r="D809" s="5" t="s">
        <v>1687</v>
      </c>
      <c r="E809" s="3" t="s">
        <v>588</v>
      </c>
      <c r="F809" s="3" t="s">
        <v>45</v>
      </c>
      <c r="H809" s="3"/>
    </row>
    <row r="810" spans="1:8" ht="16">
      <c r="A810" s="4">
        <v>17902128</v>
      </c>
      <c r="B810" s="1" t="s">
        <v>1688</v>
      </c>
      <c r="C810" s="4">
        <v>2007</v>
      </c>
      <c r="D810" s="5" t="s">
        <v>1689</v>
      </c>
      <c r="E810" s="3" t="s">
        <v>588</v>
      </c>
      <c r="F810" s="3" t="s">
        <v>45</v>
      </c>
      <c r="H810" s="3"/>
    </row>
    <row r="811" spans="1:8" ht="16">
      <c r="A811" s="4">
        <v>15621108</v>
      </c>
      <c r="B811" s="1" t="s">
        <v>1690</v>
      </c>
      <c r="C811" s="4">
        <v>2004</v>
      </c>
      <c r="D811" s="5" t="s">
        <v>1691</v>
      </c>
      <c r="E811" s="3" t="s">
        <v>588</v>
      </c>
      <c r="F811" s="3" t="s">
        <v>45</v>
      </c>
      <c r="H811" s="3"/>
    </row>
    <row r="812" spans="1:8" ht="16">
      <c r="A812" s="4">
        <v>23588740</v>
      </c>
      <c r="B812" s="1" t="s">
        <v>1692</v>
      </c>
      <c r="C812" s="4">
        <v>2013</v>
      </c>
      <c r="D812" s="5" t="s">
        <v>1693</v>
      </c>
      <c r="E812" s="3" t="s">
        <v>588</v>
      </c>
      <c r="F812" s="3" t="s">
        <v>45</v>
      </c>
      <c r="H812" s="3"/>
    </row>
    <row r="813" spans="1:8" ht="16">
      <c r="A813" s="4">
        <v>32944150</v>
      </c>
      <c r="B813" s="1" t="s">
        <v>1694</v>
      </c>
      <c r="C813" s="4">
        <v>2020</v>
      </c>
      <c r="D813" s="5" t="s">
        <v>1695</v>
      </c>
      <c r="E813" s="3" t="s">
        <v>588</v>
      </c>
      <c r="F813" s="3" t="s">
        <v>45</v>
      </c>
      <c r="H813" s="3"/>
    </row>
    <row r="814" spans="1:8" ht="16">
      <c r="A814" s="4">
        <v>18675102</v>
      </c>
      <c r="B814" s="1" t="s">
        <v>1696</v>
      </c>
      <c r="C814" s="4">
        <v>2008</v>
      </c>
      <c r="D814" s="5" t="s">
        <v>1697</v>
      </c>
      <c r="E814" s="3" t="s">
        <v>588</v>
      </c>
      <c r="F814" s="3" t="s">
        <v>45</v>
      </c>
      <c r="H814" s="3"/>
    </row>
    <row r="815" spans="1:8" ht="16">
      <c r="A815" s="4">
        <v>26460048</v>
      </c>
      <c r="B815" s="1" t="s">
        <v>1698</v>
      </c>
      <c r="C815" s="4">
        <v>2015</v>
      </c>
      <c r="D815" s="5" t="s">
        <v>1699</v>
      </c>
      <c r="E815" s="3" t="s">
        <v>588</v>
      </c>
      <c r="F815" s="3" t="s">
        <v>45</v>
      </c>
      <c r="H815" s="3"/>
    </row>
    <row r="816" spans="1:8" ht="16">
      <c r="A816" s="4">
        <v>29900673</v>
      </c>
      <c r="B816" s="1" t="s">
        <v>1700</v>
      </c>
      <c r="C816" s="4">
        <v>2018</v>
      </c>
      <c r="D816" s="5" t="s">
        <v>1701</v>
      </c>
      <c r="E816" s="3" t="s">
        <v>588</v>
      </c>
      <c r="F816" s="3" t="s">
        <v>45</v>
      </c>
      <c r="H816" s="3"/>
    </row>
    <row r="817" spans="1:8" ht="16">
      <c r="A817" s="4">
        <v>29939480</v>
      </c>
      <c r="B817" s="1" t="s">
        <v>1702</v>
      </c>
      <c r="C817" s="4">
        <v>2019</v>
      </c>
      <c r="D817" s="5" t="s">
        <v>1703</v>
      </c>
      <c r="E817" s="3" t="s">
        <v>588</v>
      </c>
      <c r="F817" s="3" t="s">
        <v>61</v>
      </c>
      <c r="H817" s="3"/>
    </row>
    <row r="818" spans="1:8" ht="16">
      <c r="A818" s="4">
        <v>30048732</v>
      </c>
      <c r="B818" s="1" t="s">
        <v>1704</v>
      </c>
      <c r="C818" s="4">
        <v>2018</v>
      </c>
      <c r="D818" s="5" t="s">
        <v>1705</v>
      </c>
      <c r="E818" s="3" t="s">
        <v>588</v>
      </c>
      <c r="F818" s="3" t="s">
        <v>61</v>
      </c>
      <c r="H818" s="3"/>
    </row>
    <row r="819" spans="1:8" ht="16">
      <c r="A819" s="4">
        <v>30102463</v>
      </c>
      <c r="B819" s="1" t="s">
        <v>1706</v>
      </c>
      <c r="C819" s="4">
        <v>2019</v>
      </c>
      <c r="D819" s="5" t="s">
        <v>1707</v>
      </c>
      <c r="E819" s="3" t="s">
        <v>588</v>
      </c>
      <c r="F819" s="3" t="s">
        <v>61</v>
      </c>
      <c r="H819" s="3"/>
    </row>
    <row r="820" spans="1:8" ht="16">
      <c r="A820" s="4">
        <v>27145489</v>
      </c>
      <c r="B820" s="1" t="s">
        <v>1708</v>
      </c>
      <c r="C820" s="4">
        <v>2016</v>
      </c>
      <c r="D820" s="5" t="s">
        <v>1709</v>
      </c>
      <c r="E820" s="3" t="s">
        <v>588</v>
      </c>
      <c r="F820" s="3" t="s">
        <v>61</v>
      </c>
      <c r="H820" s="3"/>
    </row>
    <row r="821" spans="1:8" ht="16">
      <c r="A821" s="4">
        <v>29985546</v>
      </c>
      <c r="B821" s="1" t="s">
        <v>1710</v>
      </c>
      <c r="C821" s="4">
        <v>2018</v>
      </c>
      <c r="D821" s="5" t="s">
        <v>1711</v>
      </c>
      <c r="E821" s="3" t="s">
        <v>588</v>
      </c>
      <c r="F821" s="3" t="s">
        <v>61</v>
      </c>
      <c r="H821" s="3"/>
    </row>
    <row r="822" spans="1:8" ht="16">
      <c r="A822" s="4">
        <v>29985560</v>
      </c>
      <c r="B822" s="1" t="s">
        <v>1712</v>
      </c>
      <c r="C822" s="4">
        <v>2019</v>
      </c>
      <c r="D822" s="5" t="s">
        <v>1713</v>
      </c>
      <c r="E822" s="3" t="s">
        <v>588</v>
      </c>
      <c r="F822" s="3" t="s">
        <v>61</v>
      </c>
      <c r="H822" s="3"/>
    </row>
    <row r="823" spans="1:8" ht="16">
      <c r="A823" s="4">
        <v>27041180</v>
      </c>
      <c r="B823" s="1" t="s">
        <v>1714</v>
      </c>
      <c r="C823" s="4">
        <v>2016</v>
      </c>
      <c r="D823" s="5" t="s">
        <v>1715</v>
      </c>
      <c r="E823" s="3" t="s">
        <v>588</v>
      </c>
      <c r="F823" s="3" t="s">
        <v>61</v>
      </c>
      <c r="H823" s="3"/>
    </row>
    <row r="824" spans="1:8" ht="16">
      <c r="A824" s="4">
        <v>28782564</v>
      </c>
      <c r="B824" s="1" t="s">
        <v>1708</v>
      </c>
      <c r="C824" s="4">
        <v>2018</v>
      </c>
      <c r="D824" s="5" t="s">
        <v>1716</v>
      </c>
      <c r="E824" s="3" t="s">
        <v>588</v>
      </c>
      <c r="F824" s="3" t="s">
        <v>61</v>
      </c>
      <c r="H824" s="3"/>
    </row>
    <row r="825" spans="1:8" ht="16">
      <c r="A825" s="4">
        <v>10068608</v>
      </c>
      <c r="B825" s="1" t="s">
        <v>1717</v>
      </c>
      <c r="C825" s="4">
        <v>1999</v>
      </c>
      <c r="D825" s="5" t="s">
        <v>1718</v>
      </c>
      <c r="E825" s="3" t="s">
        <v>588</v>
      </c>
      <c r="F825" s="3" t="s">
        <v>61</v>
      </c>
      <c r="H825" s="3"/>
    </row>
    <row r="826" spans="1:8" ht="16">
      <c r="A826" s="4">
        <v>16960791</v>
      </c>
      <c r="B826" s="1" t="s">
        <v>1719</v>
      </c>
      <c r="C826" s="4">
        <v>2006</v>
      </c>
      <c r="D826" s="5" t="s">
        <v>1720</v>
      </c>
      <c r="E826" s="3" t="s">
        <v>588</v>
      </c>
      <c r="F826" s="3" t="s">
        <v>61</v>
      </c>
      <c r="H826" s="3"/>
    </row>
    <row r="827" spans="1:8" ht="16">
      <c r="A827" s="4">
        <v>7832888</v>
      </c>
      <c r="B827" s="1" t="s">
        <v>1721</v>
      </c>
      <c r="C827" s="4">
        <v>1994</v>
      </c>
      <c r="D827" s="5" t="s">
        <v>1722</v>
      </c>
      <c r="E827" s="3" t="s">
        <v>588</v>
      </c>
      <c r="F827" s="3" t="s">
        <v>61</v>
      </c>
      <c r="H827" s="3"/>
    </row>
    <row r="828" spans="1:8" ht="16">
      <c r="A828" s="4">
        <v>19920771</v>
      </c>
      <c r="B828" s="1" t="s">
        <v>1723</v>
      </c>
      <c r="C828" s="4">
        <v>2009</v>
      </c>
      <c r="D828" s="5" t="s">
        <v>1724</v>
      </c>
      <c r="E828" s="3" t="s">
        <v>588</v>
      </c>
      <c r="F828" s="3" t="s">
        <v>61</v>
      </c>
      <c r="H828" s="3"/>
    </row>
    <row r="829" spans="1:8" ht="16">
      <c r="A829" s="4">
        <v>1978098</v>
      </c>
      <c r="B829" s="1" t="s">
        <v>1725</v>
      </c>
      <c r="C829" s="4">
        <v>1990</v>
      </c>
      <c r="D829" s="5" t="s">
        <v>1726</v>
      </c>
      <c r="E829" s="3" t="s">
        <v>588</v>
      </c>
      <c r="F829" s="3" t="s">
        <v>61</v>
      </c>
      <c r="H829" s="3"/>
    </row>
    <row r="830" spans="1:8" ht="16">
      <c r="A830" s="4">
        <v>8232498</v>
      </c>
      <c r="B830" s="1" t="s">
        <v>1727</v>
      </c>
      <c r="C830" s="4">
        <v>1993</v>
      </c>
      <c r="D830" s="5" t="s">
        <v>1728</v>
      </c>
      <c r="E830" s="3" t="s">
        <v>588</v>
      </c>
      <c r="F830" s="3" t="s">
        <v>61</v>
      </c>
      <c r="H830" s="3"/>
    </row>
    <row r="831" spans="1:8" ht="16">
      <c r="A831" s="4">
        <v>15223915</v>
      </c>
      <c r="B831" s="1" t="s">
        <v>1729</v>
      </c>
      <c r="C831" s="4">
        <v>2004</v>
      </c>
      <c r="D831" s="5" t="s">
        <v>1730</v>
      </c>
      <c r="E831" s="3" t="s">
        <v>588</v>
      </c>
      <c r="F831" s="3" t="s">
        <v>61</v>
      </c>
      <c r="H831" s="3"/>
    </row>
    <row r="832" spans="1:8" ht="16">
      <c r="A832" s="4">
        <v>32324868</v>
      </c>
      <c r="B832" s="1" t="s">
        <v>1731</v>
      </c>
      <c r="C832" s="4">
        <v>2020</v>
      </c>
      <c r="D832" s="5" t="s">
        <v>1732</v>
      </c>
      <c r="E832" s="3" t="s">
        <v>588</v>
      </c>
      <c r="F832" s="3" t="s">
        <v>61</v>
      </c>
      <c r="H832" s="3"/>
    </row>
    <row r="833" spans="1:8" ht="16">
      <c r="A833" s="4">
        <v>22027897</v>
      </c>
      <c r="B833" s="1" t="s">
        <v>1733</v>
      </c>
      <c r="C833" s="4">
        <v>2011</v>
      </c>
      <c r="D833" s="5" t="s">
        <v>1734</v>
      </c>
      <c r="E833" s="3" t="s">
        <v>588</v>
      </c>
      <c r="F833" s="3" t="s">
        <v>61</v>
      </c>
      <c r="H833" s="3"/>
    </row>
    <row r="834" spans="1:8" ht="16">
      <c r="A834" s="4">
        <v>9786754</v>
      </c>
      <c r="B834" s="1" t="s">
        <v>652</v>
      </c>
      <c r="C834" s="4">
        <v>1998</v>
      </c>
      <c r="D834" s="5" t="s">
        <v>1735</v>
      </c>
      <c r="E834" s="3" t="s">
        <v>588</v>
      </c>
      <c r="F834" s="3" t="s">
        <v>61</v>
      </c>
      <c r="H834" s="3"/>
    </row>
    <row r="835" spans="1:8" ht="16">
      <c r="A835" s="4">
        <v>28376035</v>
      </c>
      <c r="B835" s="1" t="s">
        <v>1736</v>
      </c>
      <c r="C835" s="4">
        <v>2017</v>
      </c>
      <c r="D835" s="5" t="s">
        <v>1737</v>
      </c>
      <c r="E835" s="3" t="s">
        <v>588</v>
      </c>
      <c r="F835" s="3" t="s">
        <v>61</v>
      </c>
      <c r="H835" s="3"/>
    </row>
    <row r="836" spans="1:8" ht="16">
      <c r="A836" s="4">
        <v>28617304</v>
      </c>
      <c r="B836" s="1" t="s">
        <v>1738</v>
      </c>
      <c r="C836" s="4">
        <v>2017</v>
      </c>
      <c r="D836" s="5" t="s">
        <v>1739</v>
      </c>
      <c r="E836" s="3" t="s">
        <v>588</v>
      </c>
      <c r="F836" s="3" t="s">
        <v>61</v>
      </c>
      <c r="H836" s="3"/>
    </row>
    <row r="837" spans="1:8" ht="16">
      <c r="A837" s="4">
        <v>9414312</v>
      </c>
      <c r="B837" s="1" t="s">
        <v>1740</v>
      </c>
      <c r="C837" s="4">
        <v>1998</v>
      </c>
      <c r="D837" s="5" t="s">
        <v>1741</v>
      </c>
      <c r="E837" s="3" t="s">
        <v>588</v>
      </c>
      <c r="F837" s="3" t="s">
        <v>61</v>
      </c>
      <c r="H837" s="3"/>
    </row>
    <row r="838" spans="1:8" ht="16">
      <c r="A838" s="4">
        <v>7911957</v>
      </c>
      <c r="B838" s="1" t="s">
        <v>986</v>
      </c>
      <c r="C838" s="4">
        <v>1994</v>
      </c>
      <c r="D838" s="5" t="s">
        <v>1742</v>
      </c>
      <c r="E838" s="3" t="s">
        <v>588</v>
      </c>
      <c r="F838" s="3" t="s">
        <v>61</v>
      </c>
      <c r="H838" s="3"/>
    </row>
    <row r="839" spans="1:8" ht="16">
      <c r="A839" s="4">
        <v>20956957</v>
      </c>
      <c r="B839" s="1" t="s">
        <v>1743</v>
      </c>
      <c r="C839" s="4">
        <v>2011</v>
      </c>
      <c r="D839" s="5" t="s">
        <v>1744</v>
      </c>
      <c r="E839" s="3" t="s">
        <v>588</v>
      </c>
      <c r="F839" s="3" t="s">
        <v>61</v>
      </c>
      <c r="H839" s="3"/>
    </row>
    <row r="840" spans="1:8" ht="16">
      <c r="A840" s="4">
        <v>31891386</v>
      </c>
      <c r="B840" s="1" t="s">
        <v>87</v>
      </c>
      <c r="C840" s="4">
        <v>2020</v>
      </c>
      <c r="D840" s="5" t="s">
        <v>1745</v>
      </c>
      <c r="E840" s="3" t="s">
        <v>588</v>
      </c>
      <c r="F840" s="3" t="s">
        <v>61</v>
      </c>
      <c r="H840" s="3"/>
    </row>
    <row r="841" spans="1:8" ht="16">
      <c r="A841" s="4">
        <v>30294260</v>
      </c>
      <c r="B841" s="1" t="s">
        <v>1746</v>
      </c>
      <c r="C841" s="4">
        <v>2018</v>
      </c>
      <c r="D841" s="5" t="s">
        <v>1747</v>
      </c>
      <c r="E841" s="3" t="s">
        <v>588</v>
      </c>
      <c r="F841" s="3" t="s">
        <v>61</v>
      </c>
      <c r="H841" s="3"/>
    </row>
    <row r="842" spans="1:8" ht="16">
      <c r="A842" s="4">
        <v>21236397</v>
      </c>
      <c r="B842" s="1" t="s">
        <v>1748</v>
      </c>
      <c r="C842" s="4">
        <v>2011</v>
      </c>
      <c r="D842" s="5" t="s">
        <v>1749</v>
      </c>
      <c r="E842" s="3" t="s">
        <v>588</v>
      </c>
      <c r="F842" s="3" t="s">
        <v>61</v>
      </c>
      <c r="H842" s="3"/>
    </row>
    <row r="843" spans="1:8" ht="16">
      <c r="A843" s="4">
        <v>28476346</v>
      </c>
      <c r="B843" s="1" t="s">
        <v>1750</v>
      </c>
      <c r="C843" s="4">
        <v>2017</v>
      </c>
      <c r="D843" s="5" t="s">
        <v>1751</v>
      </c>
      <c r="E843" s="3" t="s">
        <v>588</v>
      </c>
      <c r="F843" s="3" t="s">
        <v>97</v>
      </c>
      <c r="H843" s="3"/>
    </row>
    <row r="844" spans="1:8" ht="16">
      <c r="A844" s="4">
        <v>26038958</v>
      </c>
      <c r="B844" s="1" t="s">
        <v>1752</v>
      </c>
      <c r="C844" s="4">
        <v>2015</v>
      </c>
      <c r="D844" s="5" t="s">
        <v>1753</v>
      </c>
      <c r="E844" s="3" t="s">
        <v>588</v>
      </c>
      <c r="F844" s="3" t="s">
        <v>97</v>
      </c>
      <c r="H844" s="3"/>
    </row>
    <row r="845" spans="1:8" ht="16">
      <c r="A845" s="4">
        <v>19892483</v>
      </c>
      <c r="B845" s="1" t="s">
        <v>1754</v>
      </c>
      <c r="C845" s="4">
        <v>2010</v>
      </c>
      <c r="D845" s="5" t="s">
        <v>1755</v>
      </c>
      <c r="E845" s="3" t="s">
        <v>588</v>
      </c>
      <c r="F845" s="3" t="s">
        <v>97</v>
      </c>
      <c r="H845" s="3"/>
    </row>
    <row r="846" spans="1:8" ht="16">
      <c r="A846" s="4">
        <v>17147913</v>
      </c>
      <c r="B846" s="1" t="s">
        <v>1756</v>
      </c>
      <c r="C846" s="4">
        <v>2006</v>
      </c>
      <c r="D846" s="5" t="s">
        <v>1757</v>
      </c>
      <c r="E846" s="3" t="s">
        <v>588</v>
      </c>
      <c r="F846" s="3" t="s">
        <v>151</v>
      </c>
      <c r="H846" s="3"/>
    </row>
    <row r="847" spans="1:8" ht="16">
      <c r="A847" s="4">
        <v>11742650</v>
      </c>
      <c r="B847" s="1" t="s">
        <v>1758</v>
      </c>
      <c r="C847" s="4">
        <v>2002</v>
      </c>
      <c r="D847" s="5" t="s">
        <v>1759</v>
      </c>
      <c r="E847" s="3" t="s">
        <v>588</v>
      </c>
      <c r="F847" s="3" t="s">
        <v>157</v>
      </c>
      <c r="H847" s="3"/>
    </row>
    <row r="848" spans="1:8" ht="16">
      <c r="A848" s="4">
        <v>35215893</v>
      </c>
      <c r="B848" s="1" t="s">
        <v>1760</v>
      </c>
      <c r="C848" s="4">
        <v>2022</v>
      </c>
      <c r="D848" s="5" t="s">
        <v>1761</v>
      </c>
      <c r="E848" s="3" t="s">
        <v>588</v>
      </c>
      <c r="F848" s="3" t="s">
        <v>65</v>
      </c>
      <c r="G848" s="3" t="s">
        <v>16</v>
      </c>
      <c r="H848" s="3"/>
    </row>
    <row r="849" spans="1:8" ht="16">
      <c r="A849" s="4">
        <v>36073532</v>
      </c>
      <c r="B849" s="1" t="s">
        <v>1762</v>
      </c>
      <c r="C849" s="4">
        <v>2022</v>
      </c>
      <c r="D849" s="5" t="s">
        <v>1763</v>
      </c>
      <c r="E849" s="3" t="s">
        <v>588</v>
      </c>
      <c r="F849" s="3" t="s">
        <v>65</v>
      </c>
      <c r="G849" s="3" t="s">
        <v>16</v>
      </c>
      <c r="H849" s="3"/>
    </row>
    <row r="850" spans="1:8" ht="16">
      <c r="A850" s="4">
        <v>35674215</v>
      </c>
      <c r="B850" s="1" t="s">
        <v>1764</v>
      </c>
      <c r="C850" s="4">
        <v>2022</v>
      </c>
      <c r="D850" s="5" t="s">
        <v>1765</v>
      </c>
      <c r="E850" s="3" t="s">
        <v>588</v>
      </c>
      <c r="F850" s="3" t="s">
        <v>65</v>
      </c>
      <c r="G850" s="3" t="s">
        <v>16</v>
      </c>
      <c r="H850" s="3"/>
    </row>
    <row r="851" spans="1:8" ht="16">
      <c r="A851" s="4">
        <v>33587431</v>
      </c>
      <c r="B851" s="1" t="s">
        <v>1766</v>
      </c>
      <c r="C851" s="4">
        <v>2021</v>
      </c>
      <c r="D851" s="5" t="s">
        <v>1767</v>
      </c>
      <c r="E851" s="3" t="s">
        <v>588</v>
      </c>
      <c r="F851" s="3" t="s">
        <v>65</v>
      </c>
      <c r="G851" s="3" t="s">
        <v>16</v>
      </c>
      <c r="H851" s="3"/>
    </row>
    <row r="852" spans="1:8" ht="16">
      <c r="A852" s="4">
        <v>34587860</v>
      </c>
      <c r="B852" s="1" t="s">
        <v>1768</v>
      </c>
      <c r="C852" s="4">
        <v>2022</v>
      </c>
      <c r="D852" s="5" t="s">
        <v>1769</v>
      </c>
      <c r="E852" s="3" t="s">
        <v>588</v>
      </c>
      <c r="F852" s="3" t="s">
        <v>65</v>
      </c>
      <c r="G852" s="3" t="s">
        <v>16</v>
      </c>
      <c r="H852" s="3"/>
    </row>
    <row r="853" spans="1:8" ht="16">
      <c r="A853" s="4">
        <v>35046125</v>
      </c>
      <c r="B853" s="1" t="s">
        <v>1770</v>
      </c>
      <c r="C853" s="4">
        <v>2022</v>
      </c>
      <c r="D853" s="5" t="s">
        <v>1771</v>
      </c>
      <c r="E853" s="3" t="s">
        <v>588</v>
      </c>
      <c r="F853" s="3" t="s">
        <v>65</v>
      </c>
      <c r="G853" s="3" t="s">
        <v>16</v>
      </c>
      <c r="H853" s="3"/>
    </row>
    <row r="854" spans="1:8" ht="16">
      <c r="A854" s="4">
        <v>34595132</v>
      </c>
      <c r="B854" s="1" t="s">
        <v>1772</v>
      </c>
      <c r="C854" s="4">
        <v>2021</v>
      </c>
      <c r="D854" s="5" t="s">
        <v>1773</v>
      </c>
      <c r="E854" s="3" t="s">
        <v>588</v>
      </c>
      <c r="F854" s="3" t="s">
        <v>65</v>
      </c>
      <c r="G854" s="3" t="s">
        <v>16</v>
      </c>
      <c r="H854" s="3"/>
    </row>
    <row r="855" spans="1:8" ht="16">
      <c r="A855" s="4">
        <v>36996872</v>
      </c>
      <c r="B855" s="1" t="s">
        <v>1774</v>
      </c>
      <c r="C855" s="4">
        <v>2023</v>
      </c>
      <c r="D855" s="5" t="s">
        <v>1775</v>
      </c>
      <c r="E855" s="3" t="s">
        <v>588</v>
      </c>
      <c r="F855" s="3" t="s">
        <v>65</v>
      </c>
      <c r="G855" s="3" t="s">
        <v>16</v>
      </c>
      <c r="H855" s="3"/>
    </row>
    <row r="856" spans="1:8" ht="16">
      <c r="A856" s="4">
        <v>37462800</v>
      </c>
      <c r="B856" s="1" t="s">
        <v>1776</v>
      </c>
      <c r="C856" s="4">
        <v>2023</v>
      </c>
      <c r="D856" s="5" t="s">
        <v>1777</v>
      </c>
      <c r="E856" s="3" t="s">
        <v>588</v>
      </c>
      <c r="F856" s="3" t="s">
        <v>65</v>
      </c>
      <c r="G856" s="3" t="s">
        <v>16</v>
      </c>
      <c r="H856" s="3"/>
    </row>
    <row r="857" spans="1:8" ht="16">
      <c r="A857" s="4">
        <v>33706010</v>
      </c>
      <c r="B857" s="1" t="s">
        <v>1778</v>
      </c>
      <c r="C857" s="4">
        <v>2021</v>
      </c>
      <c r="D857" s="5" t="s">
        <v>1779</v>
      </c>
      <c r="E857" s="3" t="s">
        <v>588</v>
      </c>
      <c r="F857" s="3" t="s">
        <v>65</v>
      </c>
      <c r="G857" s="3" t="s">
        <v>16</v>
      </c>
      <c r="H857" s="3"/>
    </row>
    <row r="858" spans="1:8" ht="16">
      <c r="A858" s="4">
        <v>34912727</v>
      </c>
      <c r="B858" s="1" t="s">
        <v>1780</v>
      </c>
      <c r="C858" s="4">
        <v>2021</v>
      </c>
      <c r="D858" s="5" t="s">
        <v>1781</v>
      </c>
      <c r="E858" s="3" t="s">
        <v>588</v>
      </c>
      <c r="F858" s="3" t="s">
        <v>65</v>
      </c>
      <c r="G858" s="3" t="s">
        <v>16</v>
      </c>
      <c r="H858" s="3"/>
    </row>
    <row r="859" spans="1:8" ht="16">
      <c r="A859" s="4">
        <v>34939755</v>
      </c>
      <c r="B859" s="1" t="s">
        <v>1782</v>
      </c>
      <c r="C859" s="4">
        <v>2021</v>
      </c>
      <c r="D859" s="5" t="s">
        <v>1783</v>
      </c>
      <c r="E859" s="3" t="s">
        <v>588</v>
      </c>
      <c r="F859" s="3" t="s">
        <v>65</v>
      </c>
      <c r="G859" s="3" t="s">
        <v>16</v>
      </c>
      <c r="H859" s="3"/>
    </row>
    <row r="860" spans="1:8" ht="16">
      <c r="A860" s="4">
        <v>36882347</v>
      </c>
      <c r="B860" s="1" t="s">
        <v>1784</v>
      </c>
      <c r="C860" s="4">
        <v>2023</v>
      </c>
      <c r="D860" s="5" t="s">
        <v>1785</v>
      </c>
      <c r="E860" s="3" t="s">
        <v>588</v>
      </c>
      <c r="F860" s="3" t="s">
        <v>65</v>
      </c>
      <c r="G860" s="3" t="s">
        <v>16</v>
      </c>
      <c r="H860" s="3"/>
    </row>
    <row r="861" spans="1:8" ht="16">
      <c r="A861" s="4">
        <v>37591509</v>
      </c>
      <c r="B861" s="1" t="s">
        <v>1786</v>
      </c>
      <c r="C861" s="4">
        <v>2023</v>
      </c>
      <c r="D861" s="5" t="s">
        <v>1787</v>
      </c>
      <c r="E861" s="3" t="s">
        <v>588</v>
      </c>
      <c r="F861" s="3" t="s">
        <v>65</v>
      </c>
      <c r="G861" s="3" t="s">
        <v>16</v>
      </c>
      <c r="H861" s="3"/>
    </row>
    <row r="862" spans="1:8" ht="16">
      <c r="A862" s="4">
        <v>35757074</v>
      </c>
      <c r="B862" s="1" t="s">
        <v>1788</v>
      </c>
      <c r="C862" s="4">
        <v>2021</v>
      </c>
      <c r="D862" s="5" t="s">
        <v>1789</v>
      </c>
      <c r="E862" s="3" t="s">
        <v>588</v>
      </c>
      <c r="F862" s="3" t="s">
        <v>65</v>
      </c>
      <c r="G862" s="3" t="s">
        <v>16</v>
      </c>
      <c r="H862" s="3"/>
    </row>
    <row r="863" spans="1:8" ht="16">
      <c r="A863" s="4">
        <v>35385570</v>
      </c>
      <c r="B863" s="1" t="s">
        <v>1790</v>
      </c>
      <c r="C863" s="4">
        <v>2022</v>
      </c>
      <c r="D863" s="5" t="s">
        <v>1791</v>
      </c>
      <c r="E863" s="3" t="s">
        <v>588</v>
      </c>
      <c r="F863" s="3" t="s">
        <v>65</v>
      </c>
      <c r="G863" s="3" t="s">
        <v>16</v>
      </c>
      <c r="H863" s="3"/>
    </row>
    <row r="864" spans="1:8" ht="16">
      <c r="A864" s="4">
        <v>34072365</v>
      </c>
      <c r="B864" s="1" t="s">
        <v>1792</v>
      </c>
      <c r="C864" s="4">
        <v>2021</v>
      </c>
      <c r="D864" s="5" t="s">
        <v>1793</v>
      </c>
      <c r="E864" s="3" t="s">
        <v>588</v>
      </c>
      <c r="F864" s="3" t="s">
        <v>65</v>
      </c>
      <c r="G864" s="3" t="s">
        <v>16</v>
      </c>
      <c r="H864" s="3"/>
    </row>
    <row r="865" spans="1:8" ht="16">
      <c r="A865" s="4">
        <v>35304278</v>
      </c>
      <c r="B865" s="1" t="s">
        <v>1794</v>
      </c>
      <c r="C865" s="4">
        <v>2022</v>
      </c>
      <c r="D865" s="5" t="s">
        <v>1795</v>
      </c>
      <c r="E865" s="3" t="s">
        <v>588</v>
      </c>
      <c r="F865" s="3" t="s">
        <v>65</v>
      </c>
      <c r="G865" s="3" t="s">
        <v>16</v>
      </c>
      <c r="H865" s="3"/>
    </row>
    <row r="866" spans="1:8" ht="16">
      <c r="A866" s="4">
        <v>36572350</v>
      </c>
      <c r="B866" s="1" t="s">
        <v>1796</v>
      </c>
      <c r="C866" s="4">
        <v>2023</v>
      </c>
      <c r="D866" s="5" t="s">
        <v>1797</v>
      </c>
      <c r="E866" s="3" t="s">
        <v>588</v>
      </c>
      <c r="F866" s="3" t="s">
        <v>65</v>
      </c>
      <c r="G866" s="3" t="s">
        <v>16</v>
      </c>
      <c r="H866" s="3"/>
    </row>
    <row r="867" spans="1:8" ht="16">
      <c r="A867" s="4">
        <v>35099775</v>
      </c>
      <c r="B867" s="1" t="s">
        <v>1798</v>
      </c>
      <c r="C867" s="4">
        <v>2022</v>
      </c>
      <c r="D867" s="5" t="s">
        <v>1799</v>
      </c>
      <c r="E867" s="3" t="s">
        <v>588</v>
      </c>
      <c r="F867" s="3" t="s">
        <v>65</v>
      </c>
      <c r="G867" s="3" t="s">
        <v>16</v>
      </c>
      <c r="H867" s="3"/>
    </row>
    <row r="868" spans="1:8" ht="16">
      <c r="A868" s="4">
        <v>34206597</v>
      </c>
      <c r="B868" s="1" t="s">
        <v>1800</v>
      </c>
      <c r="C868" s="4">
        <v>2021</v>
      </c>
      <c r="D868" s="5" t="s">
        <v>1801</v>
      </c>
      <c r="E868" s="3" t="s">
        <v>588</v>
      </c>
      <c r="F868" s="3" t="s">
        <v>65</v>
      </c>
      <c r="G868" s="3" t="s">
        <v>16</v>
      </c>
      <c r="H868" s="3"/>
    </row>
    <row r="869" spans="1:8" ht="16">
      <c r="A869" s="4">
        <v>35534062</v>
      </c>
      <c r="B869" s="1" t="s">
        <v>1802</v>
      </c>
      <c r="C869" s="4">
        <v>2022</v>
      </c>
      <c r="D869" s="5" t="s">
        <v>1803</v>
      </c>
      <c r="E869" s="3" t="s">
        <v>588</v>
      </c>
      <c r="F869" s="3" t="s">
        <v>65</v>
      </c>
      <c r="G869" s="3" t="s">
        <v>16</v>
      </c>
      <c r="H869" s="3"/>
    </row>
    <row r="870" spans="1:8" ht="16">
      <c r="A870" s="4">
        <v>36806616</v>
      </c>
      <c r="B870" s="1" t="s">
        <v>1804</v>
      </c>
      <c r="C870" s="4">
        <v>2023</v>
      </c>
      <c r="D870" s="5" t="s">
        <v>1805</v>
      </c>
      <c r="E870" s="3" t="s">
        <v>588</v>
      </c>
      <c r="F870" s="3" t="s">
        <v>65</v>
      </c>
      <c r="G870" s="3" t="s">
        <v>16</v>
      </c>
      <c r="H870" s="3"/>
    </row>
    <row r="871" spans="1:8" ht="16">
      <c r="A871" s="4">
        <v>35650445</v>
      </c>
      <c r="B871" s="1" t="s">
        <v>1806</v>
      </c>
      <c r="C871" s="4">
        <v>2022</v>
      </c>
      <c r="D871" s="5" t="s">
        <v>1807</v>
      </c>
      <c r="E871" s="3" t="s">
        <v>588</v>
      </c>
      <c r="F871" s="3" t="s">
        <v>65</v>
      </c>
      <c r="G871" s="3" t="s">
        <v>16</v>
      </c>
      <c r="H871" s="3"/>
    </row>
    <row r="872" spans="1:8" ht="16">
      <c r="A872" s="4">
        <v>33872111</v>
      </c>
      <c r="B872" s="1" t="s">
        <v>1808</v>
      </c>
      <c r="C872" s="4">
        <v>2021</v>
      </c>
      <c r="D872" s="5" t="s">
        <v>1809</v>
      </c>
      <c r="E872" s="3" t="s">
        <v>588</v>
      </c>
      <c r="F872" s="3" t="s">
        <v>65</v>
      </c>
      <c r="G872" s="3" t="s">
        <v>16</v>
      </c>
      <c r="H872" s="3"/>
    </row>
    <row r="873" spans="1:8" ht="16">
      <c r="A873" s="4">
        <v>20070668</v>
      </c>
      <c r="B873" s="1" t="s">
        <v>1810</v>
      </c>
      <c r="C873" s="4">
        <v>2009</v>
      </c>
      <c r="D873" s="5" t="s">
        <v>1811</v>
      </c>
      <c r="E873" s="3" t="s">
        <v>588</v>
      </c>
      <c r="F873" s="3" t="s">
        <v>166</v>
      </c>
      <c r="H873" s="3"/>
    </row>
    <row r="874" spans="1:8" ht="16">
      <c r="A874" s="4">
        <v>19891754</v>
      </c>
      <c r="B874" s="1" t="s">
        <v>1812</v>
      </c>
      <c r="C874" s="4">
        <v>2009</v>
      </c>
      <c r="D874" s="5" t="s">
        <v>1813</v>
      </c>
      <c r="E874" s="3" t="s">
        <v>588</v>
      </c>
      <c r="F874" s="3" t="s">
        <v>89</v>
      </c>
      <c r="H874" s="3"/>
    </row>
    <row r="875" spans="1:8" ht="16">
      <c r="A875" s="4">
        <v>30496434</v>
      </c>
      <c r="B875" s="1" t="s">
        <v>1814</v>
      </c>
      <c r="C875" s="4">
        <v>2019</v>
      </c>
      <c r="D875" s="5" t="s">
        <v>1815</v>
      </c>
      <c r="E875" s="3" t="s">
        <v>588</v>
      </c>
      <c r="F875" s="3" t="s">
        <v>89</v>
      </c>
      <c r="H875" s="3"/>
    </row>
    <row r="876" spans="1:8" ht="16">
      <c r="A876" s="4">
        <v>16679694</v>
      </c>
      <c r="B876" s="1" t="s">
        <v>616</v>
      </c>
      <c r="C876" s="4">
        <v>2006</v>
      </c>
      <c r="D876" s="5" t="s">
        <v>1816</v>
      </c>
      <c r="E876" s="3" t="s">
        <v>588</v>
      </c>
      <c r="F876" s="3" t="s">
        <v>89</v>
      </c>
      <c r="H876" s="3"/>
    </row>
    <row r="877" spans="1:8" ht="16">
      <c r="A877" s="4">
        <v>34022099</v>
      </c>
      <c r="B877" s="1" t="s">
        <v>1817</v>
      </c>
      <c r="C877" s="4">
        <v>2021</v>
      </c>
      <c r="D877" s="5" t="s">
        <v>1818</v>
      </c>
      <c r="E877" s="3" t="s">
        <v>588</v>
      </c>
      <c r="F877" s="3" t="s">
        <v>145</v>
      </c>
      <c r="G877" s="3" t="s">
        <v>16</v>
      </c>
      <c r="H877" s="3"/>
    </row>
    <row r="878" spans="1:8" ht="16">
      <c r="A878" s="4">
        <v>26888901</v>
      </c>
      <c r="B878" s="1" t="s">
        <v>1819</v>
      </c>
      <c r="C878" s="4">
        <v>2016</v>
      </c>
      <c r="D878" s="5" t="s">
        <v>1820</v>
      </c>
      <c r="E878" s="3" t="s">
        <v>588</v>
      </c>
      <c r="F878" s="3" t="s">
        <v>69</v>
      </c>
      <c r="H878" s="3"/>
    </row>
    <row r="879" spans="1:8" ht="16">
      <c r="A879" s="4">
        <v>29905966</v>
      </c>
      <c r="B879" s="1" t="s">
        <v>1821</v>
      </c>
      <c r="C879" s="4">
        <v>2018</v>
      </c>
      <c r="D879" s="5" t="s">
        <v>1822</v>
      </c>
      <c r="E879" s="3" t="s">
        <v>588</v>
      </c>
      <c r="F879" s="3" t="s">
        <v>69</v>
      </c>
      <c r="H879" s="3"/>
    </row>
    <row r="880" spans="1:8" ht="16">
      <c r="A880" s="4">
        <v>31597766</v>
      </c>
      <c r="B880" s="1" t="s">
        <v>1823</v>
      </c>
      <c r="C880" s="4">
        <v>2019</v>
      </c>
      <c r="D880" s="5" t="s">
        <v>1824</v>
      </c>
      <c r="E880" s="3" t="s">
        <v>588</v>
      </c>
      <c r="F880" s="3" t="s">
        <v>69</v>
      </c>
      <c r="H880" s="3"/>
    </row>
    <row r="881" spans="1:8" ht="16">
      <c r="A881" s="4">
        <v>25388833</v>
      </c>
      <c r="B881" s="1" t="s">
        <v>1825</v>
      </c>
      <c r="C881" s="4">
        <v>2015</v>
      </c>
      <c r="D881" s="5" t="s">
        <v>1826</v>
      </c>
      <c r="E881" s="3" t="s">
        <v>588</v>
      </c>
      <c r="F881" s="3" t="s">
        <v>69</v>
      </c>
      <c r="H881" s="3"/>
    </row>
    <row r="882" spans="1:8" ht="16">
      <c r="A882" s="4">
        <v>19856545</v>
      </c>
      <c r="B882" s="1" t="s">
        <v>1827</v>
      </c>
      <c r="C882" s="4">
        <v>2008</v>
      </c>
      <c r="D882" s="5" t="s">
        <v>1828</v>
      </c>
      <c r="E882" s="3" t="s">
        <v>588</v>
      </c>
      <c r="F882" s="3" t="s">
        <v>69</v>
      </c>
      <c r="H882" s="3"/>
    </row>
    <row r="883" spans="1:8" ht="16">
      <c r="A883" s="4">
        <v>24594780</v>
      </c>
      <c r="B883" s="1" t="s">
        <v>1829</v>
      </c>
      <c r="C883" s="4">
        <v>2014</v>
      </c>
      <c r="D883" s="5" t="s">
        <v>1830</v>
      </c>
      <c r="E883" s="3" t="s">
        <v>588</v>
      </c>
      <c r="F883" s="3" t="s">
        <v>69</v>
      </c>
      <c r="H883" s="3"/>
    </row>
    <row r="884" spans="1:8" ht="16">
      <c r="A884" s="4">
        <v>28835501</v>
      </c>
      <c r="B884" s="1" t="s">
        <v>1831</v>
      </c>
      <c r="C884" s="4">
        <v>2017</v>
      </c>
      <c r="D884" s="5" t="s">
        <v>1832</v>
      </c>
      <c r="E884" s="3" t="s">
        <v>588</v>
      </c>
      <c r="F884" s="3" t="s">
        <v>69</v>
      </c>
      <c r="H884" s="3"/>
    </row>
    <row r="885" spans="1:8" ht="16">
      <c r="A885" s="4">
        <v>26921738</v>
      </c>
      <c r="B885" s="1" t="s">
        <v>1833</v>
      </c>
      <c r="C885" s="4">
        <v>2016</v>
      </c>
      <c r="D885" s="5" t="s">
        <v>1834</v>
      </c>
      <c r="E885" s="3" t="s">
        <v>588</v>
      </c>
      <c r="F885" s="3" t="s">
        <v>69</v>
      </c>
      <c r="H885" s="3"/>
    </row>
    <row r="886" spans="1:8" ht="16">
      <c r="A886" s="4">
        <v>26784220</v>
      </c>
      <c r="B886" s="1" t="s">
        <v>1835</v>
      </c>
      <c r="C886" s="4">
        <v>2016</v>
      </c>
      <c r="D886" s="5" t="s">
        <v>1836</v>
      </c>
      <c r="E886" s="3" t="s">
        <v>588</v>
      </c>
      <c r="F886" s="3" t="s">
        <v>69</v>
      </c>
      <c r="H886" s="3"/>
    </row>
    <row r="887" spans="1:8" ht="16">
      <c r="A887" s="4">
        <v>31678540</v>
      </c>
      <c r="B887" s="1" t="s">
        <v>1837</v>
      </c>
      <c r="C887" s="4">
        <v>2020</v>
      </c>
      <c r="D887" s="5" t="s">
        <v>1838</v>
      </c>
      <c r="E887" s="3" t="s">
        <v>588</v>
      </c>
      <c r="F887" s="3" t="s">
        <v>69</v>
      </c>
      <c r="H887" s="3"/>
    </row>
    <row r="888" spans="1:8" ht="16">
      <c r="A888" s="4">
        <v>25255164</v>
      </c>
      <c r="B888" s="1" t="s">
        <v>1839</v>
      </c>
      <c r="C888" s="4">
        <v>2015</v>
      </c>
      <c r="D888" s="5" t="s">
        <v>1840</v>
      </c>
      <c r="E888" s="3" t="s">
        <v>588</v>
      </c>
      <c r="F888" s="3" t="s">
        <v>69</v>
      </c>
      <c r="H888" s="3"/>
    </row>
    <row r="889" spans="1:8" ht="16">
      <c r="A889" s="4">
        <v>31621866</v>
      </c>
      <c r="B889" s="1" t="s">
        <v>1841</v>
      </c>
      <c r="C889" s="4">
        <v>2020</v>
      </c>
      <c r="D889" s="5" t="s">
        <v>1842</v>
      </c>
      <c r="E889" s="3" t="s">
        <v>588</v>
      </c>
      <c r="F889" s="3" t="s">
        <v>69</v>
      </c>
      <c r="H889" s="3"/>
    </row>
    <row r="890" spans="1:8" ht="16">
      <c r="A890" s="4">
        <v>18762520</v>
      </c>
      <c r="B890" s="1" t="s">
        <v>1843</v>
      </c>
      <c r="C890" s="4">
        <v>2008</v>
      </c>
      <c r="D890" s="5" t="s">
        <v>1844</v>
      </c>
      <c r="E890" s="3" t="s">
        <v>588</v>
      </c>
      <c r="F890" s="3" t="s">
        <v>69</v>
      </c>
      <c r="H890" s="3"/>
    </row>
    <row r="891" spans="1:8" ht="16">
      <c r="A891" s="4">
        <v>19898212</v>
      </c>
      <c r="B891" s="1" t="s">
        <v>1845</v>
      </c>
      <c r="C891" s="4">
        <v>2009</v>
      </c>
      <c r="D891" s="5" t="s">
        <v>1846</v>
      </c>
      <c r="E891" s="3" t="s">
        <v>588</v>
      </c>
      <c r="F891" s="3" t="s">
        <v>69</v>
      </c>
      <c r="H891" s="3"/>
    </row>
    <row r="892" spans="1:8" ht="16">
      <c r="A892" s="4">
        <v>21629177</v>
      </c>
      <c r="B892" s="1" t="s">
        <v>1847</v>
      </c>
      <c r="C892" s="4">
        <v>2011</v>
      </c>
      <c r="D892" s="5" t="s">
        <v>1848</v>
      </c>
      <c r="E892" s="3" t="s">
        <v>588</v>
      </c>
      <c r="F892" s="3" t="s">
        <v>69</v>
      </c>
      <c r="H892" s="3"/>
    </row>
    <row r="893" spans="1:8" ht="16">
      <c r="A893" s="4">
        <v>21565944</v>
      </c>
      <c r="B893" s="1" t="s">
        <v>1849</v>
      </c>
      <c r="C893" s="4">
        <v>2011</v>
      </c>
      <c r="D893" s="5" t="s">
        <v>1850</v>
      </c>
      <c r="E893" s="3" t="s">
        <v>588</v>
      </c>
      <c r="F893" s="3" t="s">
        <v>69</v>
      </c>
      <c r="H893" s="3"/>
    </row>
    <row r="894" spans="1:8" ht="16">
      <c r="A894" s="4">
        <v>28596425</v>
      </c>
      <c r="B894" s="1" t="s">
        <v>1851</v>
      </c>
      <c r="C894" s="4">
        <v>2017</v>
      </c>
      <c r="D894" s="5" t="s">
        <v>1852</v>
      </c>
      <c r="E894" s="3" t="s">
        <v>588</v>
      </c>
      <c r="F894" s="3" t="s">
        <v>69</v>
      </c>
      <c r="H894" s="3"/>
    </row>
    <row r="895" spans="1:8" ht="16">
      <c r="A895" s="4">
        <v>18550745</v>
      </c>
      <c r="B895" s="1" t="s">
        <v>1853</v>
      </c>
      <c r="C895" s="4">
        <v>2008</v>
      </c>
      <c r="D895" s="5" t="s">
        <v>1854</v>
      </c>
      <c r="E895" s="3" t="s">
        <v>588</v>
      </c>
      <c r="F895" s="3" t="s">
        <v>106</v>
      </c>
      <c r="H895" s="3"/>
    </row>
    <row r="896" spans="1:8" ht="16">
      <c r="A896" s="4">
        <v>19490982</v>
      </c>
      <c r="B896" s="1" t="s">
        <v>1855</v>
      </c>
      <c r="C896" s="4">
        <v>2009</v>
      </c>
      <c r="D896" s="5" t="s">
        <v>1856</v>
      </c>
      <c r="E896" s="3" t="s">
        <v>588</v>
      </c>
      <c r="F896" s="3" t="s">
        <v>106</v>
      </c>
      <c r="H896" s="3"/>
    </row>
    <row r="897" spans="1:8" ht="16">
      <c r="A897" s="4">
        <v>33587722</v>
      </c>
      <c r="B897" s="1" t="s">
        <v>1857</v>
      </c>
      <c r="C897" s="4">
        <v>2021</v>
      </c>
      <c r="D897" s="5" t="s">
        <v>1858</v>
      </c>
      <c r="E897" s="3" t="s">
        <v>588</v>
      </c>
      <c r="F897" s="3" t="s">
        <v>115</v>
      </c>
      <c r="G897" s="3" t="s">
        <v>16</v>
      </c>
      <c r="H897" s="3"/>
    </row>
    <row r="898" spans="1:8" ht="16">
      <c r="A898" s="4">
        <v>34111575</v>
      </c>
      <c r="B898" s="1" t="s">
        <v>1859</v>
      </c>
      <c r="C898" s="4">
        <v>2021</v>
      </c>
      <c r="D898" s="5" t="s">
        <v>1860</v>
      </c>
      <c r="E898" s="3" t="s">
        <v>588</v>
      </c>
      <c r="F898" s="3" t="s">
        <v>121</v>
      </c>
      <c r="G898" s="3" t="s">
        <v>16</v>
      </c>
      <c r="H898" s="3"/>
    </row>
    <row r="899" spans="1:8" ht="16">
      <c r="A899" s="4">
        <v>36589231</v>
      </c>
      <c r="B899" s="1" t="s">
        <v>1861</v>
      </c>
      <c r="C899" s="4">
        <v>2022</v>
      </c>
      <c r="D899" s="5" t="s">
        <v>1862</v>
      </c>
      <c r="E899" s="3" t="s">
        <v>588</v>
      </c>
      <c r="F899" s="3" t="s">
        <v>124</v>
      </c>
      <c r="G899" s="3" t="s">
        <v>16</v>
      </c>
      <c r="H899" s="3"/>
    </row>
    <row r="900" spans="1:8" ht="16">
      <c r="A900" s="4">
        <v>29684567</v>
      </c>
      <c r="B900" s="1" t="s">
        <v>1863</v>
      </c>
      <c r="C900" s="4">
        <v>2018</v>
      </c>
      <c r="D900" s="5" t="s">
        <v>1864</v>
      </c>
      <c r="E900" s="3" t="s">
        <v>588</v>
      </c>
      <c r="F900" s="3" t="s">
        <v>154</v>
      </c>
      <c r="H900" s="3"/>
    </row>
    <row r="901" spans="1:8" ht="16">
      <c r="A901" s="4">
        <v>34647632</v>
      </c>
      <c r="B901" s="1" t="s">
        <v>1865</v>
      </c>
      <c r="C901" s="4">
        <v>2022</v>
      </c>
      <c r="D901" s="5" t="s">
        <v>1866</v>
      </c>
      <c r="E901" s="3" t="s">
        <v>588</v>
      </c>
      <c r="F901" s="3" t="s">
        <v>57</v>
      </c>
      <c r="G901" s="3" t="s">
        <v>16</v>
      </c>
      <c r="H901" s="3"/>
    </row>
    <row r="902" spans="1:8" ht="16">
      <c r="A902" s="4">
        <v>36739398</v>
      </c>
      <c r="B902" s="1" t="s">
        <v>1867</v>
      </c>
      <c r="C902" s="4">
        <v>2023</v>
      </c>
      <c r="D902" s="5" t="s">
        <v>1868</v>
      </c>
      <c r="E902" s="3" t="s">
        <v>588</v>
      </c>
      <c r="F902" s="3" t="s">
        <v>57</v>
      </c>
      <c r="G902" s="3" t="s">
        <v>16</v>
      </c>
      <c r="H902" s="3"/>
    </row>
    <row r="903" spans="1:8" ht="16">
      <c r="A903" s="4">
        <v>35389547</v>
      </c>
      <c r="B903" s="1" t="s">
        <v>1869</v>
      </c>
      <c r="C903" s="4">
        <v>2022</v>
      </c>
      <c r="D903" s="5" t="s">
        <v>1870</v>
      </c>
      <c r="E903" s="3" t="s">
        <v>588</v>
      </c>
      <c r="F903" s="3" t="s">
        <v>57</v>
      </c>
      <c r="G903" s="3" t="s">
        <v>16</v>
      </c>
      <c r="H903" s="3"/>
    </row>
    <row r="904" spans="1:8" ht="16">
      <c r="A904" s="4">
        <v>36878429</v>
      </c>
      <c r="B904" s="1" t="s">
        <v>1871</v>
      </c>
      <c r="C904" s="4">
        <v>2023</v>
      </c>
      <c r="D904" s="5" t="s">
        <v>1872</v>
      </c>
      <c r="E904" s="3" t="s">
        <v>588</v>
      </c>
      <c r="F904" s="3" t="s">
        <v>57</v>
      </c>
      <c r="G904" s="3" t="s">
        <v>16</v>
      </c>
      <c r="H904" s="3"/>
    </row>
    <row r="905" spans="1:8" ht="16">
      <c r="A905" s="4">
        <v>33830031</v>
      </c>
      <c r="B905" s="1" t="s">
        <v>1873</v>
      </c>
      <c r="C905" s="4">
        <v>2021</v>
      </c>
      <c r="D905" s="5" t="s">
        <v>1874</v>
      </c>
      <c r="E905" s="3" t="s">
        <v>588</v>
      </c>
      <c r="F905" s="3" t="s">
        <v>57</v>
      </c>
      <c r="G905" s="3" t="s">
        <v>16</v>
      </c>
      <c r="H905" s="3"/>
    </row>
    <row r="906" spans="1:8" ht="16">
      <c r="A906" s="4">
        <v>33713461</v>
      </c>
      <c r="B906" s="1" t="s">
        <v>1875</v>
      </c>
      <c r="C906" s="4">
        <v>2021</v>
      </c>
      <c r="D906" s="5" t="s">
        <v>1876</v>
      </c>
      <c r="E906" s="3" t="s">
        <v>588</v>
      </c>
      <c r="F906" s="3" t="s">
        <v>57</v>
      </c>
      <c r="G906" s="3" t="s">
        <v>16</v>
      </c>
      <c r="H906" s="3"/>
    </row>
    <row r="907" spans="1:8" ht="16">
      <c r="A907" s="4">
        <v>33491073</v>
      </c>
      <c r="B907" s="1" t="s">
        <v>1877</v>
      </c>
      <c r="C907" s="4">
        <v>2021</v>
      </c>
      <c r="D907" s="5" t="s">
        <v>1878</v>
      </c>
      <c r="E907" s="3" t="s">
        <v>588</v>
      </c>
      <c r="F907" s="3" t="s">
        <v>57</v>
      </c>
      <c r="G907" s="3" t="s">
        <v>16</v>
      </c>
      <c r="H907" s="3"/>
    </row>
    <row r="908" spans="1:8" ht="16">
      <c r="A908" s="4">
        <v>34370861</v>
      </c>
      <c r="B908" s="1" t="s">
        <v>1879</v>
      </c>
      <c r="C908" s="4">
        <v>2022</v>
      </c>
      <c r="D908" s="5" t="s">
        <v>1880</v>
      </c>
      <c r="E908" s="3" t="s">
        <v>588</v>
      </c>
      <c r="F908" s="3" t="s">
        <v>57</v>
      </c>
      <c r="G908" s="3" t="s">
        <v>16</v>
      </c>
      <c r="H908" s="3"/>
    </row>
    <row r="909" spans="1:8" ht="16">
      <c r="A909" s="4">
        <v>35764288</v>
      </c>
      <c r="B909" s="1" t="s">
        <v>1881</v>
      </c>
      <c r="C909" s="4">
        <v>2022</v>
      </c>
      <c r="D909" s="5" t="s">
        <v>1882</v>
      </c>
      <c r="E909" s="3" t="s">
        <v>588</v>
      </c>
      <c r="F909" s="3" t="s">
        <v>57</v>
      </c>
      <c r="G909" s="3" t="s">
        <v>16</v>
      </c>
      <c r="H909" s="3"/>
    </row>
    <row r="910" spans="1:8" ht="16">
      <c r="A910" s="4">
        <v>36243759</v>
      </c>
      <c r="B910" s="1" t="s">
        <v>1883</v>
      </c>
      <c r="C910" s="4">
        <v>2023</v>
      </c>
      <c r="D910" s="5" t="s">
        <v>1884</v>
      </c>
      <c r="E910" s="3" t="s">
        <v>588</v>
      </c>
      <c r="F910" s="3" t="s">
        <v>57</v>
      </c>
      <c r="G910" s="3" t="s">
        <v>16</v>
      </c>
      <c r="H910" s="3"/>
    </row>
    <row r="911" spans="1:8" ht="16">
      <c r="A911" s="4">
        <v>34347179</v>
      </c>
      <c r="B911" s="1" t="s">
        <v>1885</v>
      </c>
      <c r="C911" s="4">
        <v>2022</v>
      </c>
      <c r="D911" s="5" t="s">
        <v>1886</v>
      </c>
      <c r="E911" s="3" t="s">
        <v>588</v>
      </c>
      <c r="F911" s="3" t="s">
        <v>57</v>
      </c>
      <c r="G911" s="3" t="s">
        <v>16</v>
      </c>
      <c r="H911" s="3"/>
    </row>
    <row r="912" spans="1:8" ht="16">
      <c r="A912" s="4">
        <v>37649537</v>
      </c>
      <c r="B912" s="1" t="s">
        <v>1887</v>
      </c>
      <c r="C912" s="4">
        <v>2023</v>
      </c>
      <c r="D912" s="5" t="s">
        <v>1888</v>
      </c>
      <c r="E912" s="3" t="s">
        <v>588</v>
      </c>
      <c r="F912" s="3" t="s">
        <v>57</v>
      </c>
      <c r="G912" s="3" t="s">
        <v>16</v>
      </c>
      <c r="H912" s="3"/>
    </row>
    <row r="913" spans="1:8" ht="16">
      <c r="A913" s="4">
        <v>33917715</v>
      </c>
      <c r="B913" s="1" t="s">
        <v>1889</v>
      </c>
      <c r="C913" s="4">
        <v>2021</v>
      </c>
      <c r="D913" s="5" t="s">
        <v>1890</v>
      </c>
      <c r="E913" s="3" t="s">
        <v>588</v>
      </c>
      <c r="F913" s="3" t="s">
        <v>57</v>
      </c>
      <c r="G913" s="3" t="s">
        <v>16</v>
      </c>
      <c r="H913" s="3"/>
    </row>
    <row r="914" spans="1:8" ht="16">
      <c r="A914" s="4">
        <v>36110128</v>
      </c>
      <c r="B914" s="1" t="s">
        <v>1891</v>
      </c>
      <c r="C914" s="4">
        <v>2022</v>
      </c>
      <c r="D914" s="5" t="s">
        <v>1892</v>
      </c>
      <c r="E914" s="3" t="s">
        <v>588</v>
      </c>
      <c r="F914" s="3" t="s">
        <v>57</v>
      </c>
      <c r="G914" s="3" t="s">
        <v>16</v>
      </c>
      <c r="H914" s="3"/>
    </row>
    <row r="915" spans="1:8" ht="16">
      <c r="A915" s="4">
        <v>34989946</v>
      </c>
      <c r="B915" s="1" t="s">
        <v>1893</v>
      </c>
      <c r="C915" s="4">
        <v>2022</v>
      </c>
      <c r="D915" s="5" t="s">
        <v>1894</v>
      </c>
      <c r="E915" s="3" t="s">
        <v>588</v>
      </c>
      <c r="F915" s="3" t="s">
        <v>57</v>
      </c>
      <c r="G915" s="3" t="s">
        <v>16</v>
      </c>
      <c r="H915" s="3"/>
    </row>
    <row r="916" spans="1:8" ht="16">
      <c r="A916" s="4">
        <v>36189995</v>
      </c>
      <c r="B916" s="1" t="s">
        <v>1895</v>
      </c>
      <c r="C916" s="4">
        <v>2022</v>
      </c>
      <c r="D916" s="5" t="s">
        <v>1896</v>
      </c>
      <c r="E916" s="3" t="s">
        <v>588</v>
      </c>
      <c r="F916" s="3" t="s">
        <v>57</v>
      </c>
      <c r="G916" s="3" t="s">
        <v>16</v>
      </c>
      <c r="H916" s="3"/>
    </row>
    <row r="917" spans="1:8" ht="16">
      <c r="A917" s="4">
        <v>34587551</v>
      </c>
      <c r="B917" s="1" t="s">
        <v>1897</v>
      </c>
      <c r="C917" s="4">
        <v>2022</v>
      </c>
      <c r="D917" s="5" t="s">
        <v>1898</v>
      </c>
      <c r="E917" s="3" t="s">
        <v>588</v>
      </c>
      <c r="F917" s="3" t="s">
        <v>57</v>
      </c>
      <c r="G917" s="3" t="s">
        <v>16</v>
      </c>
      <c r="H917" s="3"/>
    </row>
    <row r="918" spans="1:8" ht="16">
      <c r="A918" s="4">
        <v>34808234</v>
      </c>
      <c r="B918" s="1" t="s">
        <v>1899</v>
      </c>
      <c r="C918" s="4">
        <v>2022</v>
      </c>
      <c r="D918" s="5" t="s">
        <v>1900</v>
      </c>
      <c r="E918" s="3" t="s">
        <v>588</v>
      </c>
      <c r="F918" s="3" t="s">
        <v>57</v>
      </c>
      <c r="G918" s="3" t="s">
        <v>16</v>
      </c>
      <c r="H918" s="3"/>
    </row>
    <row r="919" spans="1:8" ht="16">
      <c r="A919" s="4">
        <v>33819481</v>
      </c>
      <c r="B919" s="1" t="s">
        <v>1901</v>
      </c>
      <c r="C919" s="4">
        <v>2021</v>
      </c>
      <c r="D919" s="5" t="s">
        <v>1902</v>
      </c>
      <c r="E919" s="3" t="s">
        <v>588</v>
      </c>
      <c r="F919" s="3" t="s">
        <v>57</v>
      </c>
      <c r="G919" s="3" t="s">
        <v>16</v>
      </c>
      <c r="H919" s="3"/>
    </row>
    <row r="920" spans="1:8" ht="16">
      <c r="A920" s="4">
        <v>33823791</v>
      </c>
      <c r="B920" s="1" t="s">
        <v>1903</v>
      </c>
      <c r="C920" s="4">
        <v>2021</v>
      </c>
      <c r="D920" s="5" t="s">
        <v>1904</v>
      </c>
      <c r="E920" s="3" t="s">
        <v>588</v>
      </c>
      <c r="F920" s="3" t="s">
        <v>57</v>
      </c>
      <c r="G920" s="3" t="s">
        <v>16</v>
      </c>
      <c r="H920" s="3"/>
    </row>
    <row r="921" spans="1:8" ht="16">
      <c r="A921" s="4">
        <v>34329754</v>
      </c>
      <c r="B921" s="1" t="s">
        <v>1905</v>
      </c>
      <c r="C921" s="4">
        <v>2021</v>
      </c>
      <c r="D921" s="5" t="s">
        <v>1906</v>
      </c>
      <c r="E921" s="3" t="s">
        <v>588</v>
      </c>
      <c r="F921" s="3" t="s">
        <v>57</v>
      </c>
      <c r="G921" s="3" t="s">
        <v>16</v>
      </c>
      <c r="H921" s="3"/>
    </row>
    <row r="922" spans="1:8" ht="16">
      <c r="A922" s="4">
        <v>37452206</v>
      </c>
      <c r="B922" s="1" t="s">
        <v>1907</v>
      </c>
      <c r="C922" s="4">
        <v>2023</v>
      </c>
      <c r="D922" s="5" t="s">
        <v>1908</v>
      </c>
      <c r="E922" s="3" t="s">
        <v>588</v>
      </c>
      <c r="F922" s="3" t="s">
        <v>57</v>
      </c>
      <c r="G922" s="3" t="s">
        <v>16</v>
      </c>
      <c r="H922" s="3"/>
    </row>
    <row r="923" spans="1:8" ht="16">
      <c r="A923" s="4">
        <v>34070379</v>
      </c>
      <c r="B923" s="1" t="s">
        <v>1909</v>
      </c>
      <c r="C923" s="4">
        <v>2021</v>
      </c>
      <c r="D923" s="5" t="s">
        <v>1910</v>
      </c>
      <c r="E923" s="3" t="s">
        <v>588</v>
      </c>
      <c r="F923" s="3" t="s">
        <v>57</v>
      </c>
      <c r="G923" s="3" t="s">
        <v>16</v>
      </c>
      <c r="H923" s="3"/>
    </row>
    <row r="924" spans="1:8" ht="16">
      <c r="A924" s="4">
        <v>36014102</v>
      </c>
      <c r="B924" s="1" t="s">
        <v>1911</v>
      </c>
      <c r="C924" s="4">
        <v>2022</v>
      </c>
      <c r="D924" s="5" t="s">
        <v>1912</v>
      </c>
      <c r="E924" s="3" t="s">
        <v>588</v>
      </c>
      <c r="F924" s="3" t="s">
        <v>57</v>
      </c>
      <c r="G924" s="3" t="s">
        <v>16</v>
      </c>
      <c r="H924" s="3"/>
    </row>
    <row r="925" spans="1:8" ht="16">
      <c r="A925" s="4">
        <v>36363720</v>
      </c>
      <c r="B925" s="1" t="s">
        <v>1913</v>
      </c>
      <c r="C925" s="4">
        <v>2022</v>
      </c>
      <c r="D925" s="5" t="s">
        <v>1914</v>
      </c>
      <c r="E925" s="3" t="s">
        <v>588</v>
      </c>
      <c r="F925" s="3" t="s">
        <v>57</v>
      </c>
      <c r="G925" s="3" t="s">
        <v>16</v>
      </c>
      <c r="H925" s="3"/>
    </row>
    <row r="926" spans="1:8" ht="16">
      <c r="A926" s="4">
        <v>36300166</v>
      </c>
      <c r="B926" s="1" t="s">
        <v>1915</v>
      </c>
      <c r="C926" s="4">
        <v>2022</v>
      </c>
      <c r="D926" s="5" t="s">
        <v>1916</v>
      </c>
      <c r="E926" s="3" t="s">
        <v>588</v>
      </c>
      <c r="F926" s="3" t="s">
        <v>57</v>
      </c>
      <c r="G926" s="3" t="s">
        <v>16</v>
      </c>
      <c r="H926" s="3"/>
    </row>
    <row r="927" spans="1:8" ht="16">
      <c r="A927" s="4">
        <v>33718897</v>
      </c>
      <c r="B927" s="1" t="s">
        <v>1917</v>
      </c>
      <c r="C927" s="4">
        <v>2021</v>
      </c>
      <c r="D927" s="5" t="s">
        <v>1918</v>
      </c>
      <c r="E927" s="3" t="s">
        <v>588</v>
      </c>
      <c r="F927" s="3" t="s">
        <v>57</v>
      </c>
      <c r="G927" s="3" t="s">
        <v>16</v>
      </c>
      <c r="H927" s="3"/>
    </row>
    <row r="928" spans="1:8" ht="16">
      <c r="A928" s="4">
        <v>37396304</v>
      </c>
      <c r="B928" s="1" t="s">
        <v>1919</v>
      </c>
      <c r="C928" s="4">
        <v>2023</v>
      </c>
      <c r="D928" s="5" t="s">
        <v>1920</v>
      </c>
      <c r="E928" s="3" t="s">
        <v>588</v>
      </c>
      <c r="F928" s="3" t="s">
        <v>57</v>
      </c>
      <c r="G928" s="3" t="s">
        <v>16</v>
      </c>
      <c r="H928" s="3"/>
    </row>
    <row r="929" spans="1:8" ht="16">
      <c r="A929" s="4">
        <v>34932790</v>
      </c>
      <c r="B929" s="1" t="s">
        <v>1921</v>
      </c>
      <c r="C929" s="4">
        <v>2022</v>
      </c>
      <c r="D929" s="5" t="s">
        <v>1922</v>
      </c>
      <c r="E929" s="3" t="s">
        <v>588</v>
      </c>
      <c r="F929" s="3" t="s">
        <v>57</v>
      </c>
      <c r="G929" s="3" t="s">
        <v>16</v>
      </c>
      <c r="H929" s="3"/>
    </row>
    <row r="930" spans="1:8" ht="16">
      <c r="A930" s="4">
        <v>33784434</v>
      </c>
      <c r="B930" s="1" t="s">
        <v>1923</v>
      </c>
      <c r="C930" s="4">
        <v>2021</v>
      </c>
      <c r="D930" s="5" t="s">
        <v>1924</v>
      </c>
      <c r="E930" s="3" t="s">
        <v>588</v>
      </c>
      <c r="F930" s="3" t="s">
        <v>57</v>
      </c>
      <c r="G930" s="3" t="s">
        <v>16</v>
      </c>
      <c r="H930" s="3"/>
    </row>
    <row r="931" spans="1:8" ht="16">
      <c r="A931" s="4">
        <v>35215180</v>
      </c>
      <c r="B931" s="1" t="s">
        <v>1925</v>
      </c>
      <c r="C931" s="4">
        <v>2022</v>
      </c>
      <c r="D931" s="5" t="s">
        <v>1926</v>
      </c>
      <c r="E931" s="3" t="s">
        <v>588</v>
      </c>
      <c r="F931" s="3" t="s">
        <v>57</v>
      </c>
      <c r="G931" s="3" t="s">
        <v>16</v>
      </c>
      <c r="H931" s="3"/>
    </row>
    <row r="932" spans="1:8" ht="16">
      <c r="A932" s="4">
        <v>32782352</v>
      </c>
      <c r="B932" s="1" t="s">
        <v>1927</v>
      </c>
      <c r="C932" s="4">
        <v>2021</v>
      </c>
      <c r="D932" s="5" t="s">
        <v>1928</v>
      </c>
      <c r="E932" s="3" t="s">
        <v>588</v>
      </c>
      <c r="F932" s="3" t="s">
        <v>163</v>
      </c>
      <c r="H932" s="3"/>
    </row>
    <row r="933" spans="1:8" ht="16">
      <c r="A933" s="4">
        <v>27404369</v>
      </c>
      <c r="B933" s="1" t="s">
        <v>1929</v>
      </c>
      <c r="C933" s="4">
        <v>2016</v>
      </c>
      <c r="D933" s="5" t="s">
        <v>1930</v>
      </c>
      <c r="E933" s="3" t="s">
        <v>588</v>
      </c>
      <c r="F933" s="3" t="s">
        <v>53</v>
      </c>
      <c r="H933" s="3"/>
    </row>
    <row r="934" spans="1:8" ht="16">
      <c r="A934" s="4">
        <v>26489402</v>
      </c>
      <c r="B934" s="1" t="s">
        <v>1931</v>
      </c>
      <c r="C934" s="4">
        <v>2015</v>
      </c>
      <c r="D934" s="5" t="s">
        <v>1932</v>
      </c>
      <c r="E934" s="3" t="s">
        <v>588</v>
      </c>
      <c r="F934" s="3" t="s">
        <v>53</v>
      </c>
      <c r="H934" s="3"/>
    </row>
    <row r="935" spans="1:8" ht="16">
      <c r="A935" s="4">
        <v>2574324</v>
      </c>
      <c r="B935" s="1" t="s">
        <v>1933</v>
      </c>
      <c r="C935" s="4">
        <v>1989</v>
      </c>
      <c r="D935" s="5" t="s">
        <v>1934</v>
      </c>
      <c r="E935" s="3" t="s">
        <v>588</v>
      </c>
      <c r="F935" s="3" t="s">
        <v>53</v>
      </c>
      <c r="H935" s="3"/>
    </row>
    <row r="936" spans="1:8" ht="16">
      <c r="A936" s="4">
        <v>1695370</v>
      </c>
      <c r="B936" s="1" t="s">
        <v>1935</v>
      </c>
      <c r="C936" s="4">
        <v>1990</v>
      </c>
      <c r="D936" s="5" t="s">
        <v>1936</v>
      </c>
      <c r="E936" s="3" t="s">
        <v>588</v>
      </c>
      <c r="F936" s="3" t="s">
        <v>53</v>
      </c>
      <c r="H936" s="3"/>
    </row>
    <row r="937" spans="1:8" ht="16">
      <c r="A937" s="4">
        <v>7606018</v>
      </c>
      <c r="B937" s="1" t="s">
        <v>233</v>
      </c>
      <c r="C937" s="4">
        <v>1995</v>
      </c>
      <c r="D937" s="5" t="s">
        <v>1937</v>
      </c>
      <c r="E937" s="3" t="s">
        <v>588</v>
      </c>
      <c r="F937" s="3" t="s">
        <v>53</v>
      </c>
      <c r="H937" s="3"/>
    </row>
    <row r="938" spans="1:8" ht="16">
      <c r="A938" s="4">
        <v>12827014</v>
      </c>
      <c r="B938" s="1" t="s">
        <v>1938</v>
      </c>
      <c r="C938" s="4">
        <v>2003</v>
      </c>
      <c r="D938" s="5" t="s">
        <v>1939</v>
      </c>
      <c r="E938" s="3" t="s">
        <v>588</v>
      </c>
      <c r="F938" s="3" t="s">
        <v>53</v>
      </c>
      <c r="H938" s="3"/>
    </row>
    <row r="939" spans="1:8" ht="16">
      <c r="A939" s="4">
        <v>1846942</v>
      </c>
      <c r="B939" s="1" t="s">
        <v>1940</v>
      </c>
      <c r="C939" s="4">
        <v>1991</v>
      </c>
      <c r="D939" s="5" t="s">
        <v>1941</v>
      </c>
      <c r="E939" s="3" t="s">
        <v>588</v>
      </c>
      <c r="F939" s="3" t="s">
        <v>53</v>
      </c>
      <c r="H939" s="3"/>
    </row>
    <row r="940" spans="1:8" ht="16">
      <c r="A940" s="4">
        <v>16008754</v>
      </c>
      <c r="B940" s="1" t="s">
        <v>1942</v>
      </c>
      <c r="C940" s="4">
        <v>2005</v>
      </c>
      <c r="D940" s="5" t="s">
        <v>1943</v>
      </c>
      <c r="E940" s="3" t="s">
        <v>588</v>
      </c>
      <c r="F940" s="3" t="s">
        <v>53</v>
      </c>
      <c r="H940" s="3"/>
    </row>
    <row r="941" spans="1:8" ht="16">
      <c r="A941" s="4">
        <v>1968216</v>
      </c>
      <c r="B941" s="1" t="s">
        <v>1944</v>
      </c>
      <c r="C941" s="4">
        <v>1990</v>
      </c>
      <c r="D941" s="5" t="s">
        <v>1945</v>
      </c>
      <c r="E941" s="3" t="s">
        <v>588</v>
      </c>
      <c r="F941" s="3" t="s">
        <v>53</v>
      </c>
      <c r="H941" s="3"/>
    </row>
    <row r="942" spans="1:8" ht="16">
      <c r="A942" s="4">
        <v>8232499</v>
      </c>
      <c r="B942" s="1" t="s">
        <v>1946</v>
      </c>
      <c r="C942" s="4">
        <v>1993</v>
      </c>
      <c r="D942" s="5" t="s">
        <v>1947</v>
      </c>
      <c r="E942" s="3" t="s">
        <v>588</v>
      </c>
      <c r="F942" s="3" t="s">
        <v>53</v>
      </c>
      <c r="H942" s="3"/>
    </row>
    <row r="943" spans="1:8" ht="16">
      <c r="A943" s="4">
        <v>9746806</v>
      </c>
      <c r="B943" s="1" t="s">
        <v>1948</v>
      </c>
      <c r="C943" s="4">
        <v>1998</v>
      </c>
      <c r="D943" s="5" t="s">
        <v>1949</v>
      </c>
      <c r="E943" s="3" t="s">
        <v>588</v>
      </c>
      <c r="F943" s="3" t="s">
        <v>53</v>
      </c>
      <c r="H943" s="3"/>
    </row>
    <row r="944" spans="1:8" ht="16">
      <c r="A944" s="4">
        <v>1682676</v>
      </c>
      <c r="B944" s="1" t="s">
        <v>1950</v>
      </c>
      <c r="C944" s="4">
        <v>1991</v>
      </c>
      <c r="D944" s="5" t="s">
        <v>1951</v>
      </c>
      <c r="E944" s="3" t="s">
        <v>588</v>
      </c>
      <c r="F944" s="3" t="s">
        <v>53</v>
      </c>
      <c r="H944" s="3"/>
    </row>
    <row r="945" spans="1:8" ht="16">
      <c r="A945" s="4">
        <v>9645656</v>
      </c>
      <c r="B945" s="1" t="s">
        <v>1952</v>
      </c>
      <c r="C945" s="4">
        <v>1998</v>
      </c>
      <c r="D945" s="5" t="s">
        <v>1953</v>
      </c>
      <c r="E945" s="3" t="s">
        <v>588</v>
      </c>
      <c r="F945" s="3" t="s">
        <v>53</v>
      </c>
      <c r="H945" s="3"/>
    </row>
    <row r="946" spans="1:8" ht="16">
      <c r="A946" s="4">
        <v>7803806</v>
      </c>
      <c r="B946" s="1" t="s">
        <v>1954</v>
      </c>
      <c r="C946" s="4">
        <v>1995</v>
      </c>
      <c r="D946" s="5" t="s">
        <v>1955</v>
      </c>
      <c r="E946" s="3" t="s">
        <v>588</v>
      </c>
      <c r="F946" s="3" t="s">
        <v>53</v>
      </c>
      <c r="H946" s="3"/>
    </row>
    <row r="947" spans="1:8" ht="16">
      <c r="A947" s="4">
        <v>8397264</v>
      </c>
      <c r="B947" s="1" t="s">
        <v>1956</v>
      </c>
      <c r="C947" s="4">
        <v>1993</v>
      </c>
      <c r="D947" s="5" t="s">
        <v>1957</v>
      </c>
      <c r="E947" s="3" t="s">
        <v>588</v>
      </c>
      <c r="F947" s="3" t="s">
        <v>53</v>
      </c>
      <c r="H947" s="3"/>
    </row>
    <row r="948" spans="1:8" ht="16">
      <c r="A948" s="4">
        <v>7907709</v>
      </c>
      <c r="B948" s="1" t="s">
        <v>1958</v>
      </c>
      <c r="C948" s="4">
        <v>1994</v>
      </c>
      <c r="D948" s="5" t="s">
        <v>1959</v>
      </c>
      <c r="E948" s="3" t="s">
        <v>588</v>
      </c>
      <c r="F948" s="3" t="s">
        <v>53</v>
      </c>
      <c r="H948" s="3"/>
    </row>
    <row r="949" spans="1:8" ht="16">
      <c r="A949" s="4">
        <v>7803807</v>
      </c>
      <c r="B949" s="1" t="s">
        <v>1960</v>
      </c>
      <c r="C949" s="4">
        <v>1995</v>
      </c>
      <c r="D949" s="5" t="s">
        <v>1961</v>
      </c>
      <c r="E949" s="3" t="s">
        <v>588</v>
      </c>
      <c r="F949" s="3" t="s">
        <v>53</v>
      </c>
      <c r="H949" s="3"/>
    </row>
    <row r="950" spans="1:8" ht="16">
      <c r="A950" s="4">
        <v>1963044</v>
      </c>
      <c r="B950" s="1" t="s">
        <v>1962</v>
      </c>
      <c r="C950" s="4">
        <v>1990</v>
      </c>
      <c r="D950" s="5" t="s">
        <v>1963</v>
      </c>
      <c r="E950" s="3" t="s">
        <v>588</v>
      </c>
      <c r="F950" s="3" t="s">
        <v>53</v>
      </c>
      <c r="H950" s="3"/>
    </row>
    <row r="951" spans="1:8" ht="16">
      <c r="A951" s="4">
        <v>1318588</v>
      </c>
      <c r="B951" s="1" t="s">
        <v>1964</v>
      </c>
      <c r="C951" s="4">
        <v>1992</v>
      </c>
      <c r="D951" s="5" t="s">
        <v>1965</v>
      </c>
      <c r="E951" s="3" t="s">
        <v>588</v>
      </c>
      <c r="F951" s="3" t="s">
        <v>53</v>
      </c>
      <c r="H951" s="3"/>
    </row>
    <row r="952" spans="1:8" ht="16">
      <c r="A952" s="4">
        <v>11055083</v>
      </c>
      <c r="B952" s="1"/>
      <c r="C952" s="4">
        <v>2000</v>
      </c>
      <c r="D952" s="5" t="s">
        <v>1966</v>
      </c>
      <c r="E952" s="3" t="s">
        <v>588</v>
      </c>
      <c r="F952" s="3" t="s">
        <v>53</v>
      </c>
      <c r="H952" s="3"/>
    </row>
    <row r="953" spans="1:8" ht="16">
      <c r="A953" s="4">
        <v>28162933</v>
      </c>
      <c r="B953" s="1" t="s">
        <v>1967</v>
      </c>
      <c r="C953" s="4">
        <v>2017</v>
      </c>
      <c r="D953" s="5" t="s">
        <v>1968</v>
      </c>
      <c r="E953" s="3" t="s">
        <v>588</v>
      </c>
      <c r="F953" s="3" t="s">
        <v>53</v>
      </c>
      <c r="H953" s="3"/>
    </row>
    <row r="954" spans="1:8" ht="16">
      <c r="A954" s="4">
        <v>1963049</v>
      </c>
      <c r="B954" s="1" t="s">
        <v>1969</v>
      </c>
      <c r="C954" s="4">
        <v>1990</v>
      </c>
      <c r="D954" s="5" t="s">
        <v>1970</v>
      </c>
      <c r="E954" s="3" t="s">
        <v>588</v>
      </c>
      <c r="F954" s="3" t="s">
        <v>53</v>
      </c>
      <c r="H954" s="3"/>
    </row>
    <row r="955" spans="1:8" ht="16">
      <c r="A955" s="4">
        <v>20070702</v>
      </c>
      <c r="B955" s="1" t="s">
        <v>1810</v>
      </c>
      <c r="C955" s="4">
        <v>2009</v>
      </c>
      <c r="D955" s="5" t="s">
        <v>1971</v>
      </c>
      <c r="E955" s="3" t="s">
        <v>588</v>
      </c>
      <c r="F955" s="3" t="s">
        <v>53</v>
      </c>
      <c r="H955" s="3"/>
    </row>
    <row r="956" spans="1:8" ht="16">
      <c r="A956" s="4">
        <v>8797694</v>
      </c>
      <c r="B956" s="1" t="s">
        <v>1030</v>
      </c>
      <c r="C956" s="4">
        <v>1996</v>
      </c>
      <c r="D956" s="5" t="s">
        <v>1972</v>
      </c>
      <c r="E956" s="3" t="s">
        <v>588</v>
      </c>
      <c r="F956" s="3" t="s">
        <v>53</v>
      </c>
      <c r="H956" s="3"/>
    </row>
    <row r="957" spans="1:8" ht="16">
      <c r="A957" s="4">
        <v>11406212</v>
      </c>
      <c r="B957" s="1" t="s">
        <v>1973</v>
      </c>
      <c r="C957" s="4">
        <v>2001</v>
      </c>
      <c r="D957" s="5" t="s">
        <v>1974</v>
      </c>
      <c r="E957" s="3" t="s">
        <v>588</v>
      </c>
      <c r="F957" s="3" t="s">
        <v>53</v>
      </c>
      <c r="H957" s="3"/>
    </row>
    <row r="958" spans="1:8" ht="16">
      <c r="A958" s="4">
        <v>11959192</v>
      </c>
      <c r="B958" s="1" t="s">
        <v>1975</v>
      </c>
      <c r="C958" s="4">
        <v>2002</v>
      </c>
      <c r="D958" s="5" t="s">
        <v>1976</v>
      </c>
      <c r="E958" s="3" t="s">
        <v>588</v>
      </c>
      <c r="F958" s="3" t="s">
        <v>53</v>
      </c>
      <c r="H958" s="3"/>
    </row>
    <row r="959" spans="1:8" ht="16">
      <c r="A959" s="4">
        <v>24517870</v>
      </c>
      <c r="B959" s="1" t="s">
        <v>1977</v>
      </c>
      <c r="C959" s="4">
        <v>2014</v>
      </c>
      <c r="D959" s="5" t="s">
        <v>1978</v>
      </c>
      <c r="E959" s="3" t="s">
        <v>588</v>
      </c>
      <c r="F959" s="3" t="s">
        <v>53</v>
      </c>
      <c r="H959" s="3"/>
    </row>
    <row r="960" spans="1:8" ht="16">
      <c r="A960" s="4">
        <v>10083199</v>
      </c>
      <c r="B960" s="1" t="s">
        <v>1524</v>
      </c>
      <c r="C960" s="4">
        <v>1999</v>
      </c>
      <c r="D960" s="5" t="s">
        <v>1979</v>
      </c>
      <c r="E960" s="3" t="s">
        <v>588</v>
      </c>
      <c r="F960" s="3" t="s">
        <v>53</v>
      </c>
      <c r="H960" s="3"/>
    </row>
    <row r="961" spans="1:8" ht="16">
      <c r="A961" s="4">
        <v>9723401</v>
      </c>
      <c r="B961" s="1" t="s">
        <v>1980</v>
      </c>
      <c r="C961" s="4">
        <v>1998</v>
      </c>
      <c r="D961" s="5" t="s">
        <v>1981</v>
      </c>
      <c r="E961" s="3" t="s">
        <v>588</v>
      </c>
      <c r="F961" s="3" t="s">
        <v>53</v>
      </c>
      <c r="H961" s="3"/>
    </row>
    <row r="962" spans="1:8" ht="16">
      <c r="A962" s="4">
        <v>1351995</v>
      </c>
      <c r="B962" s="1" t="s">
        <v>1982</v>
      </c>
      <c r="C962" s="4">
        <v>1992</v>
      </c>
      <c r="D962" s="5" t="s">
        <v>1983</v>
      </c>
      <c r="E962" s="3" t="s">
        <v>588</v>
      </c>
      <c r="F962" s="3" t="s">
        <v>53</v>
      </c>
      <c r="H962" s="3"/>
    </row>
    <row r="963" spans="1:8" ht="16">
      <c r="A963" s="4">
        <v>3259614</v>
      </c>
      <c r="B963" s="1" t="s">
        <v>1984</v>
      </c>
      <c r="C963" s="4">
        <v>1988</v>
      </c>
      <c r="D963" s="5" t="s">
        <v>1985</v>
      </c>
      <c r="E963" s="3" t="s">
        <v>588</v>
      </c>
      <c r="F963" s="3" t="s">
        <v>53</v>
      </c>
      <c r="H963" s="3"/>
    </row>
    <row r="964" spans="1:8" ht="16">
      <c r="A964" s="4">
        <v>2542794</v>
      </c>
      <c r="B964" s="1" t="s">
        <v>1986</v>
      </c>
      <c r="C964" s="4">
        <v>1989</v>
      </c>
      <c r="D964" s="5" t="s">
        <v>1987</v>
      </c>
      <c r="E964" s="3" t="s">
        <v>588</v>
      </c>
      <c r="F964" s="3" t="s">
        <v>53</v>
      </c>
      <c r="H964" s="3"/>
    </row>
    <row r="965" spans="1:8" ht="16">
      <c r="A965" s="4">
        <v>23465006</v>
      </c>
      <c r="B965" s="1" t="s">
        <v>1988</v>
      </c>
      <c r="C965" s="4">
        <v>2013</v>
      </c>
      <c r="D965" s="5" t="s">
        <v>1989</v>
      </c>
      <c r="E965" s="3" t="s">
        <v>588</v>
      </c>
      <c r="F965" s="3" t="s">
        <v>53</v>
      </c>
      <c r="H965" s="3"/>
    </row>
    <row r="966" spans="1:8" ht="16">
      <c r="A966" s="4">
        <v>3627265</v>
      </c>
      <c r="B966" s="1" t="s">
        <v>1990</v>
      </c>
      <c r="C966" s="4">
        <v>1987</v>
      </c>
      <c r="D966" s="5" t="s">
        <v>1991</v>
      </c>
      <c r="E966" s="3" t="s">
        <v>588</v>
      </c>
      <c r="F966" s="3" t="s">
        <v>53</v>
      </c>
      <c r="H966" s="3"/>
    </row>
    <row r="967" spans="1:8" ht="16">
      <c r="A967" s="4">
        <v>24478470</v>
      </c>
      <c r="B967" s="1" t="s">
        <v>1992</v>
      </c>
      <c r="C967" s="4">
        <v>2014</v>
      </c>
      <c r="D967" s="5" t="s">
        <v>1993</v>
      </c>
      <c r="E967" s="3" t="s">
        <v>588</v>
      </c>
      <c r="F967" s="3" t="s">
        <v>103</v>
      </c>
      <c r="H967" s="3"/>
    </row>
    <row r="968" spans="1:8" ht="16">
      <c r="A968" s="4">
        <v>25691643</v>
      </c>
      <c r="B968" s="1" t="s">
        <v>1994</v>
      </c>
      <c r="C968" s="4">
        <v>2015</v>
      </c>
      <c r="D968" s="5" t="s">
        <v>1995</v>
      </c>
      <c r="E968" s="3" t="s">
        <v>588</v>
      </c>
      <c r="F968" s="3" t="s">
        <v>103</v>
      </c>
      <c r="H968" s="3"/>
    </row>
    <row r="969" spans="1:8" ht="16">
      <c r="A969" s="4">
        <v>29178554</v>
      </c>
      <c r="B969" s="1" t="s">
        <v>1996</v>
      </c>
      <c r="C969" s="4">
        <v>2018</v>
      </c>
      <c r="D969" s="5" t="s">
        <v>1997</v>
      </c>
      <c r="E969" s="3" t="s">
        <v>588</v>
      </c>
      <c r="F969" s="3" t="s">
        <v>169</v>
      </c>
      <c r="H969" s="3"/>
    </row>
    <row r="970" spans="1:8" ht="16">
      <c r="A970" s="4">
        <v>8106867</v>
      </c>
      <c r="B970" s="1" t="s">
        <v>1998</v>
      </c>
      <c r="C970" s="4">
        <v>1993</v>
      </c>
      <c r="D970" s="5" t="s">
        <v>1999</v>
      </c>
      <c r="E970" s="3" t="s">
        <v>588</v>
      </c>
      <c r="F970" s="3" t="s">
        <v>73</v>
      </c>
      <c r="H970" s="3"/>
    </row>
    <row r="971" spans="1:8" ht="16">
      <c r="A971" s="4">
        <v>12581135</v>
      </c>
      <c r="B971" s="1" t="s">
        <v>2000</v>
      </c>
      <c r="C971" s="4">
        <v>2003</v>
      </c>
      <c r="D971" s="5" t="s">
        <v>2001</v>
      </c>
      <c r="E971" s="3" t="s">
        <v>588</v>
      </c>
      <c r="F971" s="3" t="s">
        <v>73</v>
      </c>
      <c r="H971" s="3"/>
    </row>
    <row r="972" spans="1:8" ht="16">
      <c r="A972" s="4">
        <v>11406259</v>
      </c>
      <c r="B972" s="1" t="s">
        <v>2002</v>
      </c>
      <c r="C972" s="4">
        <v>2001</v>
      </c>
      <c r="D972" s="5" t="s">
        <v>2003</v>
      </c>
      <c r="E972" s="3" t="s">
        <v>588</v>
      </c>
      <c r="F972" s="3" t="s">
        <v>73</v>
      </c>
      <c r="H972" s="3"/>
    </row>
    <row r="973" spans="1:8" ht="16">
      <c r="A973" s="4">
        <v>19671120</v>
      </c>
      <c r="B973" s="1" t="s">
        <v>2004</v>
      </c>
      <c r="C973" s="4">
        <v>2009</v>
      </c>
      <c r="D973" s="5" t="s">
        <v>2005</v>
      </c>
      <c r="E973" s="3" t="s">
        <v>588</v>
      </c>
      <c r="F973" s="3" t="s">
        <v>73</v>
      </c>
      <c r="H973" s="3"/>
    </row>
    <row r="974" spans="1:8" ht="16">
      <c r="A974" s="4">
        <v>8805707</v>
      </c>
      <c r="B974" s="1" t="s">
        <v>2006</v>
      </c>
      <c r="C974" s="4">
        <v>1996</v>
      </c>
      <c r="D974" s="5" t="s">
        <v>2007</v>
      </c>
      <c r="E974" s="3" t="s">
        <v>588</v>
      </c>
      <c r="F974" s="3" t="s">
        <v>73</v>
      </c>
      <c r="H974" s="3"/>
    </row>
    <row r="975" spans="1:8" ht="16">
      <c r="A975" s="4">
        <v>32047230</v>
      </c>
      <c r="B975" s="1" t="s">
        <v>2008</v>
      </c>
      <c r="C975" s="4">
        <v>2020</v>
      </c>
      <c r="D975" s="5" t="s">
        <v>2009</v>
      </c>
      <c r="E975" s="3" t="s">
        <v>588</v>
      </c>
      <c r="F975" s="3" t="s">
        <v>73</v>
      </c>
      <c r="H975" s="3"/>
    </row>
    <row r="976" spans="1:8" ht="16">
      <c r="A976" s="4">
        <v>10090942</v>
      </c>
      <c r="B976" s="1" t="s">
        <v>2010</v>
      </c>
      <c r="C976" s="4">
        <v>1999</v>
      </c>
      <c r="D976" s="5" t="s">
        <v>2011</v>
      </c>
      <c r="E976" s="3" t="s">
        <v>588</v>
      </c>
      <c r="F976" s="3" t="s">
        <v>73</v>
      </c>
      <c r="H976" s="3"/>
    </row>
    <row r="977" spans="1:8" ht="16">
      <c r="A977" s="4">
        <v>9746758</v>
      </c>
      <c r="B977" s="1" t="s">
        <v>2012</v>
      </c>
      <c r="C977" s="4">
        <v>1998</v>
      </c>
      <c r="D977" s="5" t="s">
        <v>2013</v>
      </c>
      <c r="E977" s="3" t="s">
        <v>588</v>
      </c>
      <c r="F977" s="3" t="s">
        <v>73</v>
      </c>
      <c r="H977" s="3"/>
    </row>
    <row r="978" spans="1:8" ht="16">
      <c r="A978" s="4">
        <v>12552979</v>
      </c>
      <c r="B978" s="1" t="s">
        <v>2014</v>
      </c>
      <c r="C978" s="4">
        <v>2002</v>
      </c>
      <c r="D978" s="5" t="s">
        <v>2015</v>
      </c>
      <c r="E978" s="3" t="s">
        <v>588</v>
      </c>
      <c r="F978" s="3" t="s">
        <v>73</v>
      </c>
      <c r="H978" s="3"/>
    </row>
    <row r="979" spans="1:8" ht="16">
      <c r="A979" s="4">
        <v>12097537</v>
      </c>
      <c r="B979" s="1" t="s">
        <v>2016</v>
      </c>
      <c r="C979" s="4">
        <v>2002</v>
      </c>
      <c r="D979" s="5" t="s">
        <v>2017</v>
      </c>
      <c r="E979" s="3" t="s">
        <v>588</v>
      </c>
      <c r="F979" s="3" t="s">
        <v>73</v>
      </c>
      <c r="H979" s="3"/>
    </row>
    <row r="980" spans="1:8" ht="16">
      <c r="A980" s="4">
        <v>18212637</v>
      </c>
      <c r="B980" s="1" t="s">
        <v>2018</v>
      </c>
      <c r="C980" s="4">
        <v>2008</v>
      </c>
      <c r="D980" s="5" t="s">
        <v>2019</v>
      </c>
      <c r="E980" s="3" t="s">
        <v>588</v>
      </c>
      <c r="F980" s="3" t="s">
        <v>73</v>
      </c>
      <c r="H980" s="3"/>
    </row>
    <row r="981" spans="1:8" ht="16">
      <c r="A981" s="4">
        <v>10911374</v>
      </c>
      <c r="B981" s="1" t="s">
        <v>2020</v>
      </c>
      <c r="C981" s="4">
        <v>2000</v>
      </c>
      <c r="D981" s="5" t="s">
        <v>2021</v>
      </c>
      <c r="E981" s="3" t="s">
        <v>588</v>
      </c>
      <c r="F981" s="3" t="s">
        <v>73</v>
      </c>
      <c r="H981" s="3"/>
    </row>
    <row r="982" spans="1:8" ht="16">
      <c r="A982" s="4">
        <v>17580183</v>
      </c>
      <c r="B982" s="1" t="s">
        <v>2022</v>
      </c>
      <c r="C982" s="4">
        <v>2007</v>
      </c>
      <c r="D982" s="5" t="s">
        <v>2023</v>
      </c>
      <c r="E982" s="3" t="s">
        <v>588</v>
      </c>
      <c r="F982" s="3" t="s">
        <v>73</v>
      </c>
      <c r="H982" s="3"/>
    </row>
    <row r="983" spans="1:8" ht="16">
      <c r="A983" s="4">
        <v>9766884</v>
      </c>
      <c r="B983" s="1" t="s">
        <v>2024</v>
      </c>
      <c r="C983" s="4">
        <v>1998</v>
      </c>
      <c r="D983" s="5" t="s">
        <v>2025</v>
      </c>
      <c r="E983" s="3" t="s">
        <v>588</v>
      </c>
      <c r="F983" s="3" t="s">
        <v>73</v>
      </c>
      <c r="H983" s="3"/>
    </row>
    <row r="984" spans="1:8" ht="16">
      <c r="A984" s="4">
        <v>31880587</v>
      </c>
      <c r="B984" s="1" t="s">
        <v>2026</v>
      </c>
      <c r="C984" s="4">
        <v>2019</v>
      </c>
      <c r="D984" s="5" t="s">
        <v>2027</v>
      </c>
      <c r="E984" s="3" t="s">
        <v>588</v>
      </c>
      <c r="F984" s="3" t="s">
        <v>36</v>
      </c>
      <c r="H984" s="3"/>
    </row>
    <row r="985" spans="1:8" ht="16">
      <c r="A985" s="4">
        <v>32295911</v>
      </c>
      <c r="B985" s="1" t="s">
        <v>2028</v>
      </c>
      <c r="C985" s="4">
        <v>2020</v>
      </c>
      <c r="D985" s="5" t="s">
        <v>2029</v>
      </c>
      <c r="E985" s="3" t="s">
        <v>588</v>
      </c>
      <c r="F985" s="3" t="s">
        <v>36</v>
      </c>
      <c r="H985" s="3"/>
    </row>
    <row r="986" spans="1:8" ht="16">
      <c r="A986" s="4">
        <v>30842329</v>
      </c>
      <c r="B986" s="1" t="s">
        <v>2030</v>
      </c>
      <c r="C986" s="4">
        <v>2019</v>
      </c>
      <c r="D986" s="5" t="s">
        <v>2031</v>
      </c>
      <c r="E986" s="3" t="s">
        <v>588</v>
      </c>
      <c r="F986" s="3" t="s">
        <v>36</v>
      </c>
      <c r="H986" s="3"/>
    </row>
    <row r="987" spans="1:8" ht="16">
      <c r="A987" s="4">
        <v>15480369</v>
      </c>
      <c r="B987" s="1" t="s">
        <v>2032</v>
      </c>
      <c r="C987" s="4">
        <v>2004</v>
      </c>
      <c r="D987" s="5" t="s">
        <v>2033</v>
      </c>
      <c r="E987" s="3" t="s">
        <v>588</v>
      </c>
      <c r="F987" s="3" t="s">
        <v>36</v>
      </c>
      <c r="H987" s="3"/>
    </row>
    <row r="988" spans="1:8" ht="16">
      <c r="A988" s="4">
        <v>23391825</v>
      </c>
      <c r="B988" s="1" t="s">
        <v>2034</v>
      </c>
      <c r="C988" s="4">
        <v>2013</v>
      </c>
      <c r="D988" s="5" t="s">
        <v>2035</v>
      </c>
      <c r="E988" s="3" t="s">
        <v>588</v>
      </c>
      <c r="F988" s="3" t="s">
        <v>36</v>
      </c>
      <c r="H988" s="3"/>
    </row>
    <row r="989" spans="1:8" ht="16">
      <c r="A989" s="4">
        <v>19664021</v>
      </c>
      <c r="B989" s="1" t="s">
        <v>2036</v>
      </c>
      <c r="C989" s="4">
        <v>2009</v>
      </c>
      <c r="D989" s="5" t="s">
        <v>2037</v>
      </c>
      <c r="E989" s="3" t="s">
        <v>588</v>
      </c>
      <c r="F989" s="3" t="s">
        <v>36</v>
      </c>
      <c r="H989" s="3"/>
    </row>
    <row r="990" spans="1:8" ht="16">
      <c r="A990" s="4">
        <v>12767009</v>
      </c>
      <c r="B990" s="1" t="s">
        <v>2038</v>
      </c>
      <c r="C990" s="4">
        <v>2003</v>
      </c>
      <c r="D990" s="5" t="s">
        <v>2039</v>
      </c>
      <c r="E990" s="3" t="s">
        <v>588</v>
      </c>
      <c r="F990" s="3" t="s">
        <v>36</v>
      </c>
      <c r="H990" s="3"/>
    </row>
    <row r="991" spans="1:8" ht="16">
      <c r="A991" s="4">
        <v>10400183</v>
      </c>
      <c r="B991" s="1" t="s">
        <v>2040</v>
      </c>
      <c r="C991" s="4">
        <v>1999</v>
      </c>
      <c r="D991" s="5" t="s">
        <v>2041</v>
      </c>
      <c r="E991" s="3" t="s">
        <v>588</v>
      </c>
      <c r="F991" s="3" t="s">
        <v>36</v>
      </c>
      <c r="H991" s="3"/>
    </row>
    <row r="992" spans="1:8" ht="16">
      <c r="A992" s="4">
        <v>24006442</v>
      </c>
      <c r="B992" s="1" t="s">
        <v>2042</v>
      </c>
      <c r="C992" s="4">
        <v>2013</v>
      </c>
      <c r="D992" s="5" t="s">
        <v>2043</v>
      </c>
      <c r="E992" s="3" t="s">
        <v>588</v>
      </c>
      <c r="F992" s="3" t="s">
        <v>36</v>
      </c>
      <c r="H992" s="3"/>
    </row>
    <row r="993" spans="1:8" ht="16">
      <c r="A993" s="4">
        <v>30523283</v>
      </c>
      <c r="B993" s="1" t="s">
        <v>2044</v>
      </c>
      <c r="C993" s="4">
        <v>2018</v>
      </c>
      <c r="D993" s="5" t="s">
        <v>2045</v>
      </c>
      <c r="E993" s="3" t="s">
        <v>588</v>
      </c>
      <c r="F993" s="3" t="s">
        <v>36</v>
      </c>
      <c r="H993" s="3"/>
    </row>
    <row r="994" spans="1:8" ht="16">
      <c r="A994" s="4">
        <v>9260689</v>
      </c>
      <c r="B994" s="1" t="s">
        <v>2046</v>
      </c>
      <c r="C994" s="4">
        <v>1997</v>
      </c>
      <c r="D994" s="5" t="s">
        <v>2047</v>
      </c>
      <c r="E994" s="3" t="s">
        <v>588</v>
      </c>
      <c r="F994" s="3" t="s">
        <v>36</v>
      </c>
      <c r="H994" s="3"/>
    </row>
    <row r="995" spans="1:8" ht="16">
      <c r="A995" s="4">
        <v>18695326</v>
      </c>
      <c r="B995" s="1" t="s">
        <v>2048</v>
      </c>
      <c r="C995" s="4">
        <v>2008</v>
      </c>
      <c r="D995" s="5" t="s">
        <v>2049</v>
      </c>
      <c r="E995" s="3" t="s">
        <v>588</v>
      </c>
      <c r="F995" s="3" t="s">
        <v>36</v>
      </c>
      <c r="H995" s="3"/>
    </row>
    <row r="996" spans="1:8" ht="16">
      <c r="A996" s="4">
        <v>9864048</v>
      </c>
      <c r="B996" s="1" t="s">
        <v>2050</v>
      </c>
      <c r="C996" s="4">
        <v>1998</v>
      </c>
      <c r="D996" s="5" t="s">
        <v>2051</v>
      </c>
      <c r="E996" s="3" t="s">
        <v>588</v>
      </c>
      <c r="F996" s="3" t="s">
        <v>36</v>
      </c>
      <c r="H996" s="3"/>
    </row>
    <row r="997" spans="1:8" ht="16">
      <c r="A997" s="4">
        <v>10765058</v>
      </c>
      <c r="B997" s="1" t="s">
        <v>2052</v>
      </c>
      <c r="C997" s="4">
        <v>2000</v>
      </c>
      <c r="D997" s="5" t="s">
        <v>2053</v>
      </c>
      <c r="E997" s="3" t="s">
        <v>588</v>
      </c>
      <c r="F997" s="3" t="s">
        <v>36</v>
      </c>
      <c r="H997" s="3"/>
    </row>
    <row r="998" spans="1:8" ht="16">
      <c r="A998" s="4">
        <v>26815906</v>
      </c>
      <c r="B998" s="1" t="s">
        <v>2054</v>
      </c>
      <c r="C998" s="4">
        <v>2016</v>
      </c>
      <c r="D998" s="5" t="s">
        <v>2055</v>
      </c>
      <c r="E998" s="3" t="s">
        <v>588</v>
      </c>
      <c r="F998" s="3" t="s">
        <v>36</v>
      </c>
      <c r="H998" s="3"/>
    </row>
    <row r="999" spans="1:8" ht="16">
      <c r="A999" s="4">
        <v>25600595</v>
      </c>
      <c r="B999" s="1" t="s">
        <v>2056</v>
      </c>
      <c r="C999" s="4">
        <v>2015</v>
      </c>
      <c r="D999" s="5" t="s">
        <v>2057</v>
      </c>
      <c r="E999" s="3" t="s">
        <v>588</v>
      </c>
      <c r="F999" s="3" t="s">
        <v>36</v>
      </c>
      <c r="H999" s="3"/>
    </row>
    <row r="1000" spans="1:8" ht="16">
      <c r="A1000" s="4">
        <v>31521763</v>
      </c>
      <c r="B1000" s="1" t="s">
        <v>2058</v>
      </c>
      <c r="C1000" s="4">
        <v>2019</v>
      </c>
      <c r="D1000" s="5" t="s">
        <v>2059</v>
      </c>
      <c r="E1000" s="3" t="s">
        <v>588</v>
      </c>
      <c r="F1000" s="3" t="s">
        <v>36</v>
      </c>
      <c r="H1000" s="3"/>
    </row>
    <row r="1001" spans="1:8" ht="16">
      <c r="A1001" s="4">
        <v>22701693</v>
      </c>
      <c r="B1001" s="1" t="s">
        <v>2060</v>
      </c>
      <c r="C1001" s="4">
        <v>2012</v>
      </c>
      <c r="D1001" s="5" t="s">
        <v>2061</v>
      </c>
      <c r="E1001" s="3" t="s">
        <v>588</v>
      </c>
      <c r="F1001" s="3" t="s">
        <v>36</v>
      </c>
      <c r="H1001" s="3"/>
    </row>
    <row r="1002" spans="1:8" ht="16">
      <c r="A1002" s="4">
        <v>12951217</v>
      </c>
      <c r="B1002" s="1" t="s">
        <v>2062</v>
      </c>
      <c r="C1002" s="4">
        <v>2003</v>
      </c>
      <c r="D1002" s="5" t="s">
        <v>2063</v>
      </c>
      <c r="E1002" s="3" t="s">
        <v>588</v>
      </c>
      <c r="F1002" s="3" t="s">
        <v>36</v>
      </c>
      <c r="H1002" s="3"/>
    </row>
    <row r="1003" spans="1:8" ht="16">
      <c r="A1003" s="4">
        <v>24099308</v>
      </c>
      <c r="B1003" s="1" t="s">
        <v>2064</v>
      </c>
      <c r="C1003" s="4">
        <v>2013</v>
      </c>
      <c r="D1003" s="5" t="s">
        <v>2065</v>
      </c>
      <c r="E1003" s="3" t="s">
        <v>588</v>
      </c>
      <c r="F1003" s="3" t="s">
        <v>36</v>
      </c>
      <c r="H1003" s="3"/>
    </row>
    <row r="1004" spans="1:8" ht="16">
      <c r="A1004" s="4">
        <v>14556272</v>
      </c>
      <c r="B1004" s="1" t="s">
        <v>2066</v>
      </c>
      <c r="C1004" s="4">
        <v>2003</v>
      </c>
      <c r="D1004" s="5" t="s">
        <v>2067</v>
      </c>
      <c r="E1004" s="3" t="s">
        <v>588</v>
      </c>
      <c r="F1004" s="3" t="s">
        <v>36</v>
      </c>
      <c r="H1004" s="3"/>
    </row>
    <row r="1005" spans="1:8" ht="16">
      <c r="A1005" s="4">
        <v>10675403</v>
      </c>
      <c r="B1005" s="1" t="s">
        <v>2068</v>
      </c>
      <c r="C1005" s="4">
        <v>2000</v>
      </c>
      <c r="D1005" s="5" t="s">
        <v>2069</v>
      </c>
      <c r="E1005" s="3" t="s">
        <v>588</v>
      </c>
      <c r="F1005" s="3" t="s">
        <v>36</v>
      </c>
      <c r="H1005" s="3"/>
    </row>
    <row r="1006" spans="1:8" ht="16">
      <c r="A1006" s="4">
        <v>9920848</v>
      </c>
      <c r="B1006" s="1" t="s">
        <v>2070</v>
      </c>
      <c r="C1006" s="4">
        <v>1999</v>
      </c>
      <c r="D1006" s="5" t="s">
        <v>2071</v>
      </c>
      <c r="E1006" s="3" t="s">
        <v>588</v>
      </c>
      <c r="F1006" s="3" t="s">
        <v>36</v>
      </c>
      <c r="H1006" s="3"/>
    </row>
    <row r="1007" spans="1:8" ht="16">
      <c r="A1007" s="4">
        <v>1653487</v>
      </c>
      <c r="B1007" s="1" t="s">
        <v>2072</v>
      </c>
      <c r="C1007" s="4">
        <v>1991</v>
      </c>
      <c r="D1007" s="5" t="s">
        <v>2073</v>
      </c>
      <c r="E1007" s="3" t="s">
        <v>588</v>
      </c>
      <c r="F1007" s="3" t="s">
        <v>36</v>
      </c>
      <c r="H1007" s="3"/>
    </row>
    <row r="1008" spans="1:8" ht="16">
      <c r="A1008" s="4">
        <v>22278837</v>
      </c>
      <c r="B1008" s="1" t="s">
        <v>2074</v>
      </c>
      <c r="C1008" s="4">
        <v>2012</v>
      </c>
      <c r="D1008" s="5" t="s">
        <v>2075</v>
      </c>
      <c r="E1008" s="3" t="s">
        <v>588</v>
      </c>
      <c r="F1008" s="3" t="s">
        <v>36</v>
      </c>
      <c r="H1008" s="3"/>
    </row>
    <row r="1009" spans="1:8" ht="16">
      <c r="A1009" s="4">
        <v>10913395</v>
      </c>
      <c r="B1009" s="1" t="s">
        <v>2076</v>
      </c>
      <c r="C1009" s="4">
        <v>2000</v>
      </c>
      <c r="D1009" s="5" t="s">
        <v>2077</v>
      </c>
      <c r="E1009" s="3" t="s">
        <v>588</v>
      </c>
      <c r="F1009" s="3" t="s">
        <v>36</v>
      </c>
      <c r="H1009" s="3"/>
    </row>
    <row r="1010" spans="1:8" ht="16">
      <c r="A1010" s="4">
        <v>11376053</v>
      </c>
      <c r="B1010" s="1" t="s">
        <v>2078</v>
      </c>
      <c r="C1010" s="4">
        <v>2001</v>
      </c>
      <c r="D1010" s="5" t="s">
        <v>2079</v>
      </c>
      <c r="E1010" s="3" t="s">
        <v>588</v>
      </c>
      <c r="F1010" s="3" t="s">
        <v>36</v>
      </c>
      <c r="H1010" s="3"/>
    </row>
    <row r="1011" spans="1:8" ht="16">
      <c r="A1011" s="4">
        <v>15152048</v>
      </c>
      <c r="B1011" s="1" t="s">
        <v>2080</v>
      </c>
      <c r="C1011" s="4">
        <v>2004</v>
      </c>
      <c r="D1011" s="5" t="s">
        <v>2081</v>
      </c>
      <c r="E1011" s="3" t="s">
        <v>588</v>
      </c>
      <c r="F1011" s="3" t="s">
        <v>36</v>
      </c>
      <c r="H1011" s="3"/>
    </row>
    <row r="1012" spans="1:8" ht="16">
      <c r="A1012" s="4">
        <v>20404187</v>
      </c>
      <c r="B1012" s="1" t="s">
        <v>2082</v>
      </c>
      <c r="C1012" s="4">
        <v>2010</v>
      </c>
      <c r="D1012" s="5" t="s">
        <v>2083</v>
      </c>
      <c r="E1012" s="3" t="s">
        <v>588</v>
      </c>
      <c r="F1012" s="3" t="s">
        <v>36</v>
      </c>
      <c r="H1012" s="3"/>
    </row>
    <row r="1013" spans="1:8" ht="16">
      <c r="A1013" s="4">
        <v>2161036</v>
      </c>
      <c r="B1013" s="1" t="s">
        <v>2084</v>
      </c>
      <c r="C1013" s="4">
        <v>1990</v>
      </c>
      <c r="D1013" s="5" t="s">
        <v>2085</v>
      </c>
      <c r="E1013" s="3" t="s">
        <v>588</v>
      </c>
      <c r="F1013" s="3" t="s">
        <v>36</v>
      </c>
      <c r="H1013" s="3"/>
    </row>
    <row r="1014" spans="1:8" ht="16">
      <c r="A1014" s="4">
        <v>20053742</v>
      </c>
      <c r="B1014" s="1" t="s">
        <v>2086</v>
      </c>
      <c r="C1014" s="4">
        <v>2010</v>
      </c>
      <c r="D1014" s="5" t="s">
        <v>2087</v>
      </c>
      <c r="E1014" s="3" t="s">
        <v>588</v>
      </c>
      <c r="F1014" s="3" t="s">
        <v>36</v>
      </c>
      <c r="H1014" s="3"/>
    </row>
    <row r="1015" spans="1:8" ht="16">
      <c r="A1015" s="4">
        <v>10449249</v>
      </c>
      <c r="B1015" s="1" t="s">
        <v>2088</v>
      </c>
      <c r="C1015" s="4">
        <v>1999</v>
      </c>
      <c r="D1015" s="5" t="s">
        <v>2089</v>
      </c>
      <c r="E1015" s="3" t="s">
        <v>588</v>
      </c>
      <c r="F1015" s="3" t="s">
        <v>36</v>
      </c>
      <c r="H1015" s="3"/>
    </row>
    <row r="1016" spans="1:8" ht="16">
      <c r="A1016" s="4">
        <v>20211581</v>
      </c>
      <c r="B1016" s="1" t="s">
        <v>2090</v>
      </c>
      <c r="C1016" s="4">
        <v>2010</v>
      </c>
      <c r="D1016" s="5" t="s">
        <v>2091</v>
      </c>
      <c r="E1016" s="3" t="s">
        <v>588</v>
      </c>
      <c r="F1016" s="3" t="s">
        <v>36</v>
      </c>
      <c r="H1016" s="3"/>
    </row>
    <row r="1017" spans="1:8" ht="16">
      <c r="A1017" s="4">
        <v>15186736</v>
      </c>
      <c r="B1017" s="1" t="s">
        <v>2092</v>
      </c>
      <c r="C1017" s="4">
        <v>2004</v>
      </c>
      <c r="D1017" s="5" t="s">
        <v>2093</v>
      </c>
      <c r="E1017" s="3" t="s">
        <v>588</v>
      </c>
      <c r="F1017" s="3" t="s">
        <v>36</v>
      </c>
      <c r="H1017" s="3"/>
    </row>
    <row r="1018" spans="1:8" ht="16">
      <c r="A1018" s="4">
        <v>17928352</v>
      </c>
      <c r="B1018" s="1" t="s">
        <v>2094</v>
      </c>
      <c r="C1018" s="4">
        <v>2008</v>
      </c>
      <c r="D1018" s="5" t="s">
        <v>2095</v>
      </c>
      <c r="E1018" s="3" t="s">
        <v>588</v>
      </c>
      <c r="F1018" s="3" t="s">
        <v>36</v>
      </c>
      <c r="H1018" s="3"/>
    </row>
    <row r="1019" spans="1:8" ht="16">
      <c r="A1019" s="4">
        <v>18855654</v>
      </c>
      <c r="B1019" s="1" t="s">
        <v>2096</v>
      </c>
      <c r="C1019" s="4">
        <v>2008</v>
      </c>
      <c r="D1019" s="5" t="s">
        <v>2097</v>
      </c>
      <c r="E1019" s="3" t="s">
        <v>588</v>
      </c>
      <c r="F1019" s="3" t="s">
        <v>36</v>
      </c>
      <c r="H1019" s="3"/>
    </row>
    <row r="1020" spans="1:8" ht="16">
      <c r="A1020" s="4">
        <v>10836387</v>
      </c>
      <c r="B1020" s="1" t="s">
        <v>2098</v>
      </c>
      <c r="C1020" s="4">
        <v>2000</v>
      </c>
      <c r="D1020" s="5" t="s">
        <v>2099</v>
      </c>
      <c r="E1020" s="3" t="s">
        <v>588</v>
      </c>
      <c r="F1020" s="3" t="s">
        <v>36</v>
      </c>
      <c r="H1020" s="3"/>
    </row>
    <row r="1021" spans="1:8" ht="16">
      <c r="A1021" s="4">
        <v>27344170</v>
      </c>
      <c r="B1021" s="1" t="s">
        <v>2100</v>
      </c>
      <c r="C1021" s="4">
        <v>2016</v>
      </c>
      <c r="D1021" s="5" t="s">
        <v>2101</v>
      </c>
      <c r="E1021" s="3" t="s">
        <v>588</v>
      </c>
      <c r="F1021" s="3" t="s">
        <v>36</v>
      </c>
      <c r="H1021" s="3"/>
    </row>
    <row r="1022" spans="1:8" ht="16">
      <c r="A1022" s="4">
        <v>16333831</v>
      </c>
      <c r="B1022" s="1" t="s">
        <v>2102</v>
      </c>
      <c r="C1022" s="4">
        <v>2006</v>
      </c>
      <c r="D1022" s="5" t="s">
        <v>2103</v>
      </c>
      <c r="E1022" s="3" t="s">
        <v>588</v>
      </c>
      <c r="F1022" s="3" t="s">
        <v>36</v>
      </c>
      <c r="H1022" s="3"/>
    </row>
    <row r="1023" spans="1:8" ht="16">
      <c r="A1023" s="4">
        <v>9987758</v>
      </c>
      <c r="B1023" s="1" t="s">
        <v>2104</v>
      </c>
      <c r="C1023" s="4">
        <v>1998</v>
      </c>
      <c r="D1023" s="5" t="s">
        <v>2105</v>
      </c>
      <c r="E1023" s="3" t="s">
        <v>588</v>
      </c>
      <c r="F1023" s="3" t="s">
        <v>36</v>
      </c>
      <c r="H1023" s="3"/>
    </row>
    <row r="1024" spans="1:8" ht="16">
      <c r="A1024" s="4">
        <v>17254798</v>
      </c>
      <c r="B1024" s="1" t="s">
        <v>2106</v>
      </c>
      <c r="C1024" s="4">
        <v>2007</v>
      </c>
      <c r="D1024" s="5" t="s">
        <v>2107</v>
      </c>
      <c r="E1024" s="3" t="s">
        <v>588</v>
      </c>
      <c r="F1024" s="3" t="s">
        <v>36</v>
      </c>
      <c r="H1024" s="3"/>
    </row>
    <row r="1025" spans="1:8" ht="16">
      <c r="A1025" s="4">
        <v>2178187</v>
      </c>
      <c r="B1025" s="1" t="s">
        <v>2108</v>
      </c>
      <c r="C1025" s="4">
        <v>1990</v>
      </c>
      <c r="D1025" s="5" t="s">
        <v>2109</v>
      </c>
      <c r="E1025" s="3" t="s">
        <v>588</v>
      </c>
      <c r="F1025" s="3" t="s">
        <v>36</v>
      </c>
      <c r="H1025" s="3"/>
    </row>
    <row r="1026" spans="1:8" ht="16">
      <c r="A1026" s="4">
        <v>12767010</v>
      </c>
      <c r="B1026" s="1" t="s">
        <v>2110</v>
      </c>
      <c r="C1026" s="4">
        <v>2003</v>
      </c>
      <c r="D1026" s="5" t="s">
        <v>2111</v>
      </c>
      <c r="E1026" s="3" t="s">
        <v>588</v>
      </c>
      <c r="F1026" s="3" t="s">
        <v>36</v>
      </c>
      <c r="H1026" s="3"/>
    </row>
    <row r="1027" spans="1:8" ht="16">
      <c r="A1027" s="4">
        <v>29491155</v>
      </c>
      <c r="B1027" s="1" t="s">
        <v>2112</v>
      </c>
      <c r="C1027" s="4">
        <v>2018</v>
      </c>
      <c r="D1027" s="5" t="s">
        <v>2113</v>
      </c>
      <c r="E1027" s="3" t="s">
        <v>588</v>
      </c>
      <c r="F1027" s="3" t="s">
        <v>36</v>
      </c>
      <c r="H1027" s="3"/>
    </row>
    <row r="1028" spans="1:8" ht="16">
      <c r="A1028" s="4">
        <v>15721266</v>
      </c>
      <c r="B1028" s="1" t="s">
        <v>2114</v>
      </c>
      <c r="C1028" s="4">
        <v>2005</v>
      </c>
      <c r="D1028" s="5" t="s">
        <v>2115</v>
      </c>
      <c r="E1028" s="3" t="s">
        <v>588</v>
      </c>
      <c r="F1028" s="3" t="s">
        <v>36</v>
      </c>
      <c r="H1028" s="3"/>
    </row>
    <row r="1029" spans="1:8" ht="16">
      <c r="A1029" s="4">
        <v>26083588</v>
      </c>
      <c r="B1029" s="1" t="s">
        <v>2116</v>
      </c>
      <c r="C1029" s="4">
        <v>2015</v>
      </c>
      <c r="D1029" s="5" t="s">
        <v>2117</v>
      </c>
      <c r="E1029" s="3" t="s">
        <v>588</v>
      </c>
      <c r="F1029" s="3" t="s">
        <v>36</v>
      </c>
      <c r="H1029" s="3"/>
    </row>
    <row r="1030" spans="1:8" ht="16">
      <c r="A1030" s="4">
        <v>23885076</v>
      </c>
      <c r="B1030" s="1" t="s">
        <v>2118</v>
      </c>
      <c r="C1030" s="4">
        <v>2013</v>
      </c>
      <c r="D1030" s="5" t="s">
        <v>2119</v>
      </c>
      <c r="E1030" s="3" t="s">
        <v>588</v>
      </c>
      <c r="F1030" s="3" t="s">
        <v>36</v>
      </c>
      <c r="H1030" s="3"/>
    </row>
    <row r="1031" spans="1:8" ht="16">
      <c r="A1031" s="4">
        <v>9705171</v>
      </c>
      <c r="B1031" s="1" t="s">
        <v>2120</v>
      </c>
      <c r="C1031" s="4">
        <v>1998</v>
      </c>
      <c r="D1031" s="5" t="s">
        <v>2121</v>
      </c>
      <c r="E1031" s="3" t="s">
        <v>588</v>
      </c>
      <c r="F1031" s="3" t="s">
        <v>36</v>
      </c>
      <c r="H1031" s="3"/>
    </row>
    <row r="1032" spans="1:8" ht="16">
      <c r="A1032" s="4">
        <v>12858410</v>
      </c>
      <c r="B1032" s="1" t="s">
        <v>2122</v>
      </c>
      <c r="C1032" s="4">
        <v>2003</v>
      </c>
      <c r="D1032" s="5" t="s">
        <v>2123</v>
      </c>
      <c r="E1032" s="3" t="s">
        <v>588</v>
      </c>
      <c r="F1032" s="3" t="s">
        <v>36</v>
      </c>
      <c r="H1032" s="3"/>
    </row>
    <row r="1033" spans="1:8" ht="16">
      <c r="A1033" s="4">
        <v>1646280</v>
      </c>
      <c r="B1033" s="1" t="s">
        <v>2124</v>
      </c>
      <c r="C1033" s="4">
        <v>1991</v>
      </c>
      <c r="D1033" s="5" t="s">
        <v>2125</v>
      </c>
      <c r="E1033" s="3" t="s">
        <v>588</v>
      </c>
      <c r="F1033" s="3" t="s">
        <v>36</v>
      </c>
      <c r="H1033" s="3"/>
    </row>
    <row r="1034" spans="1:8" ht="16">
      <c r="A1034" s="4">
        <v>1318910</v>
      </c>
      <c r="B1034" s="1" t="s">
        <v>2126</v>
      </c>
      <c r="C1034" s="4">
        <v>1992</v>
      </c>
      <c r="D1034" s="5" t="s">
        <v>2127</v>
      </c>
      <c r="E1034" s="3" t="s">
        <v>588</v>
      </c>
      <c r="F1034" s="3" t="s">
        <v>36</v>
      </c>
      <c r="H1034" s="3"/>
    </row>
    <row r="1035" spans="1:8" ht="16">
      <c r="A1035" s="4">
        <v>8790409</v>
      </c>
      <c r="B1035" s="1" t="s">
        <v>2128</v>
      </c>
      <c r="C1035" s="4">
        <v>1996</v>
      </c>
      <c r="D1035" s="5" t="s">
        <v>2129</v>
      </c>
      <c r="E1035" s="3" t="s">
        <v>588</v>
      </c>
      <c r="F1035" s="3" t="s">
        <v>36</v>
      </c>
      <c r="H1035" s="3"/>
    </row>
    <row r="1036" spans="1:8" ht="16">
      <c r="A1036" s="4">
        <v>23454489</v>
      </c>
      <c r="B1036" s="1" t="s">
        <v>2130</v>
      </c>
      <c r="C1036" s="4">
        <v>2013</v>
      </c>
      <c r="D1036" s="5" t="s">
        <v>2131</v>
      </c>
      <c r="E1036" s="3" t="s">
        <v>588</v>
      </c>
      <c r="F1036" s="3" t="s">
        <v>36</v>
      </c>
      <c r="H1036" s="3"/>
    </row>
    <row r="1037" spans="1:8" ht="16">
      <c r="A1037" s="4">
        <v>23408849</v>
      </c>
      <c r="B1037" s="1" t="s">
        <v>2132</v>
      </c>
      <c r="C1037" s="4">
        <v>2013</v>
      </c>
      <c r="D1037" s="5" t="s">
        <v>2133</v>
      </c>
      <c r="E1037" s="3" t="s">
        <v>588</v>
      </c>
      <c r="F1037" s="3" t="s">
        <v>36</v>
      </c>
      <c r="H1037" s="3"/>
    </row>
    <row r="1038" spans="1:8" ht="16">
      <c r="A1038" s="4">
        <v>18424026</v>
      </c>
      <c r="B1038" s="1" t="s">
        <v>2134</v>
      </c>
      <c r="C1038" s="4">
        <v>2008</v>
      </c>
      <c r="D1038" s="5" t="s">
        <v>2135</v>
      </c>
      <c r="E1038" s="3" t="s">
        <v>588</v>
      </c>
      <c r="F1038" s="3" t="s">
        <v>36</v>
      </c>
      <c r="H1038" s="3"/>
    </row>
    <row r="1039" spans="1:8" ht="16">
      <c r="A1039" s="4">
        <v>16966219</v>
      </c>
      <c r="B1039" s="1" t="s">
        <v>2136</v>
      </c>
      <c r="C1039" s="4">
        <v>2006</v>
      </c>
      <c r="D1039" s="5" t="s">
        <v>2137</v>
      </c>
      <c r="E1039" s="3" t="s">
        <v>588</v>
      </c>
      <c r="F1039" s="3" t="s">
        <v>36</v>
      </c>
      <c r="H1039" s="3"/>
    </row>
    <row r="1040" spans="1:8" ht="16">
      <c r="A1040" s="4">
        <v>28638124</v>
      </c>
      <c r="B1040" s="1" t="s">
        <v>2138</v>
      </c>
      <c r="C1040" s="4">
        <v>2017</v>
      </c>
      <c r="D1040" s="5" t="s">
        <v>2139</v>
      </c>
      <c r="E1040" s="3" t="s">
        <v>588</v>
      </c>
      <c r="F1040" s="3" t="s">
        <v>36</v>
      </c>
      <c r="H1040" s="3"/>
    </row>
    <row r="1041" spans="1:8" ht="16">
      <c r="A1041" s="4">
        <v>1314872</v>
      </c>
      <c r="B1041" s="1" t="s">
        <v>986</v>
      </c>
      <c r="C1041" s="4">
        <v>1992</v>
      </c>
      <c r="D1041" s="5" t="s">
        <v>2140</v>
      </c>
      <c r="E1041" s="3" t="s">
        <v>588</v>
      </c>
      <c r="F1041" s="3" t="s">
        <v>36</v>
      </c>
      <c r="H1041" s="3"/>
    </row>
    <row r="1042" spans="1:8" ht="16">
      <c r="A1042" s="4">
        <v>8732869</v>
      </c>
      <c r="B1042" s="1" t="s">
        <v>2141</v>
      </c>
      <c r="C1042" s="4">
        <v>1996</v>
      </c>
      <c r="D1042" s="5" t="s">
        <v>2142</v>
      </c>
      <c r="E1042" s="3" t="s">
        <v>588</v>
      </c>
      <c r="F1042" s="3" t="s">
        <v>36</v>
      </c>
      <c r="H1042" s="3"/>
    </row>
    <row r="1043" spans="1:8" ht="16">
      <c r="A1043" s="4">
        <v>15543584</v>
      </c>
      <c r="B1043" s="1" t="s">
        <v>2143</v>
      </c>
      <c r="C1043" s="4">
        <v>2005</v>
      </c>
      <c r="D1043" s="5" t="s">
        <v>2144</v>
      </c>
      <c r="E1043" s="3" t="s">
        <v>588</v>
      </c>
      <c r="F1043" s="3" t="s">
        <v>36</v>
      </c>
      <c r="H1043" s="3"/>
    </row>
    <row r="1044" spans="1:8" ht="16">
      <c r="A1044" s="4">
        <v>12116029</v>
      </c>
      <c r="B1044" s="1" t="s">
        <v>2145</v>
      </c>
      <c r="C1044" s="4">
        <v>2002</v>
      </c>
      <c r="D1044" s="5" t="s">
        <v>2146</v>
      </c>
      <c r="E1044" s="3" t="s">
        <v>588</v>
      </c>
      <c r="F1044" s="3" t="s">
        <v>36</v>
      </c>
      <c r="H1044" s="3"/>
    </row>
    <row r="1045" spans="1:8" ht="16">
      <c r="A1045" s="4">
        <v>11049767</v>
      </c>
      <c r="B1045" s="1" t="s">
        <v>2147</v>
      </c>
      <c r="C1045" s="4">
        <v>2000</v>
      </c>
      <c r="D1045" s="5" t="s">
        <v>2148</v>
      </c>
      <c r="E1045" s="3" t="s">
        <v>588</v>
      </c>
      <c r="F1045" s="3" t="s">
        <v>36</v>
      </c>
      <c r="H1045" s="3"/>
    </row>
    <row r="1046" spans="1:8" ht="16">
      <c r="A1046" s="4">
        <v>15543572</v>
      </c>
      <c r="B1046" s="1" t="s">
        <v>2149</v>
      </c>
      <c r="C1046" s="4">
        <v>2005</v>
      </c>
      <c r="D1046" s="5" t="s">
        <v>2150</v>
      </c>
      <c r="E1046" s="3" t="s">
        <v>588</v>
      </c>
      <c r="F1046" s="3" t="s">
        <v>36</v>
      </c>
      <c r="H1046" s="3"/>
    </row>
    <row r="1047" spans="1:8" ht="16">
      <c r="A1047" s="4">
        <v>12966551</v>
      </c>
      <c r="B1047" s="1" t="s">
        <v>2151</v>
      </c>
      <c r="C1047" s="4">
        <v>2003</v>
      </c>
      <c r="D1047" s="5" t="s">
        <v>2152</v>
      </c>
      <c r="E1047" s="3" t="s">
        <v>588</v>
      </c>
      <c r="F1047" s="3" t="s">
        <v>36</v>
      </c>
      <c r="H1047" s="3"/>
    </row>
    <row r="1048" spans="1:8" ht="16">
      <c r="A1048" s="4">
        <v>19153640</v>
      </c>
      <c r="B1048" s="1" t="s">
        <v>2153</v>
      </c>
      <c r="C1048" s="4">
        <v>2009</v>
      </c>
      <c r="D1048" s="5" t="s">
        <v>2154</v>
      </c>
      <c r="E1048" s="3" t="s">
        <v>588</v>
      </c>
      <c r="F1048" s="3" t="s">
        <v>36</v>
      </c>
      <c r="H1048" s="3"/>
    </row>
    <row r="1049" spans="1:8" ht="16">
      <c r="A1049" s="4">
        <v>11562775</v>
      </c>
      <c r="B1049" s="1" t="s">
        <v>2155</v>
      </c>
      <c r="C1049" s="4">
        <v>2001</v>
      </c>
      <c r="D1049" s="5" t="s">
        <v>2156</v>
      </c>
      <c r="E1049" s="3" t="s">
        <v>588</v>
      </c>
      <c r="F1049" s="3" t="s">
        <v>36</v>
      </c>
      <c r="H1049" s="3"/>
    </row>
    <row r="1050" spans="1:8" ht="16">
      <c r="A1050" s="4">
        <v>2161152</v>
      </c>
      <c r="B1050" s="1" t="s">
        <v>2157</v>
      </c>
      <c r="C1050" s="4">
        <v>1990</v>
      </c>
      <c r="D1050" s="5" t="s">
        <v>2158</v>
      </c>
      <c r="E1050" s="3" t="s">
        <v>588</v>
      </c>
      <c r="F1050" s="3" t="s">
        <v>36</v>
      </c>
      <c r="H1050" s="3"/>
    </row>
    <row r="1051" spans="1:8" ht="16">
      <c r="A1051" s="4">
        <v>8283170</v>
      </c>
      <c r="B1051" s="1" t="s">
        <v>2159</v>
      </c>
      <c r="C1051" s="4">
        <v>1993</v>
      </c>
      <c r="D1051" s="5" t="s">
        <v>2160</v>
      </c>
      <c r="E1051" s="3" t="s">
        <v>588</v>
      </c>
      <c r="F1051" s="3" t="s">
        <v>36</v>
      </c>
      <c r="H1051" s="3"/>
    </row>
    <row r="1052" spans="1:8" ht="16">
      <c r="A1052" s="4">
        <v>10558965</v>
      </c>
      <c r="B1052" s="1" t="s">
        <v>2161</v>
      </c>
      <c r="C1052" s="4">
        <v>1999</v>
      </c>
      <c r="D1052" s="5" t="s">
        <v>2162</v>
      </c>
      <c r="E1052" s="3" t="s">
        <v>588</v>
      </c>
      <c r="F1052" s="3" t="s">
        <v>36</v>
      </c>
      <c r="H1052" s="3"/>
    </row>
    <row r="1053" spans="1:8" ht="16">
      <c r="A1053" s="4">
        <v>7681936</v>
      </c>
      <c r="B1053" s="1" t="s">
        <v>2163</v>
      </c>
      <c r="C1053" s="4">
        <v>1993</v>
      </c>
      <c r="D1053" s="5" t="s">
        <v>2164</v>
      </c>
      <c r="E1053" s="3" t="s">
        <v>588</v>
      </c>
      <c r="F1053" s="3" t="s">
        <v>36</v>
      </c>
      <c r="H1053" s="3"/>
    </row>
    <row r="1054" spans="1:8" ht="16">
      <c r="A1054" s="4">
        <v>17276364</v>
      </c>
      <c r="B1054" s="1" t="s">
        <v>2165</v>
      </c>
      <c r="C1054" s="4">
        <v>2006</v>
      </c>
      <c r="D1054" s="5" t="s">
        <v>2166</v>
      </c>
      <c r="E1054" s="3" t="s">
        <v>588</v>
      </c>
      <c r="F1054" s="3" t="s">
        <v>36</v>
      </c>
      <c r="H1054" s="3"/>
    </row>
    <row r="1055" spans="1:8" ht="16">
      <c r="A1055" s="4">
        <v>32925539</v>
      </c>
      <c r="B1055" s="1" t="s">
        <v>2167</v>
      </c>
      <c r="C1055" s="4">
        <v>2020</v>
      </c>
      <c r="D1055" s="5" t="s">
        <v>2168</v>
      </c>
      <c r="E1055" s="3" t="s">
        <v>588</v>
      </c>
      <c r="F1055" s="3" t="s">
        <v>36</v>
      </c>
      <c r="H1055" s="3"/>
    </row>
    <row r="1056" spans="1:8" ht="16">
      <c r="A1056" s="4">
        <v>8397282</v>
      </c>
      <c r="B1056" s="1" t="s">
        <v>2169</v>
      </c>
      <c r="C1056" s="4">
        <v>1993</v>
      </c>
      <c r="D1056" s="5" t="s">
        <v>2170</v>
      </c>
      <c r="E1056" s="3" t="s">
        <v>588</v>
      </c>
      <c r="F1056" s="3" t="s">
        <v>36</v>
      </c>
      <c r="H1056" s="3"/>
    </row>
    <row r="1057" spans="1:8" ht="16">
      <c r="A1057" s="4">
        <v>8703244</v>
      </c>
      <c r="B1057" s="1" t="s">
        <v>2171</v>
      </c>
      <c r="C1057" s="4">
        <v>1995</v>
      </c>
      <c r="D1057" s="5" t="s">
        <v>2172</v>
      </c>
      <c r="E1057" s="3" t="s">
        <v>588</v>
      </c>
      <c r="F1057" s="3" t="s">
        <v>36</v>
      </c>
      <c r="H1057" s="3"/>
    </row>
    <row r="1058" spans="1:8" ht="16">
      <c r="A1058" s="4">
        <v>8943744</v>
      </c>
      <c r="B1058" s="1" t="s">
        <v>2173</v>
      </c>
      <c r="C1058" s="4">
        <v>1996</v>
      </c>
      <c r="D1058" s="5" t="s">
        <v>2174</v>
      </c>
      <c r="E1058" s="3" t="s">
        <v>588</v>
      </c>
      <c r="F1058" s="3" t="s">
        <v>36</v>
      </c>
      <c r="H1058" s="3"/>
    </row>
    <row r="1059" spans="1:8" ht="16">
      <c r="A1059" s="4">
        <v>10890252</v>
      </c>
      <c r="B1059" s="1" t="s">
        <v>2175</v>
      </c>
      <c r="C1059" s="4">
        <v>2000</v>
      </c>
      <c r="D1059" s="5" t="s">
        <v>2176</v>
      </c>
      <c r="E1059" s="3" t="s">
        <v>588</v>
      </c>
      <c r="F1059" s="3" t="s">
        <v>36</v>
      </c>
      <c r="H1059" s="3"/>
    </row>
    <row r="1060" spans="1:8" ht="16">
      <c r="A1060" s="4">
        <v>9697740</v>
      </c>
      <c r="B1060" s="1" t="s">
        <v>2177</v>
      </c>
      <c r="C1060" s="4">
        <v>1998</v>
      </c>
      <c r="D1060" s="5" t="s">
        <v>2178</v>
      </c>
      <c r="E1060" s="3" t="s">
        <v>588</v>
      </c>
      <c r="F1060" s="3" t="s">
        <v>36</v>
      </c>
      <c r="H1060" s="3"/>
    </row>
    <row r="1061" spans="1:8" ht="16">
      <c r="A1061" s="4">
        <v>12367753</v>
      </c>
      <c r="B1061" s="1" t="s">
        <v>2179</v>
      </c>
      <c r="C1061" s="4">
        <v>2002</v>
      </c>
      <c r="D1061" s="5" t="s">
        <v>2180</v>
      </c>
      <c r="E1061" s="3" t="s">
        <v>588</v>
      </c>
      <c r="F1061" s="3" t="s">
        <v>36</v>
      </c>
      <c r="H1061" s="3"/>
    </row>
    <row r="1062" spans="1:8" ht="16">
      <c r="A1062" s="4">
        <v>8384028</v>
      </c>
      <c r="B1062" s="1" t="s">
        <v>2181</v>
      </c>
      <c r="C1062" s="4">
        <v>1993</v>
      </c>
      <c r="D1062" s="5" t="s">
        <v>2182</v>
      </c>
      <c r="E1062" s="3" t="s">
        <v>588</v>
      </c>
      <c r="F1062" s="3" t="s">
        <v>36</v>
      </c>
      <c r="H1062" s="3"/>
    </row>
    <row r="1063" spans="1:8" ht="16">
      <c r="A1063" s="4">
        <v>1326815</v>
      </c>
      <c r="B1063" s="1" t="s">
        <v>2183</v>
      </c>
      <c r="C1063" s="4">
        <v>1992</v>
      </c>
      <c r="D1063" s="5" t="s">
        <v>2184</v>
      </c>
      <c r="E1063" s="3" t="s">
        <v>588</v>
      </c>
      <c r="F1063" s="3" t="s">
        <v>36</v>
      </c>
      <c r="H1063" s="3"/>
    </row>
    <row r="1064" spans="1:8" ht="16">
      <c r="A1064" s="4">
        <v>12270665</v>
      </c>
      <c r="B1064" s="1" t="s">
        <v>2185</v>
      </c>
      <c r="C1064" s="4">
        <v>2002</v>
      </c>
      <c r="D1064" s="5" t="s">
        <v>2186</v>
      </c>
      <c r="E1064" s="3" t="s">
        <v>588</v>
      </c>
      <c r="F1064" s="3" t="s">
        <v>36</v>
      </c>
      <c r="H1064" s="3"/>
    </row>
    <row r="1065" spans="1:8" ht="16">
      <c r="A1065" s="4">
        <v>21376662</v>
      </c>
      <c r="B1065" s="1" t="s">
        <v>2187</v>
      </c>
      <c r="C1065" s="4">
        <v>2011</v>
      </c>
      <c r="D1065" s="5" t="s">
        <v>2188</v>
      </c>
      <c r="E1065" s="3" t="s">
        <v>588</v>
      </c>
      <c r="F1065" s="3" t="s">
        <v>36</v>
      </c>
      <c r="H1065" s="3"/>
    </row>
    <row r="1066" spans="1:8" ht="16">
      <c r="A1066" s="4">
        <v>18329730</v>
      </c>
      <c r="B1066" s="1" t="s">
        <v>2189</v>
      </c>
      <c r="C1066" s="4">
        <v>2008</v>
      </c>
      <c r="D1066" s="5" t="s">
        <v>2190</v>
      </c>
      <c r="E1066" s="3" t="s">
        <v>588</v>
      </c>
      <c r="F1066" s="3" t="s">
        <v>36</v>
      </c>
      <c r="H1066" s="3"/>
    </row>
    <row r="1067" spans="1:8" ht="16">
      <c r="A1067" s="4">
        <v>8896242</v>
      </c>
      <c r="B1067" s="1" t="s">
        <v>2191</v>
      </c>
      <c r="C1067" s="4">
        <v>1996</v>
      </c>
      <c r="D1067" s="5" t="s">
        <v>2192</v>
      </c>
      <c r="E1067" s="3" t="s">
        <v>588</v>
      </c>
      <c r="F1067" s="3" t="s">
        <v>36</v>
      </c>
      <c r="H1067" s="3"/>
    </row>
    <row r="1068" spans="1:8" ht="16">
      <c r="A1068" s="4">
        <v>12828339</v>
      </c>
      <c r="B1068" s="1" t="s">
        <v>2193</v>
      </c>
      <c r="C1068" s="4">
        <v>2003</v>
      </c>
      <c r="D1068" s="5" t="s">
        <v>2194</v>
      </c>
      <c r="E1068" s="3" t="s">
        <v>588</v>
      </c>
      <c r="F1068" s="3" t="s">
        <v>36</v>
      </c>
      <c r="H1068" s="3"/>
    </row>
    <row r="1069" spans="1:8" ht="16">
      <c r="A1069" s="4">
        <v>8904436</v>
      </c>
      <c r="B1069" s="1" t="s">
        <v>2195</v>
      </c>
      <c r="C1069" s="4">
        <v>1996</v>
      </c>
      <c r="D1069" s="5" t="s">
        <v>2196</v>
      </c>
      <c r="E1069" s="3" t="s">
        <v>588</v>
      </c>
      <c r="F1069" s="3" t="s">
        <v>36</v>
      </c>
      <c r="H1069" s="3"/>
    </row>
    <row r="1070" spans="1:8" ht="16">
      <c r="A1070" s="4">
        <v>9258937</v>
      </c>
      <c r="B1070" s="1" t="s">
        <v>2197</v>
      </c>
      <c r="C1070" s="4">
        <v>1997</v>
      </c>
      <c r="D1070" s="5" t="s">
        <v>2198</v>
      </c>
      <c r="E1070" s="3" t="s">
        <v>588</v>
      </c>
      <c r="F1070" s="3" t="s">
        <v>36</v>
      </c>
      <c r="H1070" s="3"/>
    </row>
    <row r="1071" spans="1:8" ht="16">
      <c r="A1071" s="4">
        <v>7931158</v>
      </c>
      <c r="B1071" s="1" t="s">
        <v>2199</v>
      </c>
      <c r="C1071" s="4">
        <v>1994</v>
      </c>
      <c r="D1071" s="5" t="s">
        <v>2200</v>
      </c>
      <c r="E1071" s="3" t="s">
        <v>588</v>
      </c>
      <c r="F1071" s="3" t="s">
        <v>36</v>
      </c>
      <c r="H1071" s="3"/>
    </row>
    <row r="1072" spans="1:8" ht="16">
      <c r="A1072" s="4">
        <v>16300835</v>
      </c>
      <c r="B1072" s="1" t="s">
        <v>2201</v>
      </c>
      <c r="C1072" s="4">
        <v>2006</v>
      </c>
      <c r="D1072" s="5" t="s">
        <v>2202</v>
      </c>
      <c r="E1072" s="3" t="s">
        <v>588</v>
      </c>
      <c r="F1072" s="3" t="s">
        <v>36</v>
      </c>
      <c r="H1072" s="3"/>
    </row>
    <row r="1073" spans="1:8" ht="16">
      <c r="A1073" s="4">
        <v>1693942</v>
      </c>
      <c r="B1073" s="1" t="s">
        <v>2203</v>
      </c>
      <c r="C1073" s="4">
        <v>1990</v>
      </c>
      <c r="D1073" s="5" t="s">
        <v>2204</v>
      </c>
      <c r="E1073" s="3" t="s">
        <v>588</v>
      </c>
      <c r="F1073" s="3" t="s">
        <v>36</v>
      </c>
      <c r="H1073" s="3"/>
    </row>
    <row r="1074" spans="1:8" ht="16">
      <c r="A1074" s="4">
        <v>8198870</v>
      </c>
      <c r="B1074" s="1" t="s">
        <v>2205</v>
      </c>
      <c r="C1074" s="4">
        <v>1994</v>
      </c>
      <c r="D1074" s="5" t="s">
        <v>2206</v>
      </c>
      <c r="E1074" s="3" t="s">
        <v>588</v>
      </c>
      <c r="F1074" s="3" t="s">
        <v>36</v>
      </c>
      <c r="H1074" s="3"/>
    </row>
    <row r="1075" spans="1:8" ht="16">
      <c r="A1075" s="4">
        <v>1311135</v>
      </c>
      <c r="B1075" s="1" t="s">
        <v>2207</v>
      </c>
      <c r="C1075" s="4">
        <v>1992</v>
      </c>
      <c r="D1075" s="5" t="s">
        <v>2208</v>
      </c>
      <c r="E1075" s="3" t="s">
        <v>588</v>
      </c>
      <c r="F1075" s="3" t="s">
        <v>36</v>
      </c>
      <c r="H1075" s="3"/>
    </row>
    <row r="1076" spans="1:8" ht="16">
      <c r="A1076" s="4">
        <v>16984646</v>
      </c>
      <c r="B1076" s="1" t="s">
        <v>2209</v>
      </c>
      <c r="C1076" s="4">
        <v>2006</v>
      </c>
      <c r="D1076" s="5" t="s">
        <v>2210</v>
      </c>
      <c r="E1076" s="3" t="s">
        <v>588</v>
      </c>
      <c r="F1076" s="3" t="s">
        <v>36</v>
      </c>
      <c r="H1076" s="3"/>
    </row>
    <row r="1077" spans="1:8" ht="16">
      <c r="A1077" s="4">
        <v>22540194</v>
      </c>
      <c r="B1077" s="1" t="s">
        <v>2211</v>
      </c>
      <c r="C1077" s="4">
        <v>2013</v>
      </c>
      <c r="D1077" s="5" t="s">
        <v>2212</v>
      </c>
      <c r="E1077" s="3" t="s">
        <v>588</v>
      </c>
      <c r="F1077" s="3" t="s">
        <v>36</v>
      </c>
      <c r="H1077" s="3"/>
    </row>
    <row r="1078" spans="1:8" ht="16">
      <c r="A1078" s="4">
        <v>8738179</v>
      </c>
      <c r="B1078" s="1" t="s">
        <v>2213</v>
      </c>
      <c r="C1078" s="4">
        <v>1996</v>
      </c>
      <c r="D1078" s="5" t="s">
        <v>2214</v>
      </c>
      <c r="E1078" s="3" t="s">
        <v>588</v>
      </c>
      <c r="F1078" s="3" t="s">
        <v>36</v>
      </c>
      <c r="H1078" s="3"/>
    </row>
    <row r="1079" spans="1:8" ht="16">
      <c r="A1079" s="4">
        <v>12068008</v>
      </c>
      <c r="B1079" s="1" t="s">
        <v>2215</v>
      </c>
      <c r="C1079" s="4">
        <v>2002</v>
      </c>
      <c r="D1079" s="5" t="s">
        <v>2216</v>
      </c>
      <c r="E1079" s="3" t="s">
        <v>588</v>
      </c>
      <c r="F1079" s="3" t="s">
        <v>36</v>
      </c>
      <c r="H1079" s="3"/>
    </row>
    <row r="1080" spans="1:8" ht="16">
      <c r="A1080" s="4">
        <v>9060695</v>
      </c>
      <c r="B1080" s="1" t="s">
        <v>2217</v>
      </c>
      <c r="C1080" s="4">
        <v>1997</v>
      </c>
      <c r="D1080" s="5" t="s">
        <v>2218</v>
      </c>
      <c r="E1080" s="3" t="s">
        <v>588</v>
      </c>
      <c r="F1080" s="3" t="s">
        <v>36</v>
      </c>
      <c r="H1080" s="3"/>
    </row>
    <row r="1081" spans="1:8" ht="16">
      <c r="A1081" s="4">
        <v>7893980</v>
      </c>
      <c r="B1081" s="1" t="s">
        <v>2219</v>
      </c>
      <c r="C1081" s="4">
        <v>1994</v>
      </c>
      <c r="D1081" s="5" t="s">
        <v>2220</v>
      </c>
      <c r="E1081" s="3" t="s">
        <v>588</v>
      </c>
      <c r="F1081" s="3" t="s">
        <v>36</v>
      </c>
      <c r="H1081" s="3"/>
    </row>
    <row r="1082" spans="1:8" ht="16">
      <c r="A1082" s="4">
        <v>11972099</v>
      </c>
      <c r="B1082" s="1" t="s">
        <v>2221</v>
      </c>
      <c r="C1082" s="4">
        <v>2002</v>
      </c>
      <c r="D1082" s="5" t="s">
        <v>2222</v>
      </c>
      <c r="E1082" s="3" t="s">
        <v>588</v>
      </c>
      <c r="F1082" s="3" t="s">
        <v>36</v>
      </c>
      <c r="H1082" s="3"/>
    </row>
    <row r="1083" spans="1:8" ht="16">
      <c r="A1083" s="4">
        <v>1846645</v>
      </c>
      <c r="B1083" s="1" t="s">
        <v>2223</v>
      </c>
      <c r="C1083" s="4">
        <v>1991</v>
      </c>
      <c r="D1083" s="5" t="s">
        <v>2224</v>
      </c>
      <c r="E1083" s="3" t="s">
        <v>588</v>
      </c>
      <c r="F1083" s="3" t="s">
        <v>36</v>
      </c>
      <c r="H1083" s="3"/>
    </row>
    <row r="1084" spans="1:8" ht="16">
      <c r="A1084" s="4">
        <v>16616830</v>
      </c>
      <c r="B1084" s="1" t="s">
        <v>2225</v>
      </c>
      <c r="C1084" s="4">
        <v>2006</v>
      </c>
      <c r="D1084" s="5" t="s">
        <v>2226</v>
      </c>
      <c r="E1084" s="3" t="s">
        <v>588</v>
      </c>
      <c r="F1084" s="3" t="s">
        <v>36</v>
      </c>
      <c r="H1084" s="3"/>
    </row>
    <row r="1085" spans="1:8" ht="16">
      <c r="A1085" s="4">
        <v>9811708</v>
      </c>
      <c r="B1085" s="1" t="s">
        <v>2227</v>
      </c>
      <c r="C1085" s="4">
        <v>1998</v>
      </c>
      <c r="D1085" s="5" t="s">
        <v>2228</v>
      </c>
      <c r="E1085" s="3" t="s">
        <v>588</v>
      </c>
      <c r="F1085" s="3" t="s">
        <v>36</v>
      </c>
      <c r="H1085" s="3"/>
    </row>
    <row r="1086" spans="1:8" ht="16">
      <c r="A1086" s="4">
        <v>9847383</v>
      </c>
      <c r="B1086" s="1" t="s">
        <v>2229</v>
      </c>
      <c r="C1086" s="4">
        <v>1999</v>
      </c>
      <c r="D1086" s="5" t="s">
        <v>2230</v>
      </c>
      <c r="E1086" s="3" t="s">
        <v>588</v>
      </c>
      <c r="F1086" s="3" t="s">
        <v>36</v>
      </c>
      <c r="H1086" s="3"/>
    </row>
    <row r="1087" spans="1:8" ht="16">
      <c r="A1087" s="4">
        <v>11317413</v>
      </c>
      <c r="B1087" s="1" t="s">
        <v>233</v>
      </c>
      <c r="C1087" s="4">
        <v>2000</v>
      </c>
      <c r="D1087" s="5" t="s">
        <v>2231</v>
      </c>
      <c r="E1087" s="3" t="s">
        <v>588</v>
      </c>
      <c r="F1087" s="3" t="s">
        <v>36</v>
      </c>
      <c r="H1087" s="3"/>
    </row>
    <row r="1088" spans="1:8" ht="16">
      <c r="A1088" s="4">
        <v>12162410</v>
      </c>
      <c r="B1088" s="1" t="s">
        <v>2232</v>
      </c>
      <c r="C1088" s="4">
        <v>2002</v>
      </c>
      <c r="D1088" s="5" t="s">
        <v>2233</v>
      </c>
      <c r="E1088" s="3" t="s">
        <v>588</v>
      </c>
      <c r="F1088" s="3" t="s">
        <v>36</v>
      </c>
      <c r="H1088" s="3"/>
    </row>
    <row r="1089" spans="1:8" ht="16">
      <c r="A1089" s="4">
        <v>8783159</v>
      </c>
      <c r="B1089" s="1" t="s">
        <v>2234</v>
      </c>
      <c r="C1089" s="4">
        <v>1996</v>
      </c>
      <c r="D1089" s="5" t="s">
        <v>2235</v>
      </c>
      <c r="E1089" s="3" t="s">
        <v>588</v>
      </c>
      <c r="F1089" s="3" t="s">
        <v>36</v>
      </c>
      <c r="H1089" s="3"/>
    </row>
    <row r="1090" spans="1:8" ht="16">
      <c r="A1090" s="4">
        <v>1311366</v>
      </c>
      <c r="B1090" s="1" t="s">
        <v>2236</v>
      </c>
      <c r="C1090" s="4">
        <v>1992</v>
      </c>
      <c r="D1090" s="5" t="s">
        <v>2237</v>
      </c>
      <c r="E1090" s="3" t="s">
        <v>588</v>
      </c>
      <c r="F1090" s="3" t="s">
        <v>36</v>
      </c>
      <c r="H1090" s="3"/>
    </row>
    <row r="1091" spans="1:8" ht="16">
      <c r="A1091" s="4">
        <v>2156005</v>
      </c>
      <c r="B1091" s="1" t="s">
        <v>2238</v>
      </c>
      <c r="C1091" s="4">
        <v>1990</v>
      </c>
      <c r="D1091" s="5" t="s">
        <v>2239</v>
      </c>
      <c r="E1091" s="3" t="s">
        <v>588</v>
      </c>
      <c r="F1091" s="3" t="s">
        <v>36</v>
      </c>
      <c r="H1091" s="3"/>
    </row>
    <row r="1092" spans="1:8" ht="16">
      <c r="A1092" s="4">
        <v>1661364</v>
      </c>
      <c r="B1092" s="1" t="s">
        <v>2240</v>
      </c>
      <c r="C1092" s="4">
        <v>1991</v>
      </c>
      <c r="D1092" s="5" t="s">
        <v>2241</v>
      </c>
      <c r="E1092" s="3" t="s">
        <v>588</v>
      </c>
      <c r="F1092" s="3" t="s">
        <v>36</v>
      </c>
      <c r="H1092" s="3"/>
    </row>
    <row r="1093" spans="1:8" ht="16">
      <c r="A1093" s="4">
        <v>8601789</v>
      </c>
      <c r="B1093" s="1" t="s">
        <v>2242</v>
      </c>
      <c r="C1093" s="4">
        <v>1996</v>
      </c>
      <c r="D1093" s="5" t="s">
        <v>2243</v>
      </c>
      <c r="E1093" s="3" t="s">
        <v>588</v>
      </c>
      <c r="F1093" s="3" t="s">
        <v>36</v>
      </c>
      <c r="H1093" s="3"/>
    </row>
    <row r="1094" spans="1:8" ht="16">
      <c r="A1094" s="4">
        <v>12551983</v>
      </c>
      <c r="B1094" s="1" t="s">
        <v>2244</v>
      </c>
      <c r="C1094" s="4">
        <v>2003</v>
      </c>
      <c r="D1094" s="5" t="s">
        <v>2245</v>
      </c>
      <c r="E1094" s="3" t="s">
        <v>588</v>
      </c>
      <c r="F1094" s="3" t="s">
        <v>36</v>
      </c>
      <c r="H1094" s="3"/>
    </row>
    <row r="1095" spans="1:8" ht="16">
      <c r="A1095" s="4">
        <v>2156215</v>
      </c>
      <c r="B1095" s="1" t="s">
        <v>2246</v>
      </c>
      <c r="C1095" s="4">
        <v>1990</v>
      </c>
      <c r="D1095" s="5" t="s">
        <v>2247</v>
      </c>
      <c r="E1095" s="3" t="s">
        <v>588</v>
      </c>
      <c r="F1095" s="3" t="s">
        <v>36</v>
      </c>
      <c r="H1095" s="3"/>
    </row>
    <row r="1096" spans="1:8" ht="16">
      <c r="A1096" s="4">
        <v>7893985</v>
      </c>
      <c r="B1096" s="1" t="s">
        <v>2248</v>
      </c>
      <c r="C1096" s="4">
        <v>1994</v>
      </c>
      <c r="D1096" s="5" t="s">
        <v>2249</v>
      </c>
      <c r="E1096" s="3" t="s">
        <v>588</v>
      </c>
      <c r="F1096" s="3" t="s">
        <v>36</v>
      </c>
      <c r="H1096" s="3"/>
    </row>
    <row r="1097" spans="1:8" ht="16">
      <c r="A1097" s="4">
        <v>8835352</v>
      </c>
      <c r="B1097" s="1" t="s">
        <v>2250</v>
      </c>
      <c r="C1097" s="4">
        <v>1996</v>
      </c>
      <c r="D1097" s="5" t="s">
        <v>2251</v>
      </c>
      <c r="E1097" s="3" t="s">
        <v>588</v>
      </c>
      <c r="F1097" s="3" t="s">
        <v>36</v>
      </c>
      <c r="H1097" s="3"/>
    </row>
    <row r="1098" spans="1:8" ht="16">
      <c r="A1098" s="4">
        <v>8601223</v>
      </c>
      <c r="B1098" s="1" t="s">
        <v>986</v>
      </c>
      <c r="C1098" s="4">
        <v>1996</v>
      </c>
      <c r="D1098" s="5" t="s">
        <v>2252</v>
      </c>
      <c r="E1098" s="3" t="s">
        <v>588</v>
      </c>
      <c r="F1098" s="3" t="s">
        <v>36</v>
      </c>
      <c r="H1098" s="3"/>
    </row>
    <row r="1099" spans="1:8" ht="16">
      <c r="A1099" s="4">
        <v>12525662</v>
      </c>
      <c r="B1099" s="1" t="s">
        <v>2253</v>
      </c>
      <c r="C1099" s="4">
        <v>2003</v>
      </c>
      <c r="D1099" s="5" t="s">
        <v>2254</v>
      </c>
      <c r="E1099" s="3" t="s">
        <v>588</v>
      </c>
      <c r="F1099" s="3" t="s">
        <v>36</v>
      </c>
      <c r="H1099" s="3"/>
    </row>
    <row r="1100" spans="1:8" ht="16">
      <c r="A1100" s="4">
        <v>8231227</v>
      </c>
      <c r="B1100" s="1" t="s">
        <v>2255</v>
      </c>
      <c r="C1100" s="4">
        <v>1993</v>
      </c>
      <c r="D1100" s="5" t="s">
        <v>2256</v>
      </c>
      <c r="E1100" s="3" t="s">
        <v>588</v>
      </c>
      <c r="F1100" s="3" t="s">
        <v>36</v>
      </c>
      <c r="H1100" s="3"/>
    </row>
    <row r="1101" spans="1:8" ht="16">
      <c r="A1101" s="4">
        <v>1668969</v>
      </c>
      <c r="B1101" s="1" t="s">
        <v>2257</v>
      </c>
      <c r="C1101" s="4">
        <v>1991</v>
      </c>
      <c r="D1101" s="5" t="s">
        <v>2258</v>
      </c>
      <c r="E1101" s="3" t="s">
        <v>588</v>
      </c>
      <c r="F1101" s="3" t="s">
        <v>36</v>
      </c>
      <c r="H1101" s="3"/>
    </row>
    <row r="1102" spans="1:8" ht="16">
      <c r="A1102" s="4">
        <v>15218186</v>
      </c>
      <c r="B1102" s="1" t="s">
        <v>2259</v>
      </c>
      <c r="C1102" s="4">
        <v>2004</v>
      </c>
      <c r="D1102" s="5" t="s">
        <v>2260</v>
      </c>
      <c r="E1102" s="3" t="s">
        <v>588</v>
      </c>
      <c r="F1102" s="3" t="s">
        <v>36</v>
      </c>
      <c r="H1102" s="3"/>
    </row>
    <row r="1103" spans="1:8" ht="16">
      <c r="A1103" s="4">
        <v>7738149</v>
      </c>
      <c r="B1103" s="1" t="s">
        <v>2261</v>
      </c>
      <c r="C1103" s="4">
        <v>1995</v>
      </c>
      <c r="D1103" s="5" t="s">
        <v>2262</v>
      </c>
      <c r="E1103" s="3" t="s">
        <v>588</v>
      </c>
      <c r="F1103" s="3" t="s">
        <v>36</v>
      </c>
      <c r="H1103" s="3"/>
    </row>
    <row r="1104" spans="1:8" ht="16">
      <c r="A1104" s="4">
        <v>17922393</v>
      </c>
      <c r="B1104" s="1" t="s">
        <v>2263</v>
      </c>
      <c r="C1104" s="4">
        <v>2007</v>
      </c>
      <c r="D1104" s="5" t="s">
        <v>2264</v>
      </c>
      <c r="E1104" s="3" t="s">
        <v>588</v>
      </c>
      <c r="F1104" s="3" t="s">
        <v>36</v>
      </c>
      <c r="H1104" s="3"/>
    </row>
    <row r="1105" spans="1:8" ht="16">
      <c r="A1105" s="4">
        <v>16647570</v>
      </c>
      <c r="B1105" s="1" t="s">
        <v>2265</v>
      </c>
      <c r="C1105" s="4">
        <v>2006</v>
      </c>
      <c r="D1105" s="5" t="s">
        <v>2266</v>
      </c>
      <c r="E1105" s="3" t="s">
        <v>588</v>
      </c>
      <c r="F1105" s="3" t="s">
        <v>36</v>
      </c>
      <c r="H1105" s="3"/>
    </row>
    <row r="1106" spans="1:8" ht="16">
      <c r="A1106" s="4">
        <v>7645258</v>
      </c>
      <c r="B1106" s="1" t="s">
        <v>2267</v>
      </c>
      <c r="C1106" s="4">
        <v>1995</v>
      </c>
      <c r="D1106" s="5" t="s">
        <v>2268</v>
      </c>
      <c r="E1106" s="3" t="s">
        <v>588</v>
      </c>
      <c r="F1106" s="3" t="s">
        <v>36</v>
      </c>
      <c r="H1106" s="3"/>
    </row>
    <row r="1107" spans="1:8" ht="16">
      <c r="A1107" s="4">
        <v>7673390</v>
      </c>
      <c r="B1107" s="1" t="s">
        <v>2269</v>
      </c>
      <c r="C1107" s="4">
        <v>1995</v>
      </c>
      <c r="D1107" s="5" t="s">
        <v>2270</v>
      </c>
      <c r="E1107" s="3" t="s">
        <v>588</v>
      </c>
      <c r="F1107" s="3" t="s">
        <v>36</v>
      </c>
      <c r="H1107" s="3"/>
    </row>
    <row r="1108" spans="1:8" ht="16">
      <c r="A1108" s="4">
        <v>24740222</v>
      </c>
      <c r="B1108" s="1" t="s">
        <v>2271</v>
      </c>
      <c r="C1108" s="4">
        <v>2014</v>
      </c>
      <c r="D1108" s="5" t="s">
        <v>2272</v>
      </c>
      <c r="E1108" s="3" t="s">
        <v>588</v>
      </c>
      <c r="F1108" s="3" t="s">
        <v>36</v>
      </c>
      <c r="H1108" s="3"/>
    </row>
    <row r="1109" spans="1:8" ht="16">
      <c r="A1109" s="4">
        <v>25243920</v>
      </c>
      <c r="B1109" s="1" t="s">
        <v>2273</v>
      </c>
      <c r="C1109" s="4">
        <v>2014</v>
      </c>
      <c r="D1109" s="5" t="s">
        <v>2274</v>
      </c>
      <c r="E1109" s="3" t="s">
        <v>588</v>
      </c>
      <c r="F1109" s="3" t="s">
        <v>36</v>
      </c>
      <c r="H1109" s="3"/>
    </row>
    <row r="1110" spans="1:8" ht="16">
      <c r="A1110" s="4">
        <v>16612979</v>
      </c>
      <c r="B1110" s="1" t="s">
        <v>2275</v>
      </c>
      <c r="C1110" s="4">
        <v>2006</v>
      </c>
      <c r="D1110" s="5" t="s">
        <v>2276</v>
      </c>
      <c r="E1110" s="3" t="s">
        <v>588</v>
      </c>
      <c r="F1110" s="3" t="s">
        <v>36</v>
      </c>
      <c r="H1110" s="3"/>
    </row>
    <row r="1111" spans="1:8" ht="16">
      <c r="A1111" s="4">
        <v>9847336</v>
      </c>
      <c r="B1111" s="1" t="s">
        <v>2277</v>
      </c>
      <c r="C1111" s="4">
        <v>1999</v>
      </c>
      <c r="D1111" s="5" t="s">
        <v>2278</v>
      </c>
      <c r="E1111" s="3" t="s">
        <v>588</v>
      </c>
      <c r="F1111" s="3" t="s">
        <v>36</v>
      </c>
      <c r="H1111" s="3"/>
    </row>
    <row r="1112" spans="1:8" ht="16">
      <c r="A1112" s="4">
        <v>9781644</v>
      </c>
      <c r="B1112" s="1" t="s">
        <v>2279</v>
      </c>
      <c r="C1112" s="4">
        <v>1998</v>
      </c>
      <c r="D1112" s="5" t="s">
        <v>2280</v>
      </c>
      <c r="E1112" s="3" t="s">
        <v>588</v>
      </c>
      <c r="F1112" s="3" t="s">
        <v>36</v>
      </c>
      <c r="H1112" s="3"/>
    </row>
    <row r="1113" spans="1:8" ht="16">
      <c r="A1113" s="4">
        <v>20088693</v>
      </c>
      <c r="B1113" s="1" t="s">
        <v>2281</v>
      </c>
      <c r="C1113" s="4">
        <v>2010</v>
      </c>
      <c r="D1113" s="5" t="s">
        <v>2282</v>
      </c>
      <c r="E1113" s="3" t="s">
        <v>588</v>
      </c>
      <c r="F1113" s="3" t="s">
        <v>36</v>
      </c>
      <c r="H1113" s="3"/>
    </row>
    <row r="1114" spans="1:8" ht="16">
      <c r="A1114" s="4">
        <v>27535049</v>
      </c>
      <c r="B1114" s="1" t="s">
        <v>2283</v>
      </c>
      <c r="C1114" s="4">
        <v>2016</v>
      </c>
      <c r="D1114" s="5" t="s">
        <v>2284</v>
      </c>
      <c r="E1114" s="3" t="s">
        <v>588</v>
      </c>
      <c r="F1114" s="3" t="s">
        <v>36</v>
      </c>
      <c r="H1114" s="3"/>
    </row>
    <row r="1115" spans="1:8" ht="16">
      <c r="A1115" s="4">
        <v>18166808</v>
      </c>
      <c r="B1115" s="1" t="s">
        <v>2285</v>
      </c>
      <c r="C1115" s="4">
        <v>2008</v>
      </c>
      <c r="D1115" s="5" t="s">
        <v>2286</v>
      </c>
      <c r="E1115" s="3" t="s">
        <v>588</v>
      </c>
      <c r="F1115" s="3" t="s">
        <v>36</v>
      </c>
      <c r="H1115" s="3"/>
    </row>
    <row r="1116" spans="1:8" ht="16">
      <c r="A1116" s="4">
        <v>10555208</v>
      </c>
      <c r="B1116" s="1" t="s">
        <v>2287</v>
      </c>
      <c r="C1116" s="4">
        <v>1999</v>
      </c>
      <c r="D1116" s="5" t="s">
        <v>2288</v>
      </c>
      <c r="E1116" s="3" t="s">
        <v>588</v>
      </c>
      <c r="F1116" s="3" t="s">
        <v>36</v>
      </c>
      <c r="H1116" s="3"/>
    </row>
    <row r="1117" spans="1:8" ht="16">
      <c r="A1117" s="4">
        <v>2172295</v>
      </c>
      <c r="B1117" s="1" t="s">
        <v>2289</v>
      </c>
      <c r="C1117" s="4">
        <v>1990</v>
      </c>
      <c r="D1117" s="5" t="s">
        <v>2290</v>
      </c>
      <c r="E1117" s="3" t="s">
        <v>588</v>
      </c>
      <c r="F1117" s="3" t="s">
        <v>36</v>
      </c>
      <c r="H1117" s="3"/>
    </row>
    <row r="1118" spans="1:8" ht="16">
      <c r="A1118" s="4">
        <v>23409116</v>
      </c>
      <c r="B1118" s="1" t="s">
        <v>2291</v>
      </c>
      <c r="C1118" s="4">
        <v>2013</v>
      </c>
      <c r="D1118" s="5" t="s">
        <v>2292</v>
      </c>
      <c r="E1118" s="3" t="s">
        <v>588</v>
      </c>
      <c r="F1118" s="3" t="s">
        <v>36</v>
      </c>
      <c r="H1118" s="3"/>
    </row>
    <row r="1119" spans="1:8" ht="16">
      <c r="A1119" s="4">
        <v>16474928</v>
      </c>
      <c r="B1119" s="1" t="s">
        <v>2293</v>
      </c>
      <c r="C1119" s="4">
        <v>2006</v>
      </c>
      <c r="D1119" s="5" t="s">
        <v>2294</v>
      </c>
      <c r="E1119" s="3" t="s">
        <v>588</v>
      </c>
      <c r="F1119" s="3" t="s">
        <v>36</v>
      </c>
      <c r="H1119" s="3"/>
    </row>
    <row r="1120" spans="1:8" ht="16">
      <c r="A1120" s="4">
        <v>15078955</v>
      </c>
      <c r="B1120" s="1" t="s">
        <v>2295</v>
      </c>
      <c r="C1120" s="4">
        <v>2004</v>
      </c>
      <c r="D1120" s="5" t="s">
        <v>2296</v>
      </c>
      <c r="E1120" s="3" t="s">
        <v>588</v>
      </c>
      <c r="F1120" s="3" t="s">
        <v>36</v>
      </c>
      <c r="H1120" s="3"/>
    </row>
    <row r="1121" spans="1:8" ht="16">
      <c r="A1121" s="4">
        <v>9266465</v>
      </c>
      <c r="B1121" s="1" t="s">
        <v>2297</v>
      </c>
      <c r="C1121" s="4">
        <v>1997</v>
      </c>
      <c r="D1121" s="5" t="s">
        <v>2298</v>
      </c>
      <c r="E1121" s="3" t="s">
        <v>588</v>
      </c>
      <c r="F1121" s="3" t="s">
        <v>36</v>
      </c>
      <c r="H1121" s="3"/>
    </row>
    <row r="1122" spans="1:8" ht="16">
      <c r="A1122" s="4">
        <v>1975142</v>
      </c>
      <c r="B1122" s="1" t="s">
        <v>2299</v>
      </c>
      <c r="C1122" s="4">
        <v>1990</v>
      </c>
      <c r="D1122" s="5" t="s">
        <v>2300</v>
      </c>
      <c r="E1122" s="3" t="s">
        <v>588</v>
      </c>
      <c r="F1122" s="3" t="s">
        <v>36</v>
      </c>
      <c r="H1122" s="3"/>
    </row>
    <row r="1123" spans="1:8" ht="16">
      <c r="A1123" s="4">
        <v>18297709</v>
      </c>
      <c r="B1123" s="1" t="s">
        <v>2301</v>
      </c>
      <c r="C1123" s="4">
        <v>2008</v>
      </c>
      <c r="D1123" s="5" t="s">
        <v>2302</v>
      </c>
      <c r="E1123" s="3" t="s">
        <v>588</v>
      </c>
      <c r="F1123" s="3" t="s">
        <v>36</v>
      </c>
      <c r="H1123" s="3"/>
    </row>
    <row r="1124" spans="1:8" ht="16">
      <c r="A1124" s="4">
        <v>20345999</v>
      </c>
      <c r="B1124" s="1" t="s">
        <v>2303</v>
      </c>
      <c r="C1124" s="4">
        <v>2010</v>
      </c>
      <c r="D1124" s="5" t="s">
        <v>2304</v>
      </c>
      <c r="E1124" s="3" t="s">
        <v>588</v>
      </c>
      <c r="F1124" s="3" t="s">
        <v>36</v>
      </c>
      <c r="H1124" s="3"/>
    </row>
    <row r="1125" spans="1:8" ht="16">
      <c r="A1125" s="4">
        <v>12115999</v>
      </c>
      <c r="B1125" s="1" t="s">
        <v>2305</v>
      </c>
      <c r="C1125" s="4">
        <v>2002</v>
      </c>
      <c r="D1125" s="5" t="s">
        <v>2306</v>
      </c>
      <c r="E1125" s="3" t="s">
        <v>588</v>
      </c>
      <c r="F1125" s="3" t="s">
        <v>36</v>
      </c>
      <c r="H1125" s="3"/>
    </row>
    <row r="1126" spans="1:8" ht="16">
      <c r="A1126" s="4">
        <v>12925104</v>
      </c>
      <c r="B1126" s="1" t="s">
        <v>2307</v>
      </c>
      <c r="C1126" s="4">
        <v>2003</v>
      </c>
      <c r="D1126" s="5" t="s">
        <v>2308</v>
      </c>
      <c r="E1126" s="3" t="s">
        <v>588</v>
      </c>
      <c r="F1126" s="3" t="s">
        <v>36</v>
      </c>
      <c r="H1126" s="3"/>
    </row>
    <row r="1127" spans="1:8" ht="16">
      <c r="A1127" s="4">
        <v>9207138</v>
      </c>
      <c r="B1127" s="1" t="s">
        <v>2309</v>
      </c>
      <c r="C1127" s="4">
        <v>1997</v>
      </c>
      <c r="D1127" s="5" t="s">
        <v>2310</v>
      </c>
      <c r="E1127" s="3" t="s">
        <v>588</v>
      </c>
      <c r="F1127" s="3" t="s">
        <v>36</v>
      </c>
      <c r="H1127" s="3"/>
    </row>
    <row r="1128" spans="1:8" ht="16">
      <c r="A1128" s="4">
        <v>7906332</v>
      </c>
      <c r="B1128" s="1" t="s">
        <v>986</v>
      </c>
      <c r="C1128" s="4">
        <v>1994</v>
      </c>
      <c r="D1128" s="5" t="s">
        <v>2311</v>
      </c>
      <c r="E1128" s="3" t="s">
        <v>588</v>
      </c>
      <c r="F1128" s="3" t="s">
        <v>36</v>
      </c>
      <c r="H1128" s="3"/>
    </row>
    <row r="1129" spans="1:8" ht="16">
      <c r="A1129" s="4">
        <v>27552439</v>
      </c>
      <c r="B1129" s="1" t="s">
        <v>2312</v>
      </c>
      <c r="C1129" s="4">
        <v>2016</v>
      </c>
      <c r="D1129" s="5" t="s">
        <v>2313</v>
      </c>
      <c r="E1129" s="3" t="s">
        <v>588</v>
      </c>
      <c r="F1129" s="3" t="s">
        <v>36</v>
      </c>
      <c r="H1129" s="3"/>
    </row>
    <row r="1130" spans="1:8" ht="16">
      <c r="A1130" s="4">
        <v>1378586</v>
      </c>
      <c r="B1130" s="1" t="s">
        <v>2314</v>
      </c>
      <c r="C1130" s="4">
        <v>1992</v>
      </c>
      <c r="D1130" s="5" t="s">
        <v>2315</v>
      </c>
      <c r="E1130" s="3" t="s">
        <v>588</v>
      </c>
      <c r="F1130" s="3" t="s">
        <v>36</v>
      </c>
      <c r="H1130" s="3"/>
    </row>
    <row r="1131" spans="1:8" ht="16">
      <c r="A1131" s="4">
        <v>23535574</v>
      </c>
      <c r="B1131" s="1" t="s">
        <v>2316</v>
      </c>
      <c r="C1131" s="4">
        <v>2013</v>
      </c>
      <c r="D1131" s="5" t="s">
        <v>2317</v>
      </c>
      <c r="E1131" s="3" t="s">
        <v>588</v>
      </c>
      <c r="F1131" s="3" t="s">
        <v>36</v>
      </c>
      <c r="H1131" s="3"/>
    </row>
    <row r="1132" spans="1:8" ht="16">
      <c r="A1132" s="4">
        <v>7635454</v>
      </c>
      <c r="B1132" s="1" t="s">
        <v>2318</v>
      </c>
      <c r="C1132" s="4">
        <v>1995</v>
      </c>
      <c r="D1132" s="5" t="s">
        <v>2319</v>
      </c>
      <c r="E1132" s="3" t="s">
        <v>588</v>
      </c>
      <c r="F1132" s="3" t="s">
        <v>36</v>
      </c>
      <c r="H1132" s="3"/>
    </row>
    <row r="1133" spans="1:8" ht="16">
      <c r="A1133" s="4">
        <v>17299707</v>
      </c>
      <c r="B1133" s="1" t="s">
        <v>2320</v>
      </c>
      <c r="C1133" s="4">
        <v>2007</v>
      </c>
      <c r="D1133" s="5" t="s">
        <v>2321</v>
      </c>
      <c r="E1133" s="3" t="s">
        <v>588</v>
      </c>
      <c r="F1133" s="3" t="s">
        <v>36</v>
      </c>
      <c r="H1133" s="3"/>
    </row>
    <row r="1134" spans="1:8" ht="16">
      <c r="A1134" s="4">
        <v>1310766</v>
      </c>
      <c r="B1134" s="1" t="s">
        <v>2322</v>
      </c>
      <c r="C1134" s="4">
        <v>1992</v>
      </c>
      <c r="D1134" s="5" t="s">
        <v>2323</v>
      </c>
      <c r="E1134" s="3" t="s">
        <v>588</v>
      </c>
      <c r="F1134" s="3" t="s">
        <v>36</v>
      </c>
      <c r="H1134" s="3"/>
    </row>
    <row r="1135" spans="1:8" ht="16">
      <c r="A1135" s="4">
        <v>24611562</v>
      </c>
      <c r="B1135" s="1" t="s">
        <v>2324</v>
      </c>
      <c r="C1135" s="4">
        <v>2014</v>
      </c>
      <c r="D1135" s="5" t="s">
        <v>2325</v>
      </c>
      <c r="E1135" s="3" t="s">
        <v>588</v>
      </c>
      <c r="F1135" s="3" t="s">
        <v>36</v>
      </c>
      <c r="H1135" s="3"/>
    </row>
    <row r="1136" spans="1:8" ht="16">
      <c r="A1136" s="4">
        <v>1313531</v>
      </c>
      <c r="B1136" s="1" t="s">
        <v>2326</v>
      </c>
      <c r="C1136" s="4">
        <v>1992</v>
      </c>
      <c r="D1136" s="5" t="s">
        <v>2327</v>
      </c>
      <c r="E1136" s="3" t="s">
        <v>588</v>
      </c>
      <c r="F1136" s="3" t="s">
        <v>36</v>
      </c>
      <c r="H1136" s="3"/>
    </row>
    <row r="1137" spans="1:8" ht="16">
      <c r="A1137" s="4">
        <v>23805916</v>
      </c>
      <c r="B1137" s="1" t="s">
        <v>2328</v>
      </c>
      <c r="C1137" s="4">
        <v>2013</v>
      </c>
      <c r="D1137" s="5" t="s">
        <v>2329</v>
      </c>
      <c r="E1137" s="3" t="s">
        <v>588</v>
      </c>
      <c r="F1137" s="3" t="s">
        <v>36</v>
      </c>
      <c r="H1137" s="3"/>
    </row>
    <row r="1138" spans="1:8" ht="16">
      <c r="A1138" s="4">
        <v>8151768</v>
      </c>
      <c r="B1138" s="1" t="s">
        <v>2330</v>
      </c>
      <c r="C1138" s="4">
        <v>1994</v>
      </c>
      <c r="D1138" s="5" t="s">
        <v>2331</v>
      </c>
      <c r="E1138" s="3" t="s">
        <v>588</v>
      </c>
      <c r="F1138" s="3" t="s">
        <v>36</v>
      </c>
      <c r="H1138" s="3"/>
    </row>
    <row r="1139" spans="1:8" ht="16">
      <c r="A1139" s="4">
        <v>29143761</v>
      </c>
      <c r="B1139" s="1" t="s">
        <v>2332</v>
      </c>
      <c r="C1139" s="4">
        <v>2017</v>
      </c>
      <c r="D1139" s="5" t="s">
        <v>2333</v>
      </c>
      <c r="E1139" s="3" t="s">
        <v>588</v>
      </c>
      <c r="F1139" s="3" t="s">
        <v>36</v>
      </c>
      <c r="H1139" s="3"/>
    </row>
    <row r="1140" spans="1:8" ht="16">
      <c r="A1140" s="4">
        <v>12173776</v>
      </c>
      <c r="B1140" s="1" t="s">
        <v>2334</v>
      </c>
      <c r="C1140" s="4">
        <v>2002</v>
      </c>
      <c r="D1140" s="5" t="s">
        <v>2335</v>
      </c>
      <c r="E1140" s="3" t="s">
        <v>588</v>
      </c>
      <c r="F1140" s="3" t="s">
        <v>36</v>
      </c>
      <c r="H1140" s="3"/>
    </row>
    <row r="1141" spans="1:8" ht="16">
      <c r="A1141" s="4">
        <v>10223548</v>
      </c>
      <c r="B1141" s="1" t="s">
        <v>2336</v>
      </c>
      <c r="C1141" s="4">
        <v>1999</v>
      </c>
      <c r="D1141" s="5" t="s">
        <v>2337</v>
      </c>
      <c r="E1141" s="3" t="s">
        <v>588</v>
      </c>
      <c r="F1141" s="3" t="s">
        <v>36</v>
      </c>
      <c r="H1141" s="3"/>
    </row>
    <row r="1142" spans="1:8" ht="16">
      <c r="A1142" s="4">
        <v>2174371</v>
      </c>
      <c r="B1142" s="1" t="s">
        <v>2338</v>
      </c>
      <c r="C1142" s="4">
        <v>1990</v>
      </c>
      <c r="D1142" s="5" t="s">
        <v>2339</v>
      </c>
      <c r="E1142" s="3" t="s">
        <v>588</v>
      </c>
      <c r="F1142" s="3" t="s">
        <v>36</v>
      </c>
      <c r="H1142" s="3"/>
    </row>
    <row r="1143" spans="1:8" ht="16">
      <c r="A1143" s="4">
        <v>10223549</v>
      </c>
      <c r="B1143" s="1" t="s">
        <v>2340</v>
      </c>
      <c r="C1143" s="4">
        <v>1999</v>
      </c>
      <c r="D1143" s="5" t="s">
        <v>2341</v>
      </c>
      <c r="E1143" s="3" t="s">
        <v>588</v>
      </c>
      <c r="F1143" s="3" t="s">
        <v>36</v>
      </c>
      <c r="H1143" s="3"/>
    </row>
    <row r="1144" spans="1:8" ht="16">
      <c r="A1144" s="4">
        <v>22357271</v>
      </c>
      <c r="B1144" s="1" t="s">
        <v>2342</v>
      </c>
      <c r="C1144" s="4">
        <v>2012</v>
      </c>
      <c r="D1144" s="5" t="s">
        <v>2343</v>
      </c>
      <c r="E1144" s="3" t="s">
        <v>588</v>
      </c>
      <c r="F1144" s="3" t="s">
        <v>36</v>
      </c>
      <c r="H1144" s="3"/>
    </row>
    <row r="1145" spans="1:8" ht="16">
      <c r="A1145" s="4">
        <v>19120074</v>
      </c>
      <c r="B1145" s="1" t="s">
        <v>2344</v>
      </c>
      <c r="C1145" s="4">
        <v>2009</v>
      </c>
      <c r="D1145" s="5" t="s">
        <v>2345</v>
      </c>
      <c r="E1145" s="3" t="s">
        <v>588</v>
      </c>
      <c r="F1145" s="3" t="s">
        <v>36</v>
      </c>
      <c r="H1145" s="3"/>
    </row>
    <row r="1146" spans="1:8" ht="16">
      <c r="A1146" s="4">
        <v>10972002</v>
      </c>
      <c r="B1146" s="1" t="s">
        <v>2346</v>
      </c>
      <c r="C1146" s="4">
        <v>1999</v>
      </c>
      <c r="D1146" s="5" t="s">
        <v>2347</v>
      </c>
      <c r="E1146" s="3" t="s">
        <v>588</v>
      </c>
      <c r="F1146" s="3" t="s">
        <v>36</v>
      </c>
      <c r="H1146" s="3"/>
    </row>
    <row r="1147" spans="1:8" ht="16">
      <c r="A1147" s="4">
        <v>12116027</v>
      </c>
      <c r="B1147" s="1" t="s">
        <v>2348</v>
      </c>
      <c r="C1147" s="4">
        <v>2002</v>
      </c>
      <c r="D1147" s="5" t="s">
        <v>2349</v>
      </c>
      <c r="E1147" s="3" t="s">
        <v>588</v>
      </c>
      <c r="F1147" s="3" t="s">
        <v>36</v>
      </c>
      <c r="H1147" s="3"/>
    </row>
    <row r="1148" spans="1:8" ht="16">
      <c r="A1148" s="4">
        <v>25309913</v>
      </c>
      <c r="B1148" s="1" t="s">
        <v>2350</v>
      </c>
      <c r="C1148" s="4">
        <v>2014</v>
      </c>
      <c r="D1148" s="5" t="s">
        <v>2351</v>
      </c>
      <c r="E1148" s="3" t="s">
        <v>588</v>
      </c>
      <c r="F1148" s="3" t="s">
        <v>36</v>
      </c>
      <c r="H1148" s="3"/>
    </row>
    <row r="1149" spans="1:8" ht="16">
      <c r="A1149" s="4">
        <v>2176675</v>
      </c>
      <c r="B1149" s="1" t="s">
        <v>2352</v>
      </c>
      <c r="C1149" s="4">
        <v>1990</v>
      </c>
      <c r="D1149" s="5" t="s">
        <v>2353</v>
      </c>
      <c r="E1149" s="3" t="s">
        <v>588</v>
      </c>
      <c r="F1149" s="3" t="s">
        <v>36</v>
      </c>
      <c r="H1149" s="3"/>
    </row>
    <row r="1150" spans="1:8" ht="16">
      <c r="A1150" s="4">
        <v>9223462</v>
      </c>
      <c r="B1150" s="1" t="s">
        <v>2354</v>
      </c>
      <c r="C1150" s="4">
        <v>1997</v>
      </c>
      <c r="D1150" s="5" t="s">
        <v>2355</v>
      </c>
      <c r="E1150" s="3" t="s">
        <v>588</v>
      </c>
      <c r="F1150" s="3" t="s">
        <v>36</v>
      </c>
      <c r="H1150" s="3"/>
    </row>
    <row r="1151" spans="1:8" ht="16">
      <c r="A1151" s="4">
        <v>11695232</v>
      </c>
      <c r="B1151" s="1" t="s">
        <v>2356</v>
      </c>
      <c r="C1151" s="4">
        <v>2001</v>
      </c>
      <c r="D1151" s="5" t="s">
        <v>2357</v>
      </c>
      <c r="E1151" s="3" t="s">
        <v>588</v>
      </c>
      <c r="F1151" s="3" t="s">
        <v>36</v>
      </c>
      <c r="H1151" s="3"/>
    </row>
    <row r="1152" spans="1:8" ht="16">
      <c r="A1152" s="4">
        <v>10872679</v>
      </c>
      <c r="B1152" s="1" t="s">
        <v>2358</v>
      </c>
      <c r="C1152" s="4">
        <v>2000</v>
      </c>
      <c r="D1152" s="5" t="s">
        <v>2359</v>
      </c>
      <c r="E1152" s="3" t="s">
        <v>588</v>
      </c>
      <c r="F1152" s="3" t="s">
        <v>36</v>
      </c>
      <c r="H1152" s="3"/>
    </row>
    <row r="1153" spans="1:8" ht="16">
      <c r="A1153" s="4">
        <v>9359527</v>
      </c>
      <c r="B1153" s="1" t="s">
        <v>2360</v>
      </c>
      <c r="C1153" s="4">
        <v>1997</v>
      </c>
      <c r="D1153" s="5" t="s">
        <v>2361</v>
      </c>
      <c r="E1153" s="3" t="s">
        <v>588</v>
      </c>
      <c r="F1153" s="3" t="s">
        <v>36</v>
      </c>
      <c r="H1153" s="3"/>
    </row>
    <row r="1154" spans="1:8" ht="16">
      <c r="A1154" s="4">
        <v>26567842</v>
      </c>
      <c r="B1154" s="1" t="s">
        <v>2362</v>
      </c>
      <c r="C1154" s="4">
        <v>2016</v>
      </c>
      <c r="D1154" s="5" t="s">
        <v>2363</v>
      </c>
      <c r="E1154" s="3" t="s">
        <v>588</v>
      </c>
      <c r="F1154" s="3" t="s">
        <v>36</v>
      </c>
      <c r="H1154" s="3"/>
    </row>
    <row r="1155" spans="1:8" ht="16">
      <c r="A1155" s="4">
        <v>16172268</v>
      </c>
      <c r="B1155" s="1" t="s">
        <v>2364</v>
      </c>
      <c r="C1155" s="4">
        <v>2005</v>
      </c>
      <c r="D1155" s="5" t="s">
        <v>2365</v>
      </c>
      <c r="E1155" s="3" t="s">
        <v>588</v>
      </c>
      <c r="F1155" s="3" t="s">
        <v>36</v>
      </c>
      <c r="H1155" s="3"/>
    </row>
    <row r="1156" spans="1:8" ht="16">
      <c r="A1156" s="4">
        <v>26499513</v>
      </c>
      <c r="B1156" s="1" t="s">
        <v>2366</v>
      </c>
      <c r="C1156" s="4">
        <v>2016</v>
      </c>
      <c r="D1156" s="5" t="s">
        <v>2367</v>
      </c>
      <c r="E1156" s="3" t="s">
        <v>588</v>
      </c>
      <c r="F1156" s="3" t="s">
        <v>36</v>
      </c>
      <c r="H1156" s="3"/>
    </row>
    <row r="1157" spans="1:8" ht="16">
      <c r="A1157" s="4">
        <v>8639844</v>
      </c>
      <c r="B1157" s="1" t="s">
        <v>2368</v>
      </c>
      <c r="C1157" s="4">
        <v>1996</v>
      </c>
      <c r="D1157" s="5" t="s">
        <v>2369</v>
      </c>
      <c r="E1157" s="3" t="s">
        <v>588</v>
      </c>
      <c r="F1157" s="3" t="s">
        <v>36</v>
      </c>
      <c r="H1157" s="3"/>
    </row>
    <row r="1158" spans="1:8" ht="16">
      <c r="A1158" s="4">
        <v>21282374</v>
      </c>
      <c r="B1158" s="1" t="s">
        <v>2370</v>
      </c>
      <c r="C1158" s="4">
        <v>2011</v>
      </c>
      <c r="D1158" s="5" t="s">
        <v>2371</v>
      </c>
      <c r="E1158" s="3" t="s">
        <v>588</v>
      </c>
      <c r="F1158" s="3" t="s">
        <v>36</v>
      </c>
      <c r="H1158" s="3"/>
    </row>
    <row r="1159" spans="1:8" ht="16">
      <c r="A1159" s="4">
        <v>23573902</v>
      </c>
      <c r="B1159" s="1" t="s">
        <v>2372</v>
      </c>
      <c r="C1159" s="4">
        <v>2013</v>
      </c>
      <c r="D1159" s="5" t="s">
        <v>2373</v>
      </c>
      <c r="E1159" s="3" t="s">
        <v>588</v>
      </c>
      <c r="F1159" s="3" t="s">
        <v>36</v>
      </c>
      <c r="H1159" s="3"/>
    </row>
    <row r="1160" spans="1:8" ht="16">
      <c r="A1160" s="4">
        <v>8083655</v>
      </c>
      <c r="B1160" s="1" t="s">
        <v>2374</v>
      </c>
      <c r="C1160" s="4">
        <v>1994</v>
      </c>
      <c r="D1160" s="5" t="s">
        <v>2375</v>
      </c>
      <c r="E1160" s="3" t="s">
        <v>588</v>
      </c>
      <c r="F1160" s="3" t="s">
        <v>36</v>
      </c>
      <c r="H1160" s="3"/>
    </row>
    <row r="1161" spans="1:8" ht="16">
      <c r="A1161" s="4">
        <v>11689646</v>
      </c>
      <c r="B1161" s="1" t="s">
        <v>2376</v>
      </c>
      <c r="C1161" s="4">
        <v>2001</v>
      </c>
      <c r="D1161" s="5" t="s">
        <v>2377</v>
      </c>
      <c r="E1161" s="3" t="s">
        <v>588</v>
      </c>
      <c r="F1161" s="3" t="s">
        <v>36</v>
      </c>
      <c r="H1161" s="3"/>
    </row>
    <row r="1162" spans="1:8" ht="16">
      <c r="A1162" s="4">
        <v>11990308</v>
      </c>
      <c r="B1162" s="1" t="s">
        <v>2378</v>
      </c>
      <c r="C1162" s="4">
        <v>2002</v>
      </c>
      <c r="D1162" s="5" t="s">
        <v>2379</v>
      </c>
      <c r="E1162" s="3" t="s">
        <v>588</v>
      </c>
      <c r="F1162" s="3" t="s">
        <v>36</v>
      </c>
      <c r="H1162" s="3"/>
    </row>
    <row r="1163" spans="1:8" ht="16">
      <c r="A1163" s="4">
        <v>31852793</v>
      </c>
      <c r="B1163" s="1" t="s">
        <v>2380</v>
      </c>
      <c r="C1163" s="4">
        <v>2020</v>
      </c>
      <c r="D1163" s="5" t="s">
        <v>2381</v>
      </c>
      <c r="E1163" s="3" t="s">
        <v>588</v>
      </c>
      <c r="F1163" s="3" t="s">
        <v>36</v>
      </c>
      <c r="H1163" s="3"/>
    </row>
    <row r="1164" spans="1:8" ht="16">
      <c r="A1164" s="4">
        <v>2177773</v>
      </c>
      <c r="B1164" s="1" t="s">
        <v>2382</v>
      </c>
      <c r="C1164" s="4">
        <v>1990</v>
      </c>
      <c r="D1164" s="5" t="s">
        <v>2383</v>
      </c>
      <c r="E1164" s="3" t="s">
        <v>588</v>
      </c>
      <c r="F1164" s="3" t="s">
        <v>36</v>
      </c>
      <c r="H1164" s="3"/>
    </row>
    <row r="1165" spans="1:8" ht="16">
      <c r="A1165" s="4">
        <v>7712236</v>
      </c>
      <c r="B1165" s="1" t="s">
        <v>986</v>
      </c>
      <c r="C1165" s="4">
        <v>1995</v>
      </c>
      <c r="D1165" s="5" t="s">
        <v>2384</v>
      </c>
      <c r="E1165" s="3" t="s">
        <v>588</v>
      </c>
      <c r="F1165" s="3" t="s">
        <v>36</v>
      </c>
      <c r="H1165" s="3"/>
    </row>
    <row r="1166" spans="1:8" ht="16">
      <c r="A1166" s="4">
        <v>11332675</v>
      </c>
      <c r="B1166" s="1" t="s">
        <v>2385</v>
      </c>
      <c r="C1166" s="4">
        <v>2001</v>
      </c>
      <c r="D1166" s="5" t="s">
        <v>2386</v>
      </c>
      <c r="E1166" s="3" t="s">
        <v>588</v>
      </c>
      <c r="F1166" s="3" t="s">
        <v>36</v>
      </c>
      <c r="H1166" s="3"/>
    </row>
    <row r="1167" spans="1:8" ht="16">
      <c r="A1167" s="4">
        <v>9443944</v>
      </c>
      <c r="B1167" s="1" t="s">
        <v>2387</v>
      </c>
      <c r="C1167" s="4">
        <v>1998</v>
      </c>
      <c r="D1167" s="5" t="s">
        <v>2388</v>
      </c>
      <c r="E1167" s="3" t="s">
        <v>588</v>
      </c>
      <c r="F1167" s="3" t="s">
        <v>36</v>
      </c>
      <c r="H1167" s="3"/>
    </row>
    <row r="1168" spans="1:8" ht="16">
      <c r="A1168" s="4">
        <v>20961841</v>
      </c>
      <c r="B1168" s="1" t="s">
        <v>2389</v>
      </c>
      <c r="C1168" s="4">
        <v>2010</v>
      </c>
      <c r="D1168" s="5" t="s">
        <v>2390</v>
      </c>
      <c r="E1168" s="3" t="s">
        <v>588</v>
      </c>
      <c r="F1168" s="3" t="s">
        <v>36</v>
      </c>
      <c r="H1168" s="3"/>
    </row>
    <row r="1169" spans="1:8" ht="16">
      <c r="A1169" s="4">
        <v>8212852</v>
      </c>
      <c r="B1169" s="1" t="s">
        <v>2391</v>
      </c>
      <c r="C1169" s="4">
        <v>1993</v>
      </c>
      <c r="D1169" s="5" t="s">
        <v>2392</v>
      </c>
      <c r="E1169" s="3" t="s">
        <v>588</v>
      </c>
      <c r="F1169" s="3" t="s">
        <v>36</v>
      </c>
      <c r="H1169" s="3"/>
    </row>
    <row r="1170" spans="1:8" ht="16">
      <c r="A1170" s="4">
        <v>8770508</v>
      </c>
      <c r="B1170" s="1" t="s">
        <v>2393</v>
      </c>
      <c r="C1170" s="4">
        <v>1996</v>
      </c>
      <c r="D1170" s="5" t="s">
        <v>2394</v>
      </c>
      <c r="E1170" s="3" t="s">
        <v>588</v>
      </c>
      <c r="F1170" s="3" t="s">
        <v>36</v>
      </c>
      <c r="H1170" s="3"/>
    </row>
    <row r="1171" spans="1:8" ht="16">
      <c r="A1171" s="4">
        <v>20739682</v>
      </c>
      <c r="B1171" s="1" t="s">
        <v>2395</v>
      </c>
      <c r="C1171" s="4">
        <v>2010</v>
      </c>
      <c r="D1171" s="5" t="s">
        <v>2396</v>
      </c>
      <c r="E1171" s="3" t="s">
        <v>588</v>
      </c>
      <c r="F1171" s="3" t="s">
        <v>36</v>
      </c>
      <c r="H1171" s="3"/>
    </row>
    <row r="1172" spans="1:8" ht="16">
      <c r="A1172" s="4">
        <v>27862208</v>
      </c>
      <c r="B1172" s="1" t="s">
        <v>2397</v>
      </c>
      <c r="C1172" s="4">
        <v>2016</v>
      </c>
      <c r="D1172" s="5" t="s">
        <v>2398</v>
      </c>
      <c r="E1172" s="3" t="s">
        <v>588</v>
      </c>
      <c r="F1172" s="3" t="s">
        <v>36</v>
      </c>
      <c r="H1172" s="3"/>
    </row>
    <row r="1173" spans="1:8" ht="16">
      <c r="A1173" s="4">
        <v>11874884</v>
      </c>
      <c r="B1173" s="1" t="s">
        <v>2399</v>
      </c>
      <c r="C1173" s="4">
        <v>2002</v>
      </c>
      <c r="D1173" s="5" t="s">
        <v>2400</v>
      </c>
      <c r="E1173" s="3" t="s">
        <v>588</v>
      </c>
      <c r="F1173" s="3" t="s">
        <v>36</v>
      </c>
      <c r="H1173" s="3"/>
    </row>
    <row r="1174" spans="1:8" ht="16">
      <c r="A1174" s="4">
        <v>14987992</v>
      </c>
      <c r="B1174" s="1" t="s">
        <v>2401</v>
      </c>
      <c r="C1174" s="4">
        <v>2004</v>
      </c>
      <c r="D1174" s="5" t="s">
        <v>2402</v>
      </c>
      <c r="E1174" s="3" t="s">
        <v>588</v>
      </c>
      <c r="F1174" s="3" t="s">
        <v>36</v>
      </c>
      <c r="H1174" s="3"/>
    </row>
    <row r="1175" spans="1:8" ht="16">
      <c r="A1175" s="4">
        <v>10773849</v>
      </c>
      <c r="B1175" s="1" t="s">
        <v>2403</v>
      </c>
      <c r="C1175" s="4">
        <v>2000</v>
      </c>
      <c r="D1175" s="5" t="s">
        <v>2404</v>
      </c>
      <c r="E1175" s="3" t="s">
        <v>588</v>
      </c>
      <c r="F1175" s="3" t="s">
        <v>36</v>
      </c>
      <c r="H1175" s="3"/>
    </row>
    <row r="1176" spans="1:8" ht="16">
      <c r="A1176" s="4">
        <v>16098856</v>
      </c>
      <c r="B1176" s="1" t="s">
        <v>2405</v>
      </c>
      <c r="C1176" s="4">
        <v>2005</v>
      </c>
      <c r="D1176" s="5" t="s">
        <v>2406</v>
      </c>
      <c r="E1176" s="3" t="s">
        <v>588</v>
      </c>
      <c r="F1176" s="3" t="s">
        <v>36</v>
      </c>
      <c r="H1176" s="3"/>
    </row>
    <row r="1177" spans="1:8" ht="16">
      <c r="A1177" s="4">
        <v>8673847</v>
      </c>
      <c r="B1177" s="1" t="s">
        <v>2407</v>
      </c>
      <c r="C1177" s="4">
        <v>1996</v>
      </c>
      <c r="D1177" s="5" t="s">
        <v>2408</v>
      </c>
      <c r="E1177" s="3" t="s">
        <v>588</v>
      </c>
      <c r="F1177" s="3" t="s">
        <v>36</v>
      </c>
      <c r="H1177" s="3"/>
    </row>
    <row r="1178" spans="1:8" ht="16">
      <c r="A1178" s="4">
        <v>17151208</v>
      </c>
      <c r="B1178" s="1" t="s">
        <v>2409</v>
      </c>
      <c r="C1178" s="4">
        <v>2007</v>
      </c>
      <c r="D1178" s="5" t="s">
        <v>2410</v>
      </c>
      <c r="E1178" s="3" t="s">
        <v>588</v>
      </c>
      <c r="F1178" s="3" t="s">
        <v>36</v>
      </c>
      <c r="H1178" s="3"/>
    </row>
    <row r="1179" spans="1:8" ht="16">
      <c r="A1179" s="4">
        <v>16687586</v>
      </c>
      <c r="B1179" s="1" t="s">
        <v>2411</v>
      </c>
      <c r="C1179" s="4">
        <v>2006</v>
      </c>
      <c r="D1179" s="5" t="s">
        <v>2412</v>
      </c>
      <c r="E1179" s="3" t="s">
        <v>588</v>
      </c>
      <c r="F1179" s="3" t="s">
        <v>36</v>
      </c>
      <c r="H1179" s="3"/>
    </row>
    <row r="1180" spans="1:8" ht="16">
      <c r="A1180" s="4">
        <v>25510656</v>
      </c>
      <c r="B1180" s="1" t="s">
        <v>2413</v>
      </c>
      <c r="C1180" s="4">
        <v>2014</v>
      </c>
      <c r="D1180" s="5" t="s">
        <v>2414</v>
      </c>
      <c r="E1180" s="3" t="s">
        <v>588</v>
      </c>
      <c r="F1180" s="3" t="s">
        <v>36</v>
      </c>
      <c r="H1180" s="3"/>
    </row>
    <row r="1181" spans="1:8" ht="16">
      <c r="A1181" s="4">
        <v>32053411</v>
      </c>
      <c r="B1181" s="1" t="s">
        <v>2415</v>
      </c>
      <c r="C1181" s="4">
        <v>2020</v>
      </c>
      <c r="D1181" s="5" t="s">
        <v>2416</v>
      </c>
      <c r="E1181" s="3" t="s">
        <v>588</v>
      </c>
      <c r="F1181" s="3" t="s">
        <v>36</v>
      </c>
      <c r="H1181" s="3"/>
    </row>
    <row r="1182" spans="1:8" ht="16">
      <c r="A1182" s="4">
        <v>10738970</v>
      </c>
      <c r="B1182" s="1" t="s">
        <v>2417</v>
      </c>
      <c r="C1182" s="4">
        <v>2000</v>
      </c>
      <c r="D1182" s="5" t="s">
        <v>2418</v>
      </c>
      <c r="E1182" s="3" t="s">
        <v>588</v>
      </c>
      <c r="F1182" s="3" t="s">
        <v>36</v>
      </c>
      <c r="H1182" s="3"/>
    </row>
    <row r="1183" spans="1:8" ht="16">
      <c r="A1183" s="4">
        <v>17179634</v>
      </c>
      <c r="B1183" s="1" t="s">
        <v>2419</v>
      </c>
      <c r="C1183" s="4">
        <v>2006</v>
      </c>
      <c r="D1183" s="5" t="s">
        <v>2420</v>
      </c>
      <c r="E1183" s="3" t="s">
        <v>588</v>
      </c>
      <c r="F1183" s="3" t="s">
        <v>36</v>
      </c>
      <c r="H1183" s="3"/>
    </row>
    <row r="1184" spans="1:8" ht="16">
      <c r="A1184" s="4">
        <v>10800159</v>
      </c>
      <c r="B1184" s="1" t="s">
        <v>2421</v>
      </c>
      <c r="C1184" s="4">
        <v>2000</v>
      </c>
      <c r="D1184" s="5" t="s">
        <v>2422</v>
      </c>
      <c r="E1184" s="3" t="s">
        <v>588</v>
      </c>
      <c r="F1184" s="3" t="s">
        <v>36</v>
      </c>
      <c r="H1184" s="3"/>
    </row>
    <row r="1185" spans="1:8" ht="16">
      <c r="A1185" s="4">
        <v>30429336</v>
      </c>
      <c r="B1185" s="1" t="s">
        <v>2423</v>
      </c>
      <c r="C1185" s="4">
        <v>2019</v>
      </c>
      <c r="D1185" s="5" t="s">
        <v>2424</v>
      </c>
      <c r="E1185" s="3" t="s">
        <v>588</v>
      </c>
      <c r="F1185" s="3" t="s">
        <v>36</v>
      </c>
      <c r="H1185" s="3"/>
    </row>
    <row r="1186" spans="1:8" ht="16">
      <c r="A1186" s="4">
        <v>8107231</v>
      </c>
      <c r="B1186" s="1" t="s">
        <v>2425</v>
      </c>
      <c r="C1186" s="4">
        <v>1994</v>
      </c>
      <c r="D1186" s="5" t="s">
        <v>2426</v>
      </c>
      <c r="E1186" s="3" t="s">
        <v>588</v>
      </c>
      <c r="F1186" s="3" t="s">
        <v>36</v>
      </c>
      <c r="H1186" s="3"/>
    </row>
    <row r="1187" spans="1:8" ht="16">
      <c r="A1187" s="4">
        <v>17015795</v>
      </c>
      <c r="B1187" s="1" t="s">
        <v>2427</v>
      </c>
      <c r="C1187" s="4">
        <v>2006</v>
      </c>
      <c r="D1187" s="5" t="s">
        <v>2428</v>
      </c>
      <c r="E1187" s="3" t="s">
        <v>588</v>
      </c>
      <c r="F1187" s="3" t="s">
        <v>36</v>
      </c>
      <c r="H1187" s="3"/>
    </row>
    <row r="1188" spans="1:8" ht="16">
      <c r="A1188" s="4">
        <v>11192519</v>
      </c>
      <c r="B1188" s="1" t="s">
        <v>2429</v>
      </c>
      <c r="C1188" s="4">
        <v>2000</v>
      </c>
      <c r="D1188" s="5" t="s">
        <v>2430</v>
      </c>
      <c r="E1188" s="3" t="s">
        <v>588</v>
      </c>
      <c r="F1188" s="3" t="s">
        <v>36</v>
      </c>
      <c r="H1188" s="3"/>
    </row>
    <row r="1189" spans="1:8" ht="16">
      <c r="A1189" s="4">
        <v>28135025</v>
      </c>
      <c r="B1189" s="1" t="s">
        <v>2431</v>
      </c>
      <c r="C1189" s="4">
        <v>2017</v>
      </c>
      <c r="D1189" s="5" t="s">
        <v>2432</v>
      </c>
      <c r="E1189" s="3" t="s">
        <v>588</v>
      </c>
      <c r="F1189" s="3" t="s">
        <v>36</v>
      </c>
      <c r="H1189" s="3"/>
    </row>
    <row r="1190" spans="1:8" ht="16">
      <c r="A1190" s="4">
        <v>9586694</v>
      </c>
      <c r="B1190" s="1" t="s">
        <v>2433</v>
      </c>
      <c r="C1190" s="4">
        <v>1998</v>
      </c>
      <c r="D1190" s="5" t="s">
        <v>2434</v>
      </c>
      <c r="E1190" s="3" t="s">
        <v>588</v>
      </c>
      <c r="F1190" s="3" t="s">
        <v>36</v>
      </c>
      <c r="H1190" s="3"/>
    </row>
    <row r="1191" spans="1:8" ht="16">
      <c r="A1191" s="4">
        <v>14993139</v>
      </c>
      <c r="B1191" s="1" t="s">
        <v>2435</v>
      </c>
      <c r="C1191" s="4">
        <v>2004</v>
      </c>
      <c r="D1191" s="5" t="s">
        <v>2436</v>
      </c>
      <c r="E1191" s="3" t="s">
        <v>588</v>
      </c>
      <c r="F1191" s="3" t="s">
        <v>36</v>
      </c>
      <c r="H1191" s="3"/>
    </row>
    <row r="1192" spans="1:8" ht="16">
      <c r="A1192" s="4">
        <v>29242946</v>
      </c>
      <c r="B1192" s="1" t="s">
        <v>2437</v>
      </c>
      <c r="C1192" s="4">
        <v>2018</v>
      </c>
      <c r="D1192" s="5" t="s">
        <v>2438</v>
      </c>
      <c r="E1192" s="3" t="s">
        <v>588</v>
      </c>
      <c r="F1192" s="3" t="s">
        <v>36</v>
      </c>
      <c r="H1192" s="3"/>
    </row>
    <row r="1193" spans="1:8" ht="16">
      <c r="A1193" s="4">
        <v>8841033</v>
      </c>
      <c r="B1193" s="1" t="s">
        <v>2439</v>
      </c>
      <c r="C1193" s="4">
        <v>1996</v>
      </c>
      <c r="D1193" s="5" t="s">
        <v>2440</v>
      </c>
      <c r="E1193" s="3" t="s">
        <v>588</v>
      </c>
      <c r="F1193" s="3" t="s">
        <v>36</v>
      </c>
      <c r="H1193" s="3"/>
    </row>
    <row r="1194" spans="1:8" ht="16">
      <c r="A1194" s="4">
        <v>10680737</v>
      </c>
      <c r="B1194" s="1" t="s">
        <v>2441</v>
      </c>
      <c r="C1194" s="4">
        <v>2000</v>
      </c>
      <c r="D1194" s="5" t="s">
        <v>2442</v>
      </c>
      <c r="E1194" s="3" t="s">
        <v>588</v>
      </c>
      <c r="F1194" s="3" t="s">
        <v>36</v>
      </c>
      <c r="H1194" s="3"/>
    </row>
    <row r="1195" spans="1:8" ht="16">
      <c r="A1195" s="4">
        <v>20853075</v>
      </c>
      <c r="B1195" s="1" t="s">
        <v>2443</v>
      </c>
      <c r="C1195" s="4">
        <v>2011</v>
      </c>
      <c r="D1195" s="5" t="s">
        <v>2444</v>
      </c>
      <c r="E1195" s="3" t="s">
        <v>588</v>
      </c>
      <c r="F1195" s="3" t="s">
        <v>36</v>
      </c>
      <c r="H1195" s="3"/>
    </row>
    <row r="1196" spans="1:8" ht="16">
      <c r="A1196" s="4">
        <v>11420457</v>
      </c>
      <c r="B1196" s="1" t="s">
        <v>2445</v>
      </c>
      <c r="C1196" s="4">
        <v>2001</v>
      </c>
      <c r="D1196" s="5" t="s">
        <v>2446</v>
      </c>
      <c r="E1196" s="3" t="s">
        <v>588</v>
      </c>
      <c r="F1196" s="3" t="s">
        <v>36</v>
      </c>
      <c r="H1196" s="3"/>
    </row>
    <row r="1197" spans="1:8" ht="16">
      <c r="A1197" s="4">
        <v>23959519</v>
      </c>
      <c r="B1197" s="1" t="s">
        <v>2447</v>
      </c>
      <c r="C1197" s="4">
        <v>2013</v>
      </c>
      <c r="D1197" s="5" t="s">
        <v>2448</v>
      </c>
      <c r="E1197" s="3" t="s">
        <v>588</v>
      </c>
      <c r="F1197" s="3" t="s">
        <v>36</v>
      </c>
      <c r="H1197" s="3"/>
    </row>
    <row r="1198" spans="1:8" ht="16">
      <c r="A1198" s="4">
        <v>29936509</v>
      </c>
      <c r="B1198" s="1" t="s">
        <v>2449</v>
      </c>
      <c r="C1198" s="4">
        <v>2018</v>
      </c>
      <c r="D1198" s="5" t="s">
        <v>2450</v>
      </c>
      <c r="E1198" s="3" t="s">
        <v>588</v>
      </c>
      <c r="F1198" s="3" t="s">
        <v>36</v>
      </c>
      <c r="H1198" s="3"/>
    </row>
    <row r="1199" spans="1:8" ht="16">
      <c r="A1199" s="4">
        <v>8598307</v>
      </c>
      <c r="B1199" s="1" t="s">
        <v>2451</v>
      </c>
      <c r="C1199" s="4">
        <v>1996</v>
      </c>
      <c r="D1199" s="5" t="s">
        <v>2452</v>
      </c>
      <c r="E1199" s="3" t="s">
        <v>588</v>
      </c>
      <c r="F1199" s="3" t="s">
        <v>36</v>
      </c>
      <c r="H1199" s="3"/>
    </row>
    <row r="1200" spans="1:8" ht="16">
      <c r="A1200" s="4">
        <v>9037664</v>
      </c>
      <c r="B1200" s="1" t="s">
        <v>2453</v>
      </c>
      <c r="C1200" s="4">
        <v>1997</v>
      </c>
      <c r="D1200" s="5" t="s">
        <v>2454</v>
      </c>
      <c r="E1200" s="3" t="s">
        <v>588</v>
      </c>
      <c r="F1200" s="3" t="s">
        <v>36</v>
      </c>
      <c r="H1200" s="3"/>
    </row>
    <row r="1201" spans="1:8" ht="16">
      <c r="A1201" s="4">
        <v>12655786</v>
      </c>
      <c r="B1201" s="1" t="s">
        <v>2455</v>
      </c>
      <c r="C1201" s="4">
        <v>2003</v>
      </c>
      <c r="D1201" s="5" t="s">
        <v>2456</v>
      </c>
      <c r="E1201" s="3" t="s">
        <v>588</v>
      </c>
      <c r="F1201" s="3" t="s">
        <v>36</v>
      </c>
      <c r="H1201" s="3"/>
    </row>
    <row r="1202" spans="1:8" ht="16">
      <c r="A1202" s="4">
        <v>23287444</v>
      </c>
      <c r="B1202" s="1" t="s">
        <v>2457</v>
      </c>
      <c r="C1202" s="4">
        <v>2013</v>
      </c>
      <c r="D1202" s="5" t="s">
        <v>2458</v>
      </c>
      <c r="E1202" s="3" t="s">
        <v>588</v>
      </c>
      <c r="F1202" s="3" t="s">
        <v>36</v>
      </c>
      <c r="H1202" s="3"/>
    </row>
    <row r="1203" spans="1:8" ht="16">
      <c r="A1203" s="4">
        <v>1849315</v>
      </c>
      <c r="B1203" s="1" t="s">
        <v>2459</v>
      </c>
      <c r="C1203" s="4">
        <v>1991</v>
      </c>
      <c r="D1203" s="5" t="s">
        <v>2460</v>
      </c>
      <c r="E1203" s="3" t="s">
        <v>588</v>
      </c>
      <c r="F1203" s="3" t="s">
        <v>36</v>
      </c>
      <c r="H1203" s="3"/>
    </row>
    <row r="1204" spans="1:8" ht="16">
      <c r="A1204" s="4">
        <v>25576704</v>
      </c>
      <c r="B1204" s="1" t="s">
        <v>2461</v>
      </c>
      <c r="C1204" s="4">
        <v>2015</v>
      </c>
      <c r="D1204" s="5" t="s">
        <v>2462</v>
      </c>
      <c r="E1204" s="3" t="s">
        <v>588</v>
      </c>
      <c r="F1204" s="3" t="s">
        <v>36</v>
      </c>
      <c r="H1204" s="3"/>
    </row>
    <row r="1205" spans="1:8" ht="16">
      <c r="A1205" s="4">
        <v>18286574</v>
      </c>
      <c r="B1205" s="1" t="s">
        <v>2463</v>
      </c>
      <c r="C1205" s="4">
        <v>2008</v>
      </c>
      <c r="D1205" s="5" t="s">
        <v>2464</v>
      </c>
      <c r="E1205" s="3" t="s">
        <v>588</v>
      </c>
      <c r="F1205" s="3" t="s">
        <v>36</v>
      </c>
      <c r="H1205" s="3"/>
    </row>
    <row r="1206" spans="1:8" ht="16">
      <c r="A1206" s="4">
        <v>16528368</v>
      </c>
      <c r="B1206" s="1" t="s">
        <v>2465</v>
      </c>
      <c r="C1206" s="4">
        <v>2006</v>
      </c>
      <c r="D1206" s="5" t="s">
        <v>2466</v>
      </c>
      <c r="E1206" s="3" t="s">
        <v>588</v>
      </c>
      <c r="F1206" s="3" t="s">
        <v>36</v>
      </c>
      <c r="H1206" s="3"/>
    </row>
    <row r="1207" spans="1:8" ht="16">
      <c r="A1207" s="4">
        <v>31785234</v>
      </c>
      <c r="B1207" s="1" t="s">
        <v>2467</v>
      </c>
      <c r="C1207" s="4">
        <v>2020</v>
      </c>
      <c r="D1207" s="5" t="s">
        <v>2468</v>
      </c>
      <c r="E1207" s="3" t="s">
        <v>588</v>
      </c>
      <c r="F1207" s="3" t="s">
        <v>36</v>
      </c>
      <c r="H1207" s="3"/>
    </row>
    <row r="1208" spans="1:8" ht="16">
      <c r="A1208" s="4">
        <v>10551163</v>
      </c>
      <c r="B1208" s="1" t="s">
        <v>2469</v>
      </c>
      <c r="C1208" s="4">
        <v>1999</v>
      </c>
      <c r="D1208" s="5" t="s">
        <v>2470</v>
      </c>
      <c r="E1208" s="3" t="s">
        <v>588</v>
      </c>
      <c r="F1208" s="3" t="s">
        <v>36</v>
      </c>
      <c r="H1208" s="3"/>
    </row>
    <row r="1209" spans="1:8" ht="16">
      <c r="A1209" s="4">
        <v>24919177</v>
      </c>
      <c r="B1209" s="1" t="s">
        <v>2471</v>
      </c>
      <c r="C1209" s="4">
        <v>2014</v>
      </c>
      <c r="D1209" s="5" t="s">
        <v>2472</v>
      </c>
      <c r="E1209" s="3" t="s">
        <v>588</v>
      </c>
      <c r="F1209" s="3" t="s">
        <v>36</v>
      </c>
      <c r="H1209" s="3"/>
    </row>
    <row r="1210" spans="1:8" ht="16">
      <c r="A1210" s="4">
        <v>11594915</v>
      </c>
      <c r="B1210" s="1" t="s">
        <v>2473</v>
      </c>
      <c r="C1210" s="4">
        <v>2001</v>
      </c>
      <c r="D1210" s="5" t="s">
        <v>2474</v>
      </c>
      <c r="E1210" s="3" t="s">
        <v>588</v>
      </c>
      <c r="F1210" s="3" t="s">
        <v>36</v>
      </c>
      <c r="H1210" s="3"/>
    </row>
    <row r="1211" spans="1:8" ht="16">
      <c r="A1211" s="4">
        <v>9328116</v>
      </c>
      <c r="B1211" s="1" t="s">
        <v>634</v>
      </c>
      <c r="C1211" s="4">
        <v>1997</v>
      </c>
      <c r="D1211" s="5" t="s">
        <v>2475</v>
      </c>
      <c r="E1211" s="3" t="s">
        <v>588</v>
      </c>
      <c r="F1211" s="3" t="s">
        <v>36</v>
      </c>
      <c r="H1211" s="3"/>
    </row>
    <row r="1212" spans="1:8" ht="16">
      <c r="A1212" s="4">
        <v>26444787</v>
      </c>
      <c r="B1212" s="1" t="s">
        <v>2476</v>
      </c>
      <c r="C1212" s="4">
        <v>2016</v>
      </c>
      <c r="D1212" s="5" t="s">
        <v>2477</v>
      </c>
      <c r="E1212" s="3" t="s">
        <v>588</v>
      </c>
      <c r="F1212" s="3" t="s">
        <v>36</v>
      </c>
      <c r="H1212" s="3"/>
    </row>
    <row r="1213" spans="1:8" ht="16">
      <c r="A1213" s="4">
        <v>19343415</v>
      </c>
      <c r="B1213" s="1" t="s">
        <v>2478</v>
      </c>
      <c r="C1213" s="4">
        <v>2009</v>
      </c>
      <c r="D1213" s="5" t="s">
        <v>2479</v>
      </c>
      <c r="E1213" s="3" t="s">
        <v>588</v>
      </c>
      <c r="F1213" s="3" t="s">
        <v>36</v>
      </c>
      <c r="H1213" s="3"/>
    </row>
    <row r="1214" spans="1:8" ht="16">
      <c r="A1214" s="4">
        <v>15505098</v>
      </c>
      <c r="B1214" s="1" t="s">
        <v>2480</v>
      </c>
      <c r="C1214" s="4">
        <v>2004</v>
      </c>
      <c r="D1214" s="5" t="s">
        <v>2481</v>
      </c>
      <c r="E1214" s="3" t="s">
        <v>588</v>
      </c>
      <c r="F1214" s="3" t="s">
        <v>36</v>
      </c>
      <c r="H1214" s="3"/>
    </row>
    <row r="1215" spans="1:8" ht="16">
      <c r="A1215" s="4">
        <v>28464021</v>
      </c>
      <c r="B1215" s="1" t="s">
        <v>2482</v>
      </c>
      <c r="C1215" s="4">
        <v>2017</v>
      </c>
      <c r="D1215" s="5" t="s">
        <v>2483</v>
      </c>
      <c r="E1215" s="3" t="s">
        <v>588</v>
      </c>
      <c r="F1215" s="3" t="s">
        <v>36</v>
      </c>
      <c r="H1215" s="3"/>
    </row>
    <row r="1216" spans="1:8" ht="16">
      <c r="A1216" s="4">
        <v>29667291</v>
      </c>
      <c r="B1216" s="1" t="s">
        <v>2484</v>
      </c>
      <c r="C1216" s="4">
        <v>2018</v>
      </c>
      <c r="D1216" s="5" t="s">
        <v>2485</v>
      </c>
      <c r="E1216" s="3" t="s">
        <v>588</v>
      </c>
      <c r="F1216" s="3" t="s">
        <v>36</v>
      </c>
      <c r="H1216" s="3"/>
    </row>
    <row r="1217" spans="1:8" ht="16">
      <c r="A1217" s="4">
        <v>2406371</v>
      </c>
      <c r="B1217" s="1" t="s">
        <v>2486</v>
      </c>
      <c r="C1217" s="4">
        <v>1990</v>
      </c>
      <c r="D1217" s="5" t="s">
        <v>2487</v>
      </c>
      <c r="E1217" s="3" t="s">
        <v>588</v>
      </c>
      <c r="F1217" s="3" t="s">
        <v>36</v>
      </c>
      <c r="H1217" s="3"/>
    </row>
    <row r="1218" spans="1:8" ht="16">
      <c r="A1218" s="4">
        <v>2759346</v>
      </c>
      <c r="B1218" s="1" t="s">
        <v>2488</v>
      </c>
      <c r="C1218" s="4">
        <v>1989</v>
      </c>
      <c r="D1218" s="5" t="s">
        <v>2489</v>
      </c>
      <c r="E1218" s="3" t="s">
        <v>588</v>
      </c>
      <c r="F1218" s="3" t="s">
        <v>36</v>
      </c>
      <c r="H1218" s="3"/>
    </row>
    <row r="1219" spans="1:8" ht="16">
      <c r="A1219" s="4">
        <v>3053468</v>
      </c>
      <c r="B1219" s="1" t="s">
        <v>2488</v>
      </c>
      <c r="C1219" s="4">
        <v>1988</v>
      </c>
      <c r="D1219" s="5" t="s">
        <v>2490</v>
      </c>
      <c r="E1219" s="3" t="s">
        <v>588</v>
      </c>
      <c r="F1219" s="3" t="s">
        <v>36</v>
      </c>
      <c r="H1219" s="3"/>
    </row>
    <row r="1220" spans="1:8" ht="16">
      <c r="A1220" s="4">
        <v>24132949</v>
      </c>
      <c r="B1220" s="1" t="s">
        <v>2491</v>
      </c>
      <c r="C1220" s="4">
        <v>2014</v>
      </c>
      <c r="D1220" s="5" t="s">
        <v>2492</v>
      </c>
      <c r="E1220" s="3" t="s">
        <v>588</v>
      </c>
      <c r="F1220" s="3" t="s">
        <v>36</v>
      </c>
      <c r="H1220" s="3"/>
    </row>
    <row r="1221" spans="1:8" ht="16">
      <c r="A1221" s="4">
        <v>2153237</v>
      </c>
      <c r="B1221" s="1" t="s">
        <v>2493</v>
      </c>
      <c r="C1221" s="4">
        <v>1990</v>
      </c>
      <c r="D1221" s="5" t="s">
        <v>2494</v>
      </c>
      <c r="E1221" s="3" t="s">
        <v>588</v>
      </c>
      <c r="F1221" s="3" t="s">
        <v>36</v>
      </c>
      <c r="H1221" s="3"/>
    </row>
    <row r="1222" spans="1:8" ht="16">
      <c r="A1222" s="4">
        <v>2550877</v>
      </c>
      <c r="B1222" s="1" t="s">
        <v>2495</v>
      </c>
      <c r="C1222" s="4">
        <v>1989</v>
      </c>
      <c r="D1222" s="5" t="s">
        <v>2496</v>
      </c>
      <c r="E1222" s="3" t="s">
        <v>588</v>
      </c>
      <c r="F1222" s="3" t="s">
        <v>36</v>
      </c>
      <c r="H1222" s="3"/>
    </row>
    <row r="1223" spans="1:8" ht="16">
      <c r="A1223" s="4">
        <v>2693479</v>
      </c>
      <c r="B1223" s="1" t="s">
        <v>2497</v>
      </c>
      <c r="C1223" s="4">
        <v>1989</v>
      </c>
      <c r="D1223" s="5" t="s">
        <v>2498</v>
      </c>
      <c r="E1223" s="3" t="s">
        <v>588</v>
      </c>
      <c r="F1223" s="3" t="s">
        <v>36</v>
      </c>
      <c r="H1223" s="3"/>
    </row>
    <row r="1224" spans="1:8" ht="16">
      <c r="A1224" s="4">
        <v>2773596</v>
      </c>
      <c r="B1224" s="1" t="s">
        <v>2499</v>
      </c>
      <c r="C1224" s="4">
        <v>1989</v>
      </c>
      <c r="D1224" s="5" t="s">
        <v>2500</v>
      </c>
      <c r="E1224" s="3" t="s">
        <v>588</v>
      </c>
      <c r="F1224" s="3" t="s">
        <v>36</v>
      </c>
      <c r="H1224" s="3"/>
    </row>
    <row r="1225" spans="1:8" ht="16">
      <c r="A1225" s="4">
        <v>2896909</v>
      </c>
      <c r="B1225" s="1" t="s">
        <v>2501</v>
      </c>
      <c r="C1225" s="4">
        <v>1988</v>
      </c>
      <c r="D1225" s="5" t="s">
        <v>2502</v>
      </c>
      <c r="E1225" s="3" t="s">
        <v>588</v>
      </c>
      <c r="F1225" s="3" t="s">
        <v>36</v>
      </c>
      <c r="H1225" s="3"/>
    </row>
    <row r="1226" spans="1:8" ht="16">
      <c r="A1226" s="4">
        <v>21166693</v>
      </c>
      <c r="B1226" s="1" t="s">
        <v>2503</v>
      </c>
      <c r="C1226" s="4">
        <v>2010</v>
      </c>
      <c r="D1226" s="5" t="s">
        <v>2504</v>
      </c>
      <c r="E1226" s="3" t="s">
        <v>588</v>
      </c>
      <c r="F1226" s="3" t="s">
        <v>36</v>
      </c>
      <c r="H1226" s="3"/>
    </row>
    <row r="1227" spans="1:8" ht="16">
      <c r="A1227" s="4">
        <v>23940750</v>
      </c>
      <c r="B1227" s="1" t="s">
        <v>2505</v>
      </c>
      <c r="C1227" s="4">
        <v>2013</v>
      </c>
      <c r="D1227" s="5" t="s">
        <v>2506</v>
      </c>
      <c r="E1227" s="3" t="s">
        <v>588</v>
      </c>
      <c r="F1227" s="3" t="s">
        <v>36</v>
      </c>
      <c r="H1227" s="3"/>
    </row>
    <row r="1228" spans="1:8" ht="16">
      <c r="A1228" s="4">
        <v>26193651</v>
      </c>
      <c r="B1228" s="1" t="s">
        <v>2507</v>
      </c>
      <c r="C1228" s="4">
        <v>2008</v>
      </c>
      <c r="D1228" s="5" t="s">
        <v>2508</v>
      </c>
      <c r="E1228" s="3" t="s">
        <v>588</v>
      </c>
      <c r="F1228" s="3" t="s">
        <v>36</v>
      </c>
      <c r="H1228" s="3"/>
    </row>
    <row r="1229" spans="1:8" ht="16">
      <c r="A1229" s="4">
        <v>2542623</v>
      </c>
      <c r="B1229" s="1" t="s">
        <v>2509</v>
      </c>
      <c r="C1229" s="4">
        <v>1989</v>
      </c>
      <c r="D1229" s="5" t="s">
        <v>2510</v>
      </c>
      <c r="E1229" s="3" t="s">
        <v>588</v>
      </c>
      <c r="F1229" s="3" t="s">
        <v>36</v>
      </c>
      <c r="H1229" s="3"/>
    </row>
    <row r="1230" spans="1:8" ht="16">
      <c r="A1230" s="4">
        <v>21501230</v>
      </c>
      <c r="B1230" s="1" t="s">
        <v>2511</v>
      </c>
      <c r="C1230" s="4">
        <v>2011</v>
      </c>
      <c r="D1230" s="5" t="s">
        <v>2512</v>
      </c>
      <c r="E1230" s="3" t="s">
        <v>588</v>
      </c>
      <c r="F1230" s="3" t="s">
        <v>36</v>
      </c>
      <c r="H1230" s="3"/>
    </row>
    <row r="1231" spans="1:8" ht="16">
      <c r="A1231" s="4">
        <v>15714413</v>
      </c>
      <c r="B1231" s="1" t="s">
        <v>2513</v>
      </c>
      <c r="C1231" s="4">
        <v>2005</v>
      </c>
      <c r="D1231" s="5" t="s">
        <v>2514</v>
      </c>
      <c r="E1231" s="3" t="s">
        <v>588</v>
      </c>
      <c r="F1231" s="3" t="s">
        <v>36</v>
      </c>
      <c r="H1231" s="3"/>
    </row>
    <row r="1232" spans="1:8" ht="16">
      <c r="A1232" s="4">
        <v>18712847</v>
      </c>
      <c r="B1232" s="1" t="s">
        <v>2515</v>
      </c>
      <c r="C1232" s="4">
        <v>2008</v>
      </c>
      <c r="D1232" s="5" t="s">
        <v>2516</v>
      </c>
      <c r="E1232" s="3" t="s">
        <v>588</v>
      </c>
      <c r="F1232" s="3" t="s">
        <v>36</v>
      </c>
      <c r="H1232" s="3"/>
    </row>
    <row r="1233" spans="1:8" ht="16">
      <c r="A1233" s="4">
        <v>19022297</v>
      </c>
      <c r="B1233" s="1" t="s">
        <v>2517</v>
      </c>
      <c r="C1233" s="4">
        <v>2009</v>
      </c>
      <c r="D1233" s="5" t="s">
        <v>2518</v>
      </c>
      <c r="E1233" s="3" t="s">
        <v>588</v>
      </c>
      <c r="F1233" s="3" t="s">
        <v>36</v>
      </c>
      <c r="H1233" s="3"/>
    </row>
    <row r="1234" spans="1:8" ht="16">
      <c r="A1234" s="4">
        <v>32551136</v>
      </c>
      <c r="B1234" s="1" t="s">
        <v>2519</v>
      </c>
      <c r="C1234" s="4">
        <v>2020</v>
      </c>
      <c r="D1234" s="5" t="s">
        <v>2520</v>
      </c>
      <c r="E1234" s="3" t="s">
        <v>588</v>
      </c>
      <c r="F1234" s="3" t="s">
        <v>36</v>
      </c>
      <c r="H1234" s="3"/>
    </row>
    <row r="1235" spans="1:8" ht="16">
      <c r="A1235" s="4">
        <v>8212853</v>
      </c>
      <c r="B1235" s="1" t="s">
        <v>2521</v>
      </c>
      <c r="C1235" s="4">
        <v>1993</v>
      </c>
      <c r="D1235" s="5" t="s">
        <v>2522</v>
      </c>
      <c r="E1235" s="3" t="s">
        <v>588</v>
      </c>
      <c r="F1235" s="3" t="s">
        <v>36</v>
      </c>
      <c r="H1235" s="3"/>
    </row>
    <row r="1236" spans="1:8" ht="16">
      <c r="A1236" s="4">
        <v>2824914</v>
      </c>
      <c r="B1236" s="1" t="s">
        <v>2523</v>
      </c>
      <c r="C1236" s="4">
        <v>1987</v>
      </c>
      <c r="D1236" s="5" t="s">
        <v>2524</v>
      </c>
      <c r="E1236" s="3" t="s">
        <v>588</v>
      </c>
      <c r="F1236" s="3" t="s">
        <v>36</v>
      </c>
      <c r="H1236" s="3"/>
    </row>
    <row r="1237" spans="1:8" ht="16">
      <c r="A1237" s="4">
        <v>31554674</v>
      </c>
      <c r="B1237" s="1" t="s">
        <v>2525</v>
      </c>
      <c r="C1237" s="4">
        <v>2019</v>
      </c>
      <c r="D1237" s="5" t="s">
        <v>2526</v>
      </c>
      <c r="E1237" s="3" t="s">
        <v>588</v>
      </c>
      <c r="F1237" s="3" t="s">
        <v>36</v>
      </c>
      <c r="H1237" s="3"/>
    </row>
    <row r="1238" spans="1:8" ht="16">
      <c r="A1238" s="4">
        <v>9453142</v>
      </c>
      <c r="B1238" s="1" t="s">
        <v>2527</v>
      </c>
      <c r="C1238" s="4">
        <v>1997</v>
      </c>
      <c r="D1238" s="5" t="s">
        <v>2528</v>
      </c>
      <c r="E1238" s="3" t="s">
        <v>588</v>
      </c>
      <c r="F1238" s="3" t="s">
        <v>36</v>
      </c>
      <c r="H1238" s="3"/>
    </row>
    <row r="1239" spans="1:8" ht="16">
      <c r="A1239" s="4">
        <v>3259254</v>
      </c>
      <c r="B1239" s="1" t="s">
        <v>2529</v>
      </c>
      <c r="C1239" s="4">
        <v>1988</v>
      </c>
      <c r="D1239" s="5" t="s">
        <v>2530</v>
      </c>
      <c r="E1239" s="3" t="s">
        <v>588</v>
      </c>
      <c r="F1239" s="3" t="s">
        <v>36</v>
      </c>
      <c r="H1239" s="3"/>
    </row>
    <row r="1240" spans="1:8" ht="16">
      <c r="A1240" s="4">
        <v>16113505</v>
      </c>
      <c r="B1240" s="1" t="s">
        <v>2531</v>
      </c>
      <c r="C1240" s="4">
        <v>2005</v>
      </c>
      <c r="D1240" s="5" t="s">
        <v>2532</v>
      </c>
      <c r="E1240" s="3" t="s">
        <v>588</v>
      </c>
      <c r="F1240" s="3" t="s">
        <v>36</v>
      </c>
      <c r="H1240" s="3"/>
    </row>
    <row r="1241" spans="1:8" ht="16">
      <c r="A1241" s="4">
        <v>21328386</v>
      </c>
      <c r="B1241" s="1" t="s">
        <v>2533</v>
      </c>
      <c r="C1241" s="4">
        <v>2011</v>
      </c>
      <c r="D1241" s="5" t="s">
        <v>2534</v>
      </c>
      <c r="E1241" s="3" t="s">
        <v>588</v>
      </c>
      <c r="F1241" s="3" t="s">
        <v>36</v>
      </c>
      <c r="H1241" s="3"/>
    </row>
    <row r="1242" spans="1:8" ht="16">
      <c r="A1242" s="4">
        <v>21328383</v>
      </c>
      <c r="B1242" s="1" t="s">
        <v>2535</v>
      </c>
      <c r="C1242" s="4">
        <v>2011</v>
      </c>
      <c r="D1242" s="5" t="s">
        <v>2536</v>
      </c>
      <c r="E1242" s="3" t="s">
        <v>588</v>
      </c>
      <c r="F1242" s="3" t="s">
        <v>36</v>
      </c>
      <c r="H1242" s="3"/>
    </row>
    <row r="1243" spans="1:8" ht="16">
      <c r="A1243" s="4">
        <v>1309683</v>
      </c>
      <c r="B1243" s="1" t="s">
        <v>2537</v>
      </c>
      <c r="C1243" s="4">
        <v>1992</v>
      </c>
      <c r="D1243" s="5" t="s">
        <v>2538</v>
      </c>
      <c r="E1243" s="3" t="s">
        <v>588</v>
      </c>
      <c r="F1243" s="3" t="s">
        <v>36</v>
      </c>
      <c r="H1243" s="3"/>
    </row>
    <row r="1244" spans="1:8" ht="16">
      <c r="A1244" s="4">
        <v>32401076</v>
      </c>
      <c r="B1244" s="1" t="s">
        <v>2539</v>
      </c>
      <c r="C1244" s="4">
        <v>2022</v>
      </c>
      <c r="D1244" s="5" t="s">
        <v>2540</v>
      </c>
      <c r="E1244" s="3" t="s">
        <v>588</v>
      </c>
      <c r="F1244" s="3" t="s">
        <v>36</v>
      </c>
      <c r="H1244" s="3"/>
    </row>
    <row r="1245" spans="1:8" ht="16">
      <c r="A1245" s="4">
        <v>15699250</v>
      </c>
      <c r="B1245" s="1" t="s">
        <v>2541</v>
      </c>
      <c r="C1245" s="4">
        <v>2005</v>
      </c>
      <c r="D1245" s="5" t="s">
        <v>2542</v>
      </c>
      <c r="E1245" s="3" t="s">
        <v>588</v>
      </c>
      <c r="F1245" s="3" t="s">
        <v>36</v>
      </c>
      <c r="H1245" s="3"/>
    </row>
    <row r="1246" spans="1:8" ht="16">
      <c r="A1246" s="4">
        <v>30122653</v>
      </c>
      <c r="B1246" s="1" t="s">
        <v>2543</v>
      </c>
      <c r="C1246" s="4">
        <v>2018</v>
      </c>
      <c r="D1246" s="5" t="s">
        <v>2544</v>
      </c>
      <c r="E1246" s="3" t="s">
        <v>588</v>
      </c>
      <c r="F1246" s="3" t="s">
        <v>36</v>
      </c>
      <c r="H1246" s="3"/>
    </row>
    <row r="1247" spans="1:8" ht="16">
      <c r="A1247" s="4">
        <v>27307972</v>
      </c>
      <c r="B1247" s="1" t="s">
        <v>2545</v>
      </c>
      <c r="C1247" s="4">
        <v>2016</v>
      </c>
      <c r="D1247" s="5" t="s">
        <v>2546</v>
      </c>
      <c r="E1247" s="3" t="s">
        <v>588</v>
      </c>
      <c r="F1247" s="3" t="s">
        <v>36</v>
      </c>
      <c r="H1247" s="3"/>
    </row>
    <row r="1248" spans="1:8" ht="16">
      <c r="A1248" s="4">
        <v>2560617</v>
      </c>
      <c r="B1248" s="1" t="s">
        <v>2547</v>
      </c>
      <c r="C1248" s="4">
        <v>1989</v>
      </c>
      <c r="D1248" s="5" t="s">
        <v>2548</v>
      </c>
      <c r="E1248" s="3" t="s">
        <v>588</v>
      </c>
      <c r="F1248" s="3" t="s">
        <v>36</v>
      </c>
      <c r="H1248" s="3"/>
    </row>
    <row r="1249" spans="1:8" ht="16">
      <c r="A1249" s="4">
        <v>23408504</v>
      </c>
      <c r="B1249" s="1" t="s">
        <v>2549</v>
      </c>
      <c r="C1249" s="4">
        <v>2013</v>
      </c>
      <c r="D1249" s="5" t="s">
        <v>2550</v>
      </c>
      <c r="E1249" s="3" t="s">
        <v>588</v>
      </c>
      <c r="F1249" s="3" t="s">
        <v>36</v>
      </c>
      <c r="H1249" s="3"/>
    </row>
    <row r="1250" spans="1:8" ht="16">
      <c r="A1250" s="4">
        <v>19426505</v>
      </c>
      <c r="B1250" s="1" t="s">
        <v>2551</v>
      </c>
      <c r="C1250" s="4">
        <v>2009</v>
      </c>
      <c r="D1250" s="5" t="s">
        <v>2552</v>
      </c>
      <c r="E1250" s="3" t="s">
        <v>588</v>
      </c>
      <c r="F1250" s="3" t="s">
        <v>36</v>
      </c>
      <c r="H1250" s="3"/>
    </row>
    <row r="1251" spans="1:8" ht="16">
      <c r="A1251" s="4">
        <v>28472480</v>
      </c>
      <c r="B1251" s="1" t="s">
        <v>2553</v>
      </c>
      <c r="C1251" s="4">
        <v>2017</v>
      </c>
      <c r="D1251" s="5" t="s">
        <v>2554</v>
      </c>
      <c r="E1251" s="3" t="s">
        <v>588</v>
      </c>
      <c r="F1251" s="3" t="s">
        <v>36</v>
      </c>
      <c r="H1251" s="3"/>
    </row>
    <row r="1252" spans="1:8" ht="16">
      <c r="A1252" s="4">
        <v>11131680</v>
      </c>
      <c r="B1252" s="1" t="s">
        <v>2555</v>
      </c>
      <c r="C1252" s="4">
        <v>2000</v>
      </c>
      <c r="D1252" s="5" t="s">
        <v>2556</v>
      </c>
      <c r="E1252" s="3" t="s">
        <v>588</v>
      </c>
      <c r="F1252" s="3" t="s">
        <v>36</v>
      </c>
      <c r="H1252" s="3"/>
    </row>
    <row r="1253" spans="1:8" ht="16">
      <c r="A1253" s="4">
        <v>30168657</v>
      </c>
      <c r="B1253" s="1" t="s">
        <v>2557</v>
      </c>
      <c r="C1253" s="4">
        <v>2018</v>
      </c>
      <c r="D1253" s="5" t="s">
        <v>2558</v>
      </c>
      <c r="E1253" s="3" t="s">
        <v>588</v>
      </c>
      <c r="F1253" s="3" t="s">
        <v>36</v>
      </c>
      <c r="H1253" s="3"/>
    </row>
    <row r="1254" spans="1:8" ht="16">
      <c r="A1254" s="4">
        <v>22524157</v>
      </c>
      <c r="B1254" s="1" t="s">
        <v>2559</v>
      </c>
      <c r="C1254" s="4">
        <v>2012</v>
      </c>
      <c r="D1254" s="5" t="s">
        <v>2560</v>
      </c>
      <c r="E1254" s="3" t="s">
        <v>588</v>
      </c>
      <c r="F1254" s="3" t="s">
        <v>36</v>
      </c>
      <c r="H1254" s="3"/>
    </row>
    <row r="1255" spans="1:8" ht="16">
      <c r="A1255" s="4">
        <v>32012280</v>
      </c>
      <c r="B1255" s="1" t="s">
        <v>2561</v>
      </c>
      <c r="C1255" s="4">
        <v>2020</v>
      </c>
      <c r="D1255" s="5" t="s">
        <v>2562</v>
      </c>
      <c r="E1255" s="3" t="s">
        <v>588</v>
      </c>
      <c r="F1255" s="3" t="s">
        <v>36</v>
      </c>
      <c r="H1255" s="3"/>
    </row>
    <row r="1256" spans="1:8" ht="16">
      <c r="A1256" s="4">
        <v>28755030</v>
      </c>
      <c r="B1256" s="1" t="s">
        <v>2563</v>
      </c>
      <c r="C1256" s="4">
        <v>2018</v>
      </c>
      <c r="D1256" s="5" t="s">
        <v>2564</v>
      </c>
      <c r="E1256" s="3" t="s">
        <v>588</v>
      </c>
      <c r="F1256" s="3" t="s">
        <v>36</v>
      </c>
      <c r="H1256" s="3"/>
    </row>
    <row r="1257" spans="1:8" ht="16">
      <c r="A1257" s="4">
        <v>26870310</v>
      </c>
      <c r="B1257" s="1" t="s">
        <v>2545</v>
      </c>
      <c r="C1257" s="4">
        <v>2015</v>
      </c>
      <c r="D1257" s="5" t="s">
        <v>2565</v>
      </c>
      <c r="E1257" s="3" t="s">
        <v>588</v>
      </c>
      <c r="F1257" s="3" t="s">
        <v>36</v>
      </c>
      <c r="H1257" s="3"/>
    </row>
    <row r="1258" spans="1:8" ht="16">
      <c r="A1258" s="4">
        <v>25309527</v>
      </c>
      <c r="B1258" s="1" t="s">
        <v>2566</v>
      </c>
      <c r="C1258" s="4">
        <v>2014</v>
      </c>
      <c r="D1258" s="5" t="s">
        <v>2567</v>
      </c>
      <c r="E1258" s="3" t="s">
        <v>588</v>
      </c>
      <c r="F1258" s="3" t="s">
        <v>36</v>
      </c>
      <c r="H1258" s="3"/>
    </row>
    <row r="1259" spans="1:8" ht="16">
      <c r="A1259" s="4">
        <v>9174632</v>
      </c>
      <c r="B1259" s="1" t="s">
        <v>2568</v>
      </c>
      <c r="C1259" s="4">
        <v>1997</v>
      </c>
      <c r="D1259" s="5" t="s">
        <v>2569</v>
      </c>
      <c r="E1259" s="3" t="s">
        <v>588</v>
      </c>
      <c r="F1259" s="3" t="s">
        <v>36</v>
      </c>
      <c r="H1259" s="3"/>
    </row>
    <row r="1260" spans="1:8" ht="16">
      <c r="A1260" s="4">
        <v>19252476</v>
      </c>
      <c r="B1260" s="1" t="s">
        <v>2570</v>
      </c>
      <c r="C1260" s="4">
        <v>2009</v>
      </c>
      <c r="D1260" s="5" t="s">
        <v>2571</v>
      </c>
      <c r="E1260" s="3" t="s">
        <v>588</v>
      </c>
      <c r="F1260" s="3" t="s">
        <v>36</v>
      </c>
      <c r="H1260" s="3"/>
    </row>
    <row r="1261" spans="1:8" ht="16">
      <c r="A1261" s="4">
        <v>27402152</v>
      </c>
      <c r="B1261" s="1" t="s">
        <v>2572</v>
      </c>
      <c r="C1261" s="4">
        <v>2016</v>
      </c>
      <c r="D1261" s="5" t="s">
        <v>2573</v>
      </c>
      <c r="E1261" s="3" t="s">
        <v>588</v>
      </c>
      <c r="F1261" s="3" t="s">
        <v>36</v>
      </c>
      <c r="H1261" s="3"/>
    </row>
    <row r="1262" spans="1:8" ht="16">
      <c r="A1262" s="4">
        <v>25888743</v>
      </c>
      <c r="B1262" s="1" t="s">
        <v>2574</v>
      </c>
      <c r="C1262" s="4">
        <v>2015</v>
      </c>
      <c r="D1262" s="5" t="s">
        <v>2575</v>
      </c>
      <c r="E1262" s="3" t="s">
        <v>588</v>
      </c>
      <c r="F1262" s="3" t="s">
        <v>36</v>
      </c>
      <c r="H1262" s="3"/>
    </row>
    <row r="1263" spans="1:8" ht="16">
      <c r="A1263" s="4">
        <v>27543764</v>
      </c>
      <c r="B1263" s="1" t="s">
        <v>2576</v>
      </c>
      <c r="C1263" s="4">
        <v>2017</v>
      </c>
      <c r="D1263" s="5" t="s">
        <v>2577</v>
      </c>
      <c r="E1263" s="3" t="s">
        <v>588</v>
      </c>
      <c r="F1263" s="3" t="s">
        <v>36</v>
      </c>
      <c r="H1263" s="3"/>
    </row>
    <row r="1264" spans="1:8" ht="16">
      <c r="A1264" s="4">
        <v>26383177</v>
      </c>
      <c r="B1264" s="1" t="s">
        <v>2578</v>
      </c>
      <c r="C1264" s="4">
        <v>2016</v>
      </c>
      <c r="D1264" s="5" t="s">
        <v>2579</v>
      </c>
      <c r="E1264" s="3" t="s">
        <v>588</v>
      </c>
      <c r="F1264" s="3" t="s">
        <v>36</v>
      </c>
      <c r="H1264" s="3"/>
    </row>
    <row r="1265" spans="1:8" ht="16">
      <c r="A1265" s="4">
        <v>22801446</v>
      </c>
      <c r="B1265" s="1" t="s">
        <v>2580</v>
      </c>
      <c r="C1265" s="4">
        <v>2012</v>
      </c>
      <c r="D1265" s="5" t="s">
        <v>2581</v>
      </c>
      <c r="E1265" s="3" t="s">
        <v>588</v>
      </c>
      <c r="F1265" s="3" t="s">
        <v>36</v>
      </c>
      <c r="H1265" s="3"/>
    </row>
    <row r="1266" spans="1:8" ht="16">
      <c r="A1266" s="4">
        <v>23123017</v>
      </c>
      <c r="B1266" s="1" t="s">
        <v>2582</v>
      </c>
      <c r="C1266" s="4">
        <v>2012</v>
      </c>
      <c r="D1266" s="5" t="s">
        <v>2583</v>
      </c>
      <c r="E1266" s="3" t="s">
        <v>588</v>
      </c>
      <c r="F1266" s="3" t="s">
        <v>36</v>
      </c>
      <c r="H1266" s="3"/>
    </row>
    <row r="1267" spans="1:8" ht="16">
      <c r="A1267" s="4">
        <v>22205929</v>
      </c>
      <c r="B1267" s="1" t="s">
        <v>2584</v>
      </c>
      <c r="C1267" s="4">
        <v>2011</v>
      </c>
      <c r="D1267" s="5" t="s">
        <v>2585</v>
      </c>
      <c r="E1267" s="3" t="s">
        <v>588</v>
      </c>
      <c r="F1267" s="3" t="s">
        <v>36</v>
      </c>
      <c r="H1267" s="3"/>
    </row>
    <row r="1268" spans="1:8" ht="16">
      <c r="A1268" s="4">
        <v>7727764</v>
      </c>
      <c r="B1268" s="1" t="s">
        <v>2586</v>
      </c>
      <c r="C1268" s="4">
        <v>1995</v>
      </c>
      <c r="D1268" s="5" t="s">
        <v>2587</v>
      </c>
      <c r="E1268" s="3" t="s">
        <v>588</v>
      </c>
      <c r="F1268" s="3" t="s">
        <v>36</v>
      </c>
      <c r="H1268" s="3"/>
    </row>
    <row r="1269" spans="1:8" ht="16">
      <c r="A1269" s="4">
        <v>18929381</v>
      </c>
      <c r="B1269" s="1" t="s">
        <v>2588</v>
      </c>
      <c r="C1269" s="4">
        <v>2008</v>
      </c>
      <c r="D1269" s="5" t="s">
        <v>2589</v>
      </c>
      <c r="E1269" s="3" t="s">
        <v>588</v>
      </c>
      <c r="F1269" s="3" t="s">
        <v>36</v>
      </c>
      <c r="H1269" s="3"/>
    </row>
    <row r="1270" spans="1:8" ht="16">
      <c r="A1270" s="4">
        <v>9829439</v>
      </c>
      <c r="B1270" s="1" t="s">
        <v>2590</v>
      </c>
      <c r="C1270" s="4">
        <v>1998</v>
      </c>
      <c r="D1270" s="5" t="s">
        <v>2591</v>
      </c>
      <c r="E1270" s="3" t="s">
        <v>588</v>
      </c>
      <c r="F1270" s="3" t="s">
        <v>36</v>
      </c>
      <c r="H1270" s="3"/>
    </row>
    <row r="1271" spans="1:8" ht="16">
      <c r="A1271" s="4">
        <v>31554310</v>
      </c>
      <c r="B1271" s="1" t="s">
        <v>2592</v>
      </c>
      <c r="C1271" s="4">
        <v>2019</v>
      </c>
      <c r="D1271" s="5" t="s">
        <v>2593</v>
      </c>
      <c r="E1271" s="3" t="s">
        <v>588</v>
      </c>
      <c r="F1271" s="3" t="s">
        <v>36</v>
      </c>
      <c r="H1271" s="3"/>
    </row>
    <row r="1272" spans="1:8" ht="16">
      <c r="A1272" s="4">
        <v>21686719</v>
      </c>
      <c r="B1272" s="1" t="s">
        <v>2594</v>
      </c>
      <c r="C1272" s="4">
        <v>2009</v>
      </c>
      <c r="D1272" s="5" t="s">
        <v>2595</v>
      </c>
      <c r="E1272" s="3" t="s">
        <v>588</v>
      </c>
      <c r="F1272" s="3" t="s">
        <v>36</v>
      </c>
      <c r="H1272" s="3"/>
    </row>
    <row r="1273" spans="1:8" ht="16">
      <c r="A1273" s="4">
        <v>8953678</v>
      </c>
      <c r="B1273" s="1" t="s">
        <v>2596</v>
      </c>
      <c r="C1273" s="4">
        <v>1996</v>
      </c>
      <c r="D1273" s="5" t="s">
        <v>2597</v>
      </c>
      <c r="E1273" s="3" t="s">
        <v>588</v>
      </c>
      <c r="F1273" s="3" t="s">
        <v>36</v>
      </c>
      <c r="H1273" s="3"/>
    </row>
    <row r="1274" spans="1:8" ht="16">
      <c r="A1274" s="4">
        <v>31484497</v>
      </c>
      <c r="B1274" s="1" t="s">
        <v>2598</v>
      </c>
      <c r="C1274" s="4">
        <v>2019</v>
      </c>
      <c r="D1274" s="5" t="s">
        <v>2599</v>
      </c>
      <c r="E1274" s="3" t="s">
        <v>588</v>
      </c>
      <c r="F1274" s="3" t="s">
        <v>36</v>
      </c>
      <c r="H1274" s="3"/>
    </row>
    <row r="1275" spans="1:8" ht="16">
      <c r="A1275" s="4">
        <v>32183884</v>
      </c>
      <c r="B1275" s="1" t="s">
        <v>2600</v>
      </c>
      <c r="C1275" s="4">
        <v>2020</v>
      </c>
      <c r="D1275" s="5" t="s">
        <v>2601</v>
      </c>
      <c r="E1275" s="3" t="s">
        <v>588</v>
      </c>
      <c r="F1275" s="3" t="s">
        <v>36</v>
      </c>
      <c r="H1275" s="3"/>
    </row>
    <row r="1276" spans="1:8" ht="16">
      <c r="A1276" s="4">
        <v>24334877</v>
      </c>
      <c r="B1276" s="1" t="s">
        <v>2602</v>
      </c>
      <c r="C1276" s="4">
        <v>2014</v>
      </c>
      <c r="D1276" s="5" t="s">
        <v>2603</v>
      </c>
      <c r="E1276" s="3" t="s">
        <v>588</v>
      </c>
      <c r="F1276" s="3" t="s">
        <v>36</v>
      </c>
      <c r="H1276" s="3"/>
    </row>
    <row r="1277" spans="1:8" ht="16">
      <c r="A1277" s="4">
        <v>9030868</v>
      </c>
      <c r="B1277" s="1" t="s">
        <v>2604</v>
      </c>
      <c r="C1277" s="4">
        <v>1997</v>
      </c>
      <c r="D1277" s="5" t="s">
        <v>2605</v>
      </c>
      <c r="E1277" s="3" t="s">
        <v>588</v>
      </c>
      <c r="F1277" s="3" t="s">
        <v>36</v>
      </c>
      <c r="H1277" s="3"/>
    </row>
    <row r="1278" spans="1:8" ht="16">
      <c r="A1278" s="4">
        <v>31837130</v>
      </c>
      <c r="B1278" s="1" t="s">
        <v>2606</v>
      </c>
      <c r="C1278" s="4">
        <v>2020</v>
      </c>
      <c r="D1278" s="5" t="s">
        <v>2607</v>
      </c>
      <c r="E1278" s="3" t="s">
        <v>588</v>
      </c>
      <c r="F1278" s="3" t="s">
        <v>36</v>
      </c>
      <c r="H1278" s="3"/>
    </row>
    <row r="1279" spans="1:8" ht="16">
      <c r="A1279" s="4">
        <v>21300108</v>
      </c>
      <c r="B1279" s="1" t="s">
        <v>2608</v>
      </c>
      <c r="C1279" s="4">
        <v>2011</v>
      </c>
      <c r="D1279" s="5" t="s">
        <v>2609</v>
      </c>
      <c r="E1279" s="3" t="s">
        <v>588</v>
      </c>
      <c r="F1279" s="3" t="s">
        <v>36</v>
      </c>
      <c r="H1279" s="3"/>
    </row>
    <row r="1280" spans="1:8" ht="16">
      <c r="A1280" s="4">
        <v>20889988</v>
      </c>
      <c r="B1280" s="1" t="s">
        <v>2610</v>
      </c>
      <c r="C1280" s="4">
        <v>2010</v>
      </c>
      <c r="D1280" s="5" t="s">
        <v>2611</v>
      </c>
      <c r="E1280" s="3" t="s">
        <v>588</v>
      </c>
      <c r="F1280" s="3" t="s">
        <v>36</v>
      </c>
      <c r="H1280" s="3"/>
    </row>
    <row r="1281" spans="1:8" ht="16">
      <c r="A1281" s="4">
        <v>22447021</v>
      </c>
      <c r="B1281" s="1" t="s">
        <v>2612</v>
      </c>
      <c r="C1281" s="4">
        <v>2012</v>
      </c>
      <c r="D1281" s="5" t="s">
        <v>2613</v>
      </c>
      <c r="E1281" s="3" t="s">
        <v>588</v>
      </c>
      <c r="F1281" s="3" t="s">
        <v>36</v>
      </c>
      <c r="H1281" s="3"/>
    </row>
    <row r="1282" spans="1:8" ht="16">
      <c r="A1282" s="4">
        <v>31273084</v>
      </c>
      <c r="B1282" s="1" t="s">
        <v>2614</v>
      </c>
      <c r="C1282" s="4">
        <v>2019</v>
      </c>
      <c r="D1282" s="5" t="s">
        <v>2615</v>
      </c>
      <c r="E1282" s="3" t="s">
        <v>588</v>
      </c>
      <c r="F1282" s="3" t="s">
        <v>36</v>
      </c>
      <c r="H1282" s="3"/>
    </row>
    <row r="1283" spans="1:8" ht="16">
      <c r="A1283" s="4">
        <v>28282487</v>
      </c>
      <c r="B1283" s="1" t="s">
        <v>2616</v>
      </c>
      <c r="C1283" s="4">
        <v>2017</v>
      </c>
      <c r="D1283" s="5" t="s">
        <v>2617</v>
      </c>
      <c r="E1283" s="3" t="s">
        <v>588</v>
      </c>
      <c r="F1283" s="3" t="s">
        <v>36</v>
      </c>
      <c r="H1283" s="3"/>
    </row>
    <row r="1284" spans="1:8" ht="16">
      <c r="A1284" s="4">
        <v>21613390</v>
      </c>
      <c r="B1284" s="1" t="s">
        <v>2618</v>
      </c>
      <c r="C1284" s="4">
        <v>2011</v>
      </c>
      <c r="D1284" s="5" t="s">
        <v>2619</v>
      </c>
      <c r="E1284" s="3" t="s">
        <v>588</v>
      </c>
      <c r="F1284" s="3" t="s">
        <v>36</v>
      </c>
      <c r="H1284" s="3"/>
    </row>
    <row r="1285" spans="1:8" ht="16">
      <c r="A1285" s="4">
        <v>25746727</v>
      </c>
      <c r="B1285" s="1" t="s">
        <v>2620</v>
      </c>
      <c r="C1285" s="4">
        <v>2015</v>
      </c>
      <c r="D1285" s="5" t="s">
        <v>2621</v>
      </c>
      <c r="E1285" s="3" t="s">
        <v>588</v>
      </c>
      <c r="F1285" s="3" t="s">
        <v>36</v>
      </c>
      <c r="H1285" s="3"/>
    </row>
    <row r="1286" spans="1:8" ht="16">
      <c r="A1286" s="4">
        <v>18627428</v>
      </c>
      <c r="B1286" s="1" t="s">
        <v>2622</v>
      </c>
      <c r="C1286" s="4">
        <v>2008</v>
      </c>
      <c r="D1286" s="5" t="s">
        <v>2623</v>
      </c>
      <c r="E1286" s="3" t="s">
        <v>588</v>
      </c>
      <c r="F1286" s="3" t="s">
        <v>36</v>
      </c>
      <c r="H1286" s="3"/>
    </row>
    <row r="1287" spans="1:8" ht="16">
      <c r="A1287" s="4">
        <v>29563927</v>
      </c>
      <c r="B1287" s="1" t="s">
        <v>2624</v>
      </c>
      <c r="C1287" s="4">
        <v>2017</v>
      </c>
      <c r="D1287" s="5" t="s">
        <v>2625</v>
      </c>
      <c r="E1287" s="3" t="s">
        <v>588</v>
      </c>
      <c r="F1287" s="3" t="s">
        <v>36</v>
      </c>
      <c r="H1287" s="3"/>
    </row>
    <row r="1288" spans="1:8" ht="16">
      <c r="A1288" s="4">
        <v>12793180</v>
      </c>
      <c r="B1288" s="1" t="s">
        <v>2626</v>
      </c>
      <c r="C1288" s="4">
        <v>2003</v>
      </c>
      <c r="D1288" s="5" t="s">
        <v>2627</v>
      </c>
      <c r="E1288" s="3" t="s">
        <v>588</v>
      </c>
      <c r="F1288" s="3" t="s">
        <v>36</v>
      </c>
      <c r="H1288" s="3"/>
    </row>
    <row r="1289" spans="1:8" ht="16">
      <c r="A1289" s="4">
        <v>23238685</v>
      </c>
      <c r="B1289" s="1" t="s">
        <v>2628</v>
      </c>
      <c r="C1289" s="4">
        <v>2013</v>
      </c>
      <c r="D1289" s="5" t="s">
        <v>2629</v>
      </c>
      <c r="E1289" s="3" t="s">
        <v>588</v>
      </c>
      <c r="F1289" s="3" t="s">
        <v>36</v>
      </c>
      <c r="H1289" s="3"/>
    </row>
    <row r="1290" spans="1:8" ht="16">
      <c r="A1290" s="4">
        <v>15809378</v>
      </c>
      <c r="B1290" s="1" t="s">
        <v>2630</v>
      </c>
      <c r="C1290" s="4">
        <v>2005</v>
      </c>
      <c r="D1290" s="5" t="s">
        <v>2631</v>
      </c>
      <c r="E1290" s="3" t="s">
        <v>588</v>
      </c>
      <c r="F1290" s="3" t="s">
        <v>36</v>
      </c>
      <c r="H1290" s="3"/>
    </row>
    <row r="1291" spans="1:8" ht="16">
      <c r="A1291" s="4">
        <v>23658720</v>
      </c>
      <c r="B1291" s="1" t="s">
        <v>2632</v>
      </c>
      <c r="C1291" s="4">
        <v>2013</v>
      </c>
      <c r="D1291" s="5" t="s">
        <v>2633</v>
      </c>
      <c r="E1291" s="3" t="s">
        <v>588</v>
      </c>
      <c r="F1291" s="3" t="s">
        <v>36</v>
      </c>
      <c r="H1291" s="3"/>
    </row>
    <row r="1292" spans="1:8" ht="16">
      <c r="A1292" s="4">
        <v>19910888</v>
      </c>
      <c r="B1292" s="1" t="s">
        <v>2634</v>
      </c>
      <c r="C1292" s="4">
        <v>2009</v>
      </c>
      <c r="D1292" s="5" t="s">
        <v>2635</v>
      </c>
      <c r="E1292" s="3" t="s">
        <v>588</v>
      </c>
      <c r="F1292" s="3" t="s">
        <v>36</v>
      </c>
      <c r="H1292" s="3"/>
    </row>
    <row r="1293" spans="1:8" ht="16">
      <c r="A1293" s="4">
        <v>22372783</v>
      </c>
      <c r="B1293" s="1" t="s">
        <v>2636</v>
      </c>
      <c r="C1293" s="4">
        <v>2012</v>
      </c>
      <c r="D1293" s="5" t="s">
        <v>2637</v>
      </c>
      <c r="E1293" s="3" t="s">
        <v>588</v>
      </c>
      <c r="F1293" s="3" t="s">
        <v>36</v>
      </c>
      <c r="H1293" s="3"/>
    </row>
    <row r="1294" spans="1:8" ht="16">
      <c r="A1294" s="4">
        <v>23677244</v>
      </c>
      <c r="B1294" s="1" t="s">
        <v>2638</v>
      </c>
      <c r="C1294" s="4">
        <v>2013</v>
      </c>
      <c r="D1294" s="5" t="s">
        <v>2639</v>
      </c>
      <c r="E1294" s="3" t="s">
        <v>588</v>
      </c>
      <c r="F1294" s="3" t="s">
        <v>36</v>
      </c>
      <c r="H1294" s="3"/>
    </row>
    <row r="1295" spans="1:8" ht="16">
      <c r="A1295" s="4">
        <v>24772258</v>
      </c>
      <c r="B1295" s="1" t="s">
        <v>2640</v>
      </c>
      <c r="C1295" s="4">
        <v>2014</v>
      </c>
      <c r="D1295" s="5" t="s">
        <v>2641</v>
      </c>
      <c r="E1295" s="3" t="s">
        <v>588</v>
      </c>
      <c r="F1295" s="3" t="s">
        <v>36</v>
      </c>
      <c r="H1295" s="3"/>
    </row>
    <row r="1296" spans="1:8" ht="16">
      <c r="A1296" s="4">
        <v>32443328</v>
      </c>
      <c r="B1296" s="1" t="s">
        <v>2642</v>
      </c>
      <c r="C1296" s="4">
        <v>2020</v>
      </c>
      <c r="D1296" s="5" t="s">
        <v>2643</v>
      </c>
      <c r="E1296" s="3" t="s">
        <v>588</v>
      </c>
      <c r="F1296" s="3" t="s">
        <v>36</v>
      </c>
      <c r="H1296" s="3"/>
    </row>
    <row r="1297" spans="1:8" ht="16">
      <c r="A1297" s="4">
        <v>27339696</v>
      </c>
      <c r="B1297" s="1" t="s">
        <v>2644</v>
      </c>
      <c r="C1297" s="4">
        <v>2016</v>
      </c>
      <c r="D1297" s="5" t="s">
        <v>2645</v>
      </c>
      <c r="E1297" s="3" t="s">
        <v>588</v>
      </c>
      <c r="F1297" s="3" t="s">
        <v>36</v>
      </c>
      <c r="H1297" s="3"/>
    </row>
    <row r="1298" spans="1:8" ht="16">
      <c r="A1298" s="4">
        <v>29107929</v>
      </c>
      <c r="B1298" s="1" t="s">
        <v>2646</v>
      </c>
      <c r="C1298" s="4">
        <v>2018</v>
      </c>
      <c r="D1298" s="5" t="s">
        <v>2647</v>
      </c>
      <c r="E1298" s="3" t="s">
        <v>588</v>
      </c>
      <c r="F1298" s="3" t="s">
        <v>36</v>
      </c>
      <c r="H1298" s="3"/>
    </row>
    <row r="1299" spans="1:8" ht="16">
      <c r="A1299" s="4">
        <v>27134114</v>
      </c>
      <c r="B1299" s="1" t="s">
        <v>2648</v>
      </c>
      <c r="C1299" s="4">
        <v>2016</v>
      </c>
      <c r="D1299" s="5" t="s">
        <v>2649</v>
      </c>
      <c r="E1299" s="3" t="s">
        <v>588</v>
      </c>
      <c r="F1299" s="3" t="s">
        <v>36</v>
      </c>
      <c r="H1299" s="3"/>
    </row>
    <row r="1300" spans="1:8" ht="16">
      <c r="A1300" s="4">
        <v>18230640</v>
      </c>
      <c r="B1300" s="1" t="s">
        <v>2650</v>
      </c>
      <c r="C1300" s="4">
        <v>2008</v>
      </c>
      <c r="D1300" s="5" t="s">
        <v>2651</v>
      </c>
      <c r="E1300" s="3" t="s">
        <v>588</v>
      </c>
      <c r="F1300" s="3" t="s">
        <v>36</v>
      </c>
      <c r="H1300" s="3"/>
    </row>
    <row r="1301" spans="1:8" ht="16">
      <c r="A1301" s="4">
        <v>17601705</v>
      </c>
      <c r="B1301" s="1" t="s">
        <v>2652</v>
      </c>
      <c r="C1301" s="4">
        <v>2007</v>
      </c>
      <c r="D1301" s="5" t="s">
        <v>2653</v>
      </c>
      <c r="E1301" s="3" t="s">
        <v>588</v>
      </c>
      <c r="F1301" s="3" t="s">
        <v>36</v>
      </c>
      <c r="H1301" s="3"/>
    </row>
    <row r="1302" spans="1:8" ht="16">
      <c r="A1302" s="4">
        <v>36286647</v>
      </c>
      <c r="B1302" s="1" t="s">
        <v>2654</v>
      </c>
      <c r="C1302" s="4">
        <v>2021</v>
      </c>
      <c r="D1302" s="5" t="s">
        <v>2655</v>
      </c>
      <c r="E1302" s="3" t="s">
        <v>588</v>
      </c>
      <c r="F1302" s="3" t="s">
        <v>85</v>
      </c>
      <c r="G1302" s="3" t="s">
        <v>16</v>
      </c>
      <c r="H1302" s="3"/>
    </row>
    <row r="1303" spans="1:8" ht="16">
      <c r="A1303" s="4">
        <v>37012846</v>
      </c>
      <c r="B1303" s="1" t="s">
        <v>2656</v>
      </c>
      <c r="C1303" s="4">
        <v>2007</v>
      </c>
      <c r="D1303" s="5" t="s">
        <v>2657</v>
      </c>
      <c r="E1303" s="3" t="s">
        <v>588</v>
      </c>
      <c r="F1303" s="3" t="s">
        <v>85</v>
      </c>
      <c r="G1303" s="3" t="s">
        <v>16</v>
      </c>
      <c r="H1303" s="3"/>
    </row>
    <row r="1304" spans="1:8" ht="16">
      <c r="A1304" s="4">
        <v>35038852</v>
      </c>
      <c r="B1304" s="1" t="s">
        <v>2658</v>
      </c>
      <c r="C1304" s="4">
        <v>2021</v>
      </c>
      <c r="D1304" s="5" t="s">
        <v>2659</v>
      </c>
      <c r="E1304" s="3" t="s">
        <v>588</v>
      </c>
      <c r="F1304" s="3" t="s">
        <v>85</v>
      </c>
      <c r="G1304" s="3" t="s">
        <v>16</v>
      </c>
      <c r="H1304" s="3"/>
    </row>
    <row r="1305" spans="1:8" ht="16">
      <c r="A1305" s="4">
        <v>30831633</v>
      </c>
      <c r="B1305" s="1" t="s">
        <v>2660</v>
      </c>
      <c r="C1305" s="4">
        <v>2019</v>
      </c>
      <c r="D1305" s="5" t="s">
        <v>2661</v>
      </c>
      <c r="E1305" s="3" t="s">
        <v>588</v>
      </c>
      <c r="F1305" s="3" t="s">
        <v>85</v>
      </c>
      <c r="H1305" s="3"/>
    </row>
    <row r="1306" spans="1:8" ht="16">
      <c r="A1306" s="4">
        <v>30831627</v>
      </c>
      <c r="B1306" s="1" t="s">
        <v>2662</v>
      </c>
      <c r="C1306" s="4">
        <v>2019</v>
      </c>
      <c r="D1306" s="5" t="s">
        <v>2663</v>
      </c>
      <c r="E1306" s="3" t="s">
        <v>588</v>
      </c>
      <c r="F1306" s="3" t="s">
        <v>85</v>
      </c>
      <c r="H1306" s="3"/>
    </row>
    <row r="1307" spans="1:8" ht="16">
      <c r="A1307" s="4">
        <v>10377191</v>
      </c>
      <c r="B1307" s="1" t="s">
        <v>2664</v>
      </c>
      <c r="C1307" s="4">
        <v>1999</v>
      </c>
      <c r="D1307" s="5" t="s">
        <v>2665</v>
      </c>
      <c r="E1307" s="3" t="s">
        <v>588</v>
      </c>
      <c r="F1307" s="3" t="s">
        <v>77</v>
      </c>
      <c r="H1307" s="3"/>
    </row>
    <row r="1308" spans="1:8" ht="16">
      <c r="A1308" s="4">
        <v>22623774</v>
      </c>
      <c r="B1308" s="1" t="s">
        <v>2666</v>
      </c>
      <c r="C1308" s="4">
        <v>2012</v>
      </c>
      <c r="D1308" s="5" t="s">
        <v>2667</v>
      </c>
      <c r="E1308" s="3" t="s">
        <v>588</v>
      </c>
      <c r="F1308" s="3" t="s">
        <v>77</v>
      </c>
      <c r="H1308" s="3"/>
    </row>
    <row r="1309" spans="1:8" ht="16">
      <c r="A1309" s="4">
        <v>29510304</v>
      </c>
      <c r="B1309" s="1" t="s">
        <v>2668</v>
      </c>
      <c r="C1309" s="4">
        <v>2018</v>
      </c>
      <c r="D1309" s="5" t="s">
        <v>2669</v>
      </c>
      <c r="E1309" s="3" t="s">
        <v>588</v>
      </c>
      <c r="F1309" s="3" t="s">
        <v>77</v>
      </c>
      <c r="H1309" s="3"/>
    </row>
    <row r="1310" spans="1:8" ht="16">
      <c r="A1310" s="4">
        <v>32903425</v>
      </c>
      <c r="B1310" s="1" t="s">
        <v>2670</v>
      </c>
      <c r="C1310" s="4">
        <v>2020</v>
      </c>
      <c r="D1310" s="5" t="s">
        <v>2671</v>
      </c>
      <c r="E1310" s="3" t="s">
        <v>588</v>
      </c>
      <c r="F1310" s="3" t="s">
        <v>77</v>
      </c>
      <c r="H1310" s="3"/>
    </row>
    <row r="1311" spans="1:8" ht="16">
      <c r="A1311" s="4">
        <v>1326002</v>
      </c>
      <c r="B1311" s="1" t="s">
        <v>2672</v>
      </c>
      <c r="C1311" s="4">
        <v>1992</v>
      </c>
      <c r="D1311" s="5" t="s">
        <v>2673</v>
      </c>
      <c r="E1311" s="3" t="s">
        <v>588</v>
      </c>
      <c r="F1311" s="3" t="s">
        <v>77</v>
      </c>
      <c r="H1311" s="3"/>
    </row>
    <row r="1312" spans="1:8" ht="16">
      <c r="A1312" s="4">
        <v>19954538</v>
      </c>
      <c r="B1312" s="1" t="s">
        <v>2674</v>
      </c>
      <c r="C1312" s="4">
        <v>2009</v>
      </c>
      <c r="D1312" s="5" t="s">
        <v>2675</v>
      </c>
      <c r="E1312" s="3" t="s">
        <v>588</v>
      </c>
      <c r="F1312" s="3" t="s">
        <v>77</v>
      </c>
      <c r="H1312" s="3"/>
    </row>
    <row r="1313" spans="1:8" ht="16">
      <c r="A1313" s="4">
        <v>30265712</v>
      </c>
      <c r="B1313" s="1" t="s">
        <v>2676</v>
      </c>
      <c r="C1313" s="4">
        <v>2018</v>
      </c>
      <c r="D1313" s="5" t="s">
        <v>2677</v>
      </c>
      <c r="E1313" s="3" t="s">
        <v>588</v>
      </c>
      <c r="F1313" s="3" t="s">
        <v>77</v>
      </c>
      <c r="H1313" s="3"/>
    </row>
    <row r="1314" spans="1:8" ht="16">
      <c r="A1314" s="4">
        <v>23669455</v>
      </c>
      <c r="B1314" s="1" t="s">
        <v>2678</v>
      </c>
      <c r="C1314" s="4">
        <v>2013</v>
      </c>
      <c r="D1314" s="5" t="s">
        <v>2679</v>
      </c>
      <c r="E1314" s="3" t="s">
        <v>588</v>
      </c>
      <c r="F1314" s="3" t="s">
        <v>109</v>
      </c>
      <c r="H1314" s="3"/>
    </row>
    <row r="1315" spans="1:8" ht="16">
      <c r="A1315" s="4">
        <v>19034008</v>
      </c>
      <c r="B1315" s="1" t="s">
        <v>2680</v>
      </c>
      <c r="C1315" s="4">
        <v>2008</v>
      </c>
      <c r="D1315" s="5" t="s">
        <v>2681</v>
      </c>
      <c r="E1315" s="3" t="s">
        <v>588</v>
      </c>
      <c r="F1315" s="3" t="s">
        <v>109</v>
      </c>
      <c r="H1315" s="3"/>
    </row>
    <row r="1316" spans="1:8" ht="16">
      <c r="A1316" s="4">
        <v>37398174</v>
      </c>
      <c r="B1316" s="1" t="s">
        <v>2682</v>
      </c>
      <c r="C1316" s="4">
        <v>2023</v>
      </c>
      <c r="D1316" s="5" t="s">
        <v>2683</v>
      </c>
      <c r="E1316" s="3" t="s">
        <v>588</v>
      </c>
      <c r="F1316" s="3" t="s">
        <v>130</v>
      </c>
      <c r="G1316" s="3" t="s">
        <v>16</v>
      </c>
      <c r="H1316" s="3"/>
    </row>
    <row r="1317" spans="1:8" ht="16">
      <c r="A1317" s="4">
        <v>31649826</v>
      </c>
      <c r="B1317" s="1" t="s">
        <v>2519</v>
      </c>
      <c r="C1317" s="4">
        <v>2019</v>
      </c>
      <c r="D1317" s="5" t="s">
        <v>2684</v>
      </c>
      <c r="E1317" s="3" t="s">
        <v>588</v>
      </c>
      <c r="F1317" s="3" t="s">
        <v>112</v>
      </c>
      <c r="H1317" s="3"/>
    </row>
    <row r="1318" spans="1:8" ht="16">
      <c r="A1318" s="4">
        <v>31798967</v>
      </c>
      <c r="B1318" s="1" t="s">
        <v>2519</v>
      </c>
      <c r="C1318" s="4">
        <v>2019</v>
      </c>
      <c r="D1318" s="5" t="s">
        <v>2685</v>
      </c>
      <c r="E1318" s="3" t="s">
        <v>588</v>
      </c>
      <c r="F1318" s="3" t="s">
        <v>112</v>
      </c>
      <c r="H1318" s="3"/>
    </row>
    <row r="1319" spans="1:8" ht="16">
      <c r="A1319" s="4">
        <v>36927092</v>
      </c>
      <c r="B1319" s="1" t="s">
        <v>2686</v>
      </c>
      <c r="C1319" s="4">
        <v>2022</v>
      </c>
      <c r="D1319" s="5" t="s">
        <v>2687</v>
      </c>
      <c r="E1319" s="3" t="s">
        <v>588</v>
      </c>
      <c r="F1319" s="3" t="s">
        <v>41</v>
      </c>
      <c r="G1319" s="3" t="s">
        <v>16</v>
      </c>
      <c r="H1319" s="3"/>
    </row>
    <row r="1320" spans="1:8" ht="16">
      <c r="A1320" s="4">
        <v>33548682</v>
      </c>
      <c r="B1320" s="1" t="s">
        <v>2688</v>
      </c>
      <c r="C1320" s="4">
        <v>2021</v>
      </c>
      <c r="D1320" s="5" t="s">
        <v>2689</v>
      </c>
      <c r="E1320" s="3" t="s">
        <v>588</v>
      </c>
      <c r="F1320" s="3" t="s">
        <v>41</v>
      </c>
      <c r="G1320" s="3" t="s">
        <v>16</v>
      </c>
      <c r="H1320" s="3"/>
    </row>
    <row r="1321" spans="1:8" ht="16">
      <c r="A1321" s="4">
        <v>35150885</v>
      </c>
      <c r="B1321" s="1" t="s">
        <v>2690</v>
      </c>
      <c r="C1321" s="4">
        <v>2022</v>
      </c>
      <c r="D1321" s="5" t="s">
        <v>2691</v>
      </c>
      <c r="E1321" s="3" t="s">
        <v>588</v>
      </c>
      <c r="F1321" s="3" t="s">
        <v>41</v>
      </c>
      <c r="G1321" s="3" t="s">
        <v>16</v>
      </c>
      <c r="H1321" s="3"/>
    </row>
    <row r="1322" spans="1:8" ht="16">
      <c r="A1322" s="4">
        <v>37515280</v>
      </c>
      <c r="B1322" s="1" t="s">
        <v>2692</v>
      </c>
      <c r="C1322" s="4">
        <v>2023</v>
      </c>
      <c r="D1322" s="5" t="s">
        <v>2693</v>
      </c>
      <c r="E1322" s="3" t="s">
        <v>588</v>
      </c>
      <c r="F1322" s="3" t="s">
        <v>41</v>
      </c>
      <c r="G1322" s="3" t="s">
        <v>16</v>
      </c>
      <c r="H1322" s="3"/>
    </row>
    <row r="1323" spans="1:8" ht="16">
      <c r="A1323" s="4">
        <v>34696402</v>
      </c>
      <c r="B1323" s="1" t="s">
        <v>2694</v>
      </c>
      <c r="C1323" s="4">
        <v>2021</v>
      </c>
      <c r="D1323" s="5" t="s">
        <v>2695</v>
      </c>
      <c r="E1323" s="3" t="s">
        <v>588</v>
      </c>
      <c r="F1323" s="3" t="s">
        <v>41</v>
      </c>
      <c r="G1323" s="3" t="s">
        <v>16</v>
      </c>
      <c r="H1323" s="3"/>
    </row>
    <row r="1324" spans="1:8" ht="16">
      <c r="A1324" s="4">
        <v>34601207</v>
      </c>
      <c r="B1324" s="1" t="s">
        <v>2696</v>
      </c>
      <c r="C1324" s="4">
        <v>2021</v>
      </c>
      <c r="D1324" s="5" t="s">
        <v>2697</v>
      </c>
      <c r="E1324" s="3" t="s">
        <v>588</v>
      </c>
      <c r="F1324" s="3" t="s">
        <v>41</v>
      </c>
      <c r="G1324" s="3" t="s">
        <v>16</v>
      </c>
      <c r="H1324" s="3"/>
    </row>
    <row r="1325" spans="1:8" ht="16">
      <c r="A1325" s="4">
        <v>37346032</v>
      </c>
      <c r="B1325" s="1" t="s">
        <v>2698</v>
      </c>
      <c r="C1325" s="4">
        <v>2023</v>
      </c>
      <c r="D1325" s="5" t="s">
        <v>2699</v>
      </c>
      <c r="E1325" s="3" t="s">
        <v>588</v>
      </c>
      <c r="F1325" s="3" t="s">
        <v>41</v>
      </c>
      <c r="G1325" s="3" t="s">
        <v>16</v>
      </c>
      <c r="H1325" s="3"/>
    </row>
    <row r="1326" spans="1:8" ht="16">
      <c r="A1326" s="4">
        <v>36004309</v>
      </c>
      <c r="B1326" s="1" t="s">
        <v>2700</v>
      </c>
      <c r="C1326" s="4">
        <v>2022</v>
      </c>
      <c r="D1326" s="5" t="s">
        <v>2701</v>
      </c>
      <c r="E1326" s="3" t="s">
        <v>588</v>
      </c>
      <c r="F1326" s="3" t="s">
        <v>41</v>
      </c>
      <c r="G1326" s="3" t="s">
        <v>16</v>
      </c>
      <c r="H1326" s="3"/>
    </row>
    <row r="1327" spans="1:8" ht="16">
      <c r="A1327" s="4">
        <v>34104434</v>
      </c>
      <c r="B1327" s="1" t="s">
        <v>2702</v>
      </c>
      <c r="C1327" s="4">
        <v>2021</v>
      </c>
      <c r="D1327" s="5" t="s">
        <v>2703</v>
      </c>
      <c r="E1327" s="3" t="s">
        <v>588</v>
      </c>
      <c r="F1327" s="3" t="s">
        <v>41</v>
      </c>
      <c r="G1327" s="3" t="s">
        <v>16</v>
      </c>
      <c r="H1327" s="3"/>
    </row>
    <row r="1328" spans="1:8" ht="16">
      <c r="A1328" s="4">
        <v>37422195</v>
      </c>
      <c r="B1328" s="1" t="s">
        <v>2704</v>
      </c>
      <c r="C1328" s="4">
        <v>2023</v>
      </c>
      <c r="D1328" s="5" t="s">
        <v>2705</v>
      </c>
      <c r="E1328" s="3" t="s">
        <v>588</v>
      </c>
      <c r="F1328" s="3" t="s">
        <v>41</v>
      </c>
      <c r="G1328" s="3" t="s">
        <v>16</v>
      </c>
      <c r="H1328" s="3"/>
    </row>
    <row r="1329" spans="1:8" ht="16">
      <c r="A1329" s="4">
        <v>37211415</v>
      </c>
      <c r="B1329" s="1" t="s">
        <v>2706</v>
      </c>
      <c r="C1329" s="4">
        <v>2023</v>
      </c>
      <c r="D1329" s="5" t="s">
        <v>2707</v>
      </c>
      <c r="E1329" s="3" t="s">
        <v>588</v>
      </c>
      <c r="F1329" s="3" t="s">
        <v>41</v>
      </c>
      <c r="G1329" s="3" t="s">
        <v>16</v>
      </c>
      <c r="H1329" s="3"/>
    </row>
    <row r="1330" spans="1:8" ht="16">
      <c r="A1330" s="4">
        <v>36493341</v>
      </c>
      <c r="B1330" s="1" t="s">
        <v>2708</v>
      </c>
      <c r="C1330" s="4">
        <v>2023</v>
      </c>
      <c r="D1330" s="5" t="s">
        <v>2709</v>
      </c>
      <c r="E1330" s="3" t="s">
        <v>588</v>
      </c>
      <c r="F1330" s="3" t="s">
        <v>41</v>
      </c>
      <c r="G1330" s="3" t="s">
        <v>16</v>
      </c>
      <c r="H1330" s="3"/>
    </row>
    <row r="1331" spans="1:8" ht="16">
      <c r="A1331" s="4">
        <v>36504781</v>
      </c>
      <c r="B1331" s="1" t="s">
        <v>2710</v>
      </c>
      <c r="C1331" s="4">
        <v>2022</v>
      </c>
      <c r="D1331" s="5" t="s">
        <v>2711</v>
      </c>
      <c r="E1331" s="3" t="s">
        <v>588</v>
      </c>
      <c r="F1331" s="3" t="s">
        <v>41</v>
      </c>
      <c r="G1331" s="3" t="s">
        <v>16</v>
      </c>
      <c r="H1331" s="3"/>
    </row>
    <row r="1332" spans="1:8" ht="16">
      <c r="A1332" s="4">
        <v>36367762</v>
      </c>
      <c r="B1332" s="1" t="s">
        <v>2712</v>
      </c>
      <c r="C1332" s="4">
        <v>2022</v>
      </c>
      <c r="D1332" s="5" t="s">
        <v>2713</v>
      </c>
      <c r="E1332" s="3" t="s">
        <v>588</v>
      </c>
      <c r="F1332" s="3" t="s">
        <v>41</v>
      </c>
      <c r="G1332" s="3" t="s">
        <v>16</v>
      </c>
      <c r="H1332" s="3"/>
    </row>
    <row r="1333" spans="1:8" ht="16">
      <c r="A1333" s="4">
        <v>37602673</v>
      </c>
      <c r="B1333" s="1" t="s">
        <v>2714</v>
      </c>
      <c r="C1333" s="4">
        <v>2023</v>
      </c>
      <c r="D1333" s="5" t="s">
        <v>2715</v>
      </c>
      <c r="E1333" s="3" t="s">
        <v>588</v>
      </c>
      <c r="F1333" s="3" t="s">
        <v>41</v>
      </c>
      <c r="G1333" s="3" t="s">
        <v>16</v>
      </c>
      <c r="H1333" s="3"/>
    </row>
    <row r="1334" spans="1:8" ht="16">
      <c r="A1334" s="4">
        <v>34576764</v>
      </c>
      <c r="B1334" s="1" t="s">
        <v>2716</v>
      </c>
      <c r="C1334" s="4">
        <v>2021</v>
      </c>
      <c r="D1334" s="5" t="s">
        <v>2717</v>
      </c>
      <c r="E1334" s="3" t="s">
        <v>588</v>
      </c>
      <c r="F1334" s="3" t="s">
        <v>41</v>
      </c>
      <c r="G1334" s="3" t="s">
        <v>16</v>
      </c>
      <c r="H1334" s="3"/>
    </row>
    <row r="1335" spans="1:8" ht="16">
      <c r="A1335" s="4">
        <v>34205498</v>
      </c>
      <c r="B1335" s="1" t="s">
        <v>2718</v>
      </c>
      <c r="C1335" s="4">
        <v>2021</v>
      </c>
      <c r="D1335" s="5" t="s">
        <v>2719</v>
      </c>
      <c r="E1335" s="3" t="s">
        <v>588</v>
      </c>
      <c r="F1335" s="3" t="s">
        <v>41</v>
      </c>
      <c r="G1335" s="3" t="s">
        <v>16</v>
      </c>
      <c r="H1335" s="3"/>
    </row>
    <row r="1336" spans="1:8" ht="16">
      <c r="A1336" s="4">
        <v>34505944</v>
      </c>
      <c r="B1336" s="1" t="s">
        <v>2720</v>
      </c>
      <c r="C1336" s="4">
        <v>2022</v>
      </c>
      <c r="D1336" s="5" t="s">
        <v>2721</v>
      </c>
      <c r="E1336" s="3" t="s">
        <v>588</v>
      </c>
      <c r="F1336" s="3" t="s">
        <v>41</v>
      </c>
      <c r="G1336" s="3" t="s">
        <v>16</v>
      </c>
      <c r="H1336" s="3"/>
    </row>
    <row r="1337" spans="1:8" ht="16">
      <c r="A1337" s="4">
        <v>37101275</v>
      </c>
      <c r="B1337" s="1" t="s">
        <v>2722</v>
      </c>
      <c r="C1337" s="4">
        <v>2023</v>
      </c>
      <c r="D1337" s="5" t="s">
        <v>2723</v>
      </c>
      <c r="E1337" s="3" t="s">
        <v>588</v>
      </c>
      <c r="F1337" s="3" t="s">
        <v>41</v>
      </c>
      <c r="G1337" s="3" t="s">
        <v>16</v>
      </c>
      <c r="H1337" s="3"/>
    </row>
    <row r="1338" spans="1:8" ht="16">
      <c r="A1338" s="4">
        <v>36219704</v>
      </c>
      <c r="B1338" s="1" t="s">
        <v>2724</v>
      </c>
      <c r="C1338" s="4">
        <v>2023</v>
      </c>
      <c r="D1338" s="5" t="s">
        <v>2725</v>
      </c>
      <c r="E1338" s="3" t="s">
        <v>588</v>
      </c>
      <c r="F1338" s="3" t="s">
        <v>41</v>
      </c>
      <c r="G1338" s="3" t="s">
        <v>16</v>
      </c>
      <c r="H1338" s="3"/>
    </row>
    <row r="1339" spans="1:8" ht="16">
      <c r="A1339" s="4">
        <v>27337451</v>
      </c>
      <c r="B1339" s="1" t="s">
        <v>2726</v>
      </c>
      <c r="C1339" s="4">
        <v>2016</v>
      </c>
      <c r="D1339" s="5" t="s">
        <v>2727</v>
      </c>
      <c r="E1339" s="3" t="s">
        <v>588</v>
      </c>
      <c r="F1339" s="3" t="s">
        <v>41</v>
      </c>
      <c r="H1339" s="3"/>
    </row>
    <row r="1340" spans="1:8" ht="16">
      <c r="A1340" s="4">
        <v>25762531</v>
      </c>
      <c r="B1340" s="1" t="s">
        <v>2726</v>
      </c>
      <c r="C1340" s="4">
        <v>2015</v>
      </c>
      <c r="D1340" s="5" t="s">
        <v>2728</v>
      </c>
      <c r="E1340" s="3" t="s">
        <v>588</v>
      </c>
      <c r="F1340" s="3" t="s">
        <v>41</v>
      </c>
      <c r="H1340" s="3"/>
    </row>
    <row r="1341" spans="1:8" ht="16">
      <c r="A1341" s="4">
        <v>10815027</v>
      </c>
      <c r="B1341" s="1" t="s">
        <v>2729</v>
      </c>
      <c r="C1341" s="4">
        <v>2000</v>
      </c>
      <c r="D1341" s="5" t="s">
        <v>2730</v>
      </c>
      <c r="E1341" s="3" t="s">
        <v>588</v>
      </c>
      <c r="F1341" s="3" t="s">
        <v>41</v>
      </c>
      <c r="H1341" s="3"/>
    </row>
    <row r="1342" spans="1:8" ht="16">
      <c r="A1342" s="4">
        <v>10069356</v>
      </c>
      <c r="B1342" s="1" t="s">
        <v>2731</v>
      </c>
      <c r="C1342" s="4">
        <v>1999</v>
      </c>
      <c r="D1342" s="5" t="s">
        <v>2732</v>
      </c>
      <c r="E1342" s="3" t="s">
        <v>588</v>
      </c>
      <c r="F1342" s="3" t="s">
        <v>41</v>
      </c>
      <c r="H1342" s="3"/>
    </row>
    <row r="1343" spans="1:8" ht="16">
      <c r="A1343" s="4">
        <v>28650593</v>
      </c>
      <c r="B1343" s="1" t="s">
        <v>2733</v>
      </c>
      <c r="C1343" s="4">
        <v>2018</v>
      </c>
      <c r="D1343" s="5" t="s">
        <v>2734</v>
      </c>
      <c r="E1343" s="3" t="s">
        <v>588</v>
      </c>
      <c r="F1343" s="3" t="s">
        <v>41</v>
      </c>
      <c r="H1343" s="3"/>
    </row>
    <row r="1344" spans="1:8" ht="16">
      <c r="A1344" s="4">
        <v>22356254</v>
      </c>
      <c r="B1344" s="1" t="s">
        <v>2735</v>
      </c>
      <c r="C1344" s="4">
        <v>2012</v>
      </c>
      <c r="D1344" s="5" t="s">
        <v>2736</v>
      </c>
      <c r="E1344" s="3" t="s">
        <v>588</v>
      </c>
      <c r="F1344" s="3" t="s">
        <v>41</v>
      </c>
      <c r="H1344" s="3"/>
    </row>
    <row r="1345" spans="1:8" ht="16">
      <c r="A1345" s="4">
        <v>26802216</v>
      </c>
      <c r="B1345" s="1" t="s">
        <v>2729</v>
      </c>
      <c r="C1345" s="4">
        <v>2016</v>
      </c>
      <c r="D1345" s="5" t="s">
        <v>2737</v>
      </c>
      <c r="E1345" s="3" t="s">
        <v>588</v>
      </c>
      <c r="F1345" s="3" t="s">
        <v>41</v>
      </c>
      <c r="H1345" s="3"/>
    </row>
    <row r="1346" spans="1:8" ht="16">
      <c r="A1346" s="4">
        <v>20304745</v>
      </c>
      <c r="B1346" s="1" t="s">
        <v>2738</v>
      </c>
      <c r="C1346" s="4">
        <v>2010</v>
      </c>
      <c r="D1346" s="5" t="s">
        <v>2739</v>
      </c>
      <c r="E1346" s="3" t="s">
        <v>588</v>
      </c>
      <c r="F1346" s="3" t="s">
        <v>41</v>
      </c>
      <c r="H1346" s="3"/>
    </row>
    <row r="1347" spans="1:8" ht="16">
      <c r="A1347" s="4">
        <v>27773488</v>
      </c>
      <c r="B1347" s="1" t="s">
        <v>2726</v>
      </c>
      <c r="C1347" s="4">
        <v>2017</v>
      </c>
      <c r="D1347" s="5" t="s">
        <v>2740</v>
      </c>
      <c r="E1347" s="3" t="s">
        <v>588</v>
      </c>
      <c r="F1347" s="3" t="s">
        <v>41</v>
      </c>
      <c r="H1347" s="3"/>
    </row>
    <row r="1348" spans="1:8" ht="16">
      <c r="A1348" s="4">
        <v>29795424</v>
      </c>
      <c r="B1348" s="1" t="s">
        <v>2741</v>
      </c>
      <c r="C1348" s="4">
        <v>2018</v>
      </c>
      <c r="D1348" s="5" t="s">
        <v>2742</v>
      </c>
      <c r="E1348" s="3" t="s">
        <v>588</v>
      </c>
      <c r="F1348" s="3" t="s">
        <v>41</v>
      </c>
      <c r="H1348" s="3"/>
    </row>
    <row r="1349" spans="1:8" ht="16">
      <c r="A1349" s="4">
        <v>14979393</v>
      </c>
      <c r="B1349" s="1" t="s">
        <v>2743</v>
      </c>
      <c r="C1349" s="4">
        <v>2004</v>
      </c>
      <c r="D1349" s="5" t="s">
        <v>2744</v>
      </c>
      <c r="E1349" s="3" t="s">
        <v>588</v>
      </c>
      <c r="F1349" s="3" t="s">
        <v>41</v>
      </c>
      <c r="H1349" s="3"/>
    </row>
    <row r="1350" spans="1:8" ht="16">
      <c r="A1350" s="4">
        <v>24792343</v>
      </c>
      <c r="B1350" s="1" t="s">
        <v>2745</v>
      </c>
      <c r="C1350" s="4">
        <v>2014</v>
      </c>
      <c r="D1350" s="5" t="s">
        <v>2746</v>
      </c>
      <c r="E1350" s="3" t="s">
        <v>588</v>
      </c>
      <c r="F1350" s="3" t="s">
        <v>41</v>
      </c>
      <c r="H1350" s="3"/>
    </row>
    <row r="1351" spans="1:8" ht="16">
      <c r="A1351" s="4">
        <v>25285614</v>
      </c>
      <c r="B1351" s="1" t="s">
        <v>2747</v>
      </c>
      <c r="C1351" s="4">
        <v>2014</v>
      </c>
      <c r="D1351" s="5" t="s">
        <v>2748</v>
      </c>
      <c r="E1351" s="3" t="s">
        <v>588</v>
      </c>
      <c r="F1351" s="3" t="s">
        <v>41</v>
      </c>
      <c r="H1351" s="3"/>
    </row>
    <row r="1352" spans="1:8" ht="16">
      <c r="A1352" s="4">
        <v>22052666</v>
      </c>
      <c r="B1352" s="1" t="s">
        <v>2749</v>
      </c>
      <c r="C1352" s="4">
        <v>2012</v>
      </c>
      <c r="D1352" s="5" t="s">
        <v>2750</v>
      </c>
      <c r="E1352" s="3" t="s">
        <v>588</v>
      </c>
      <c r="F1352" s="3" t="s">
        <v>41</v>
      </c>
      <c r="H1352" s="3"/>
    </row>
    <row r="1353" spans="1:8" ht="16">
      <c r="A1353" s="4">
        <v>21782505</v>
      </c>
      <c r="B1353" s="1" t="s">
        <v>2751</v>
      </c>
      <c r="C1353" s="4">
        <v>2011</v>
      </c>
      <c r="D1353" s="5" t="s">
        <v>2752</v>
      </c>
      <c r="E1353" s="3" t="s">
        <v>588</v>
      </c>
      <c r="F1353" s="3" t="s">
        <v>41</v>
      </c>
      <c r="H1353" s="3"/>
    </row>
    <row r="1354" spans="1:8" ht="16">
      <c r="A1354" s="4">
        <v>19496184</v>
      </c>
      <c r="B1354" s="1" t="s">
        <v>2753</v>
      </c>
      <c r="C1354" s="4">
        <v>2009</v>
      </c>
      <c r="D1354" s="5" t="s">
        <v>2754</v>
      </c>
      <c r="E1354" s="3" t="s">
        <v>588</v>
      </c>
      <c r="F1354" s="3" t="s">
        <v>41</v>
      </c>
      <c r="H1354" s="3"/>
    </row>
    <row r="1355" spans="1:8" ht="16">
      <c r="A1355" s="4">
        <v>12488560</v>
      </c>
      <c r="B1355" s="1" t="s">
        <v>2755</v>
      </c>
      <c r="C1355" s="4">
        <v>2003</v>
      </c>
      <c r="D1355" s="5" t="s">
        <v>2756</v>
      </c>
      <c r="E1355" s="3" t="s">
        <v>588</v>
      </c>
      <c r="F1355" s="3" t="s">
        <v>41</v>
      </c>
      <c r="H1355" s="3"/>
    </row>
    <row r="1356" spans="1:8" ht="16">
      <c r="A1356" s="4">
        <v>27538995</v>
      </c>
      <c r="B1356" s="1" t="s">
        <v>2757</v>
      </c>
      <c r="C1356" s="4">
        <v>2017</v>
      </c>
      <c r="D1356" s="5" t="s">
        <v>2758</v>
      </c>
      <c r="E1356" s="3" t="s">
        <v>588</v>
      </c>
      <c r="F1356" s="3" t="s">
        <v>41</v>
      </c>
      <c r="H1356" s="3"/>
    </row>
    <row r="1357" spans="1:8" ht="16">
      <c r="A1357" s="4">
        <v>25462448</v>
      </c>
      <c r="B1357" s="1" t="s">
        <v>2759</v>
      </c>
      <c r="C1357" s="4">
        <v>2014</v>
      </c>
      <c r="D1357" s="5" t="s">
        <v>2760</v>
      </c>
      <c r="E1357" s="3" t="s">
        <v>588</v>
      </c>
      <c r="F1357" s="3" t="s">
        <v>41</v>
      </c>
      <c r="H1357" s="3"/>
    </row>
    <row r="1358" spans="1:8" ht="16">
      <c r="A1358" s="4">
        <v>15653828</v>
      </c>
      <c r="B1358" s="1" t="s">
        <v>2761</v>
      </c>
      <c r="C1358" s="4">
        <v>2005</v>
      </c>
      <c r="D1358" s="5" t="s">
        <v>2762</v>
      </c>
      <c r="E1358" s="3" t="s">
        <v>588</v>
      </c>
      <c r="F1358" s="3" t="s">
        <v>41</v>
      </c>
      <c r="H1358" s="3"/>
    </row>
    <row r="1359" spans="1:8" ht="16">
      <c r="A1359" s="4">
        <v>32908059</v>
      </c>
      <c r="B1359" s="1" t="s">
        <v>589</v>
      </c>
      <c r="C1359" s="4">
        <v>2020</v>
      </c>
      <c r="D1359" s="5" t="s">
        <v>2763</v>
      </c>
      <c r="E1359" s="3" t="s">
        <v>588</v>
      </c>
      <c r="F1359" s="3" t="s">
        <v>41</v>
      </c>
      <c r="H1359" s="3"/>
    </row>
    <row r="1360" spans="1:8" ht="16">
      <c r="A1360" s="4">
        <v>11336581</v>
      </c>
      <c r="B1360" s="1" t="s">
        <v>2764</v>
      </c>
      <c r="C1360" s="4">
        <v>2001</v>
      </c>
      <c r="D1360" s="5" t="s">
        <v>2765</v>
      </c>
      <c r="E1360" s="3" t="s">
        <v>588</v>
      </c>
      <c r="F1360" s="3" t="s">
        <v>41</v>
      </c>
      <c r="H1360" s="3"/>
    </row>
    <row r="1361" spans="1:8" ht="16">
      <c r="A1361" s="4">
        <v>26160819</v>
      </c>
      <c r="B1361" s="1" t="s">
        <v>589</v>
      </c>
      <c r="C1361" s="4">
        <v>2015</v>
      </c>
      <c r="D1361" s="5" t="s">
        <v>2766</v>
      </c>
      <c r="E1361" s="3" t="s">
        <v>588</v>
      </c>
      <c r="F1361" s="3" t="s">
        <v>41</v>
      </c>
      <c r="H1361" s="3"/>
    </row>
    <row r="1362" spans="1:8" ht="16">
      <c r="A1362" s="4">
        <v>20714035</v>
      </c>
      <c r="B1362" s="1" t="s">
        <v>616</v>
      </c>
      <c r="C1362" s="4">
        <v>2010</v>
      </c>
      <c r="D1362" s="5" t="s">
        <v>2767</v>
      </c>
      <c r="E1362" s="3" t="s">
        <v>588</v>
      </c>
      <c r="F1362" s="3" t="s">
        <v>41</v>
      </c>
      <c r="H1362" s="3"/>
    </row>
    <row r="1363" spans="1:8" ht="16">
      <c r="A1363" s="4">
        <v>10341172</v>
      </c>
      <c r="B1363" s="1" t="s">
        <v>2768</v>
      </c>
      <c r="C1363" s="4">
        <v>1999</v>
      </c>
      <c r="D1363" s="5" t="s">
        <v>2769</v>
      </c>
      <c r="E1363" s="3" t="s">
        <v>588</v>
      </c>
      <c r="F1363" s="3" t="s">
        <v>41</v>
      </c>
      <c r="H1363" s="3"/>
    </row>
    <row r="1364" spans="1:8" ht="16">
      <c r="A1364" s="4">
        <v>9869189</v>
      </c>
      <c r="B1364" s="1" t="s">
        <v>2770</v>
      </c>
      <c r="C1364" s="4">
        <v>1998</v>
      </c>
      <c r="D1364" s="5" t="s">
        <v>2771</v>
      </c>
      <c r="E1364" s="3" t="s">
        <v>588</v>
      </c>
      <c r="F1364" s="3" t="s">
        <v>41</v>
      </c>
      <c r="H1364" s="3"/>
    </row>
    <row r="1365" spans="1:8" ht="16">
      <c r="A1365" s="4">
        <v>20592533</v>
      </c>
      <c r="B1365" s="1" t="s">
        <v>2772</v>
      </c>
      <c r="C1365" s="4">
        <v>2010</v>
      </c>
      <c r="D1365" s="5" t="s">
        <v>2773</v>
      </c>
      <c r="E1365" s="3" t="s">
        <v>588</v>
      </c>
      <c r="F1365" s="3" t="s">
        <v>41</v>
      </c>
      <c r="H1365" s="3"/>
    </row>
    <row r="1366" spans="1:8" ht="16">
      <c r="A1366" s="4">
        <v>17276370</v>
      </c>
      <c r="B1366" s="1" t="s">
        <v>2774</v>
      </c>
      <c r="C1366" s="4">
        <v>2006</v>
      </c>
      <c r="D1366" s="5" t="s">
        <v>2775</v>
      </c>
      <c r="E1366" s="3" t="s">
        <v>588</v>
      </c>
      <c r="F1366" s="3" t="s">
        <v>41</v>
      </c>
      <c r="H1366" s="3"/>
    </row>
    <row r="1367" spans="1:8" ht="16">
      <c r="A1367" s="4">
        <v>11964854</v>
      </c>
      <c r="B1367" s="1" t="s">
        <v>2776</v>
      </c>
      <c r="C1367" s="4">
        <v>2001</v>
      </c>
      <c r="D1367" s="5" t="s">
        <v>2777</v>
      </c>
      <c r="E1367" s="3" t="s">
        <v>588</v>
      </c>
      <c r="F1367" s="3" t="s">
        <v>41</v>
      </c>
      <c r="H1367" s="3"/>
    </row>
    <row r="1368" spans="1:8" ht="16">
      <c r="A1368" s="4">
        <v>25462439</v>
      </c>
      <c r="B1368" s="1" t="s">
        <v>2778</v>
      </c>
      <c r="C1368" s="4">
        <v>2014</v>
      </c>
      <c r="D1368" s="5" t="s">
        <v>2779</v>
      </c>
      <c r="E1368" s="3" t="s">
        <v>588</v>
      </c>
      <c r="F1368" s="3" t="s">
        <v>41</v>
      </c>
      <c r="H1368" s="3"/>
    </row>
    <row r="1369" spans="1:8" ht="16">
      <c r="A1369" s="4">
        <v>12430932</v>
      </c>
      <c r="B1369" s="1" t="s">
        <v>2729</v>
      </c>
      <c r="C1369" s="4">
        <v>2002</v>
      </c>
      <c r="D1369" s="5" t="s">
        <v>2780</v>
      </c>
      <c r="E1369" s="3" t="s">
        <v>588</v>
      </c>
      <c r="F1369" s="3" t="s">
        <v>41</v>
      </c>
      <c r="H1369" s="3"/>
    </row>
    <row r="1370" spans="1:8" ht="16">
      <c r="A1370" s="4">
        <v>15864103</v>
      </c>
      <c r="B1370" s="1" t="s">
        <v>2745</v>
      </c>
      <c r="C1370" s="4">
        <v>2005</v>
      </c>
      <c r="D1370" s="5" t="s">
        <v>2781</v>
      </c>
      <c r="E1370" s="3" t="s">
        <v>588</v>
      </c>
      <c r="F1370" s="3" t="s">
        <v>41</v>
      </c>
      <c r="H1370" s="3"/>
    </row>
    <row r="1371" spans="1:8" ht="16">
      <c r="A1371" s="4">
        <v>22321264</v>
      </c>
      <c r="B1371" s="1" t="s">
        <v>1847</v>
      </c>
      <c r="C1371" s="4">
        <v>2012</v>
      </c>
      <c r="D1371" s="5" t="s">
        <v>2782</v>
      </c>
      <c r="E1371" s="3" t="s">
        <v>588</v>
      </c>
      <c r="F1371" s="3" t="s">
        <v>41</v>
      </c>
      <c r="H1371" s="3"/>
    </row>
    <row r="1372" spans="1:8" ht="16">
      <c r="A1372" s="4">
        <v>8633821</v>
      </c>
      <c r="B1372" s="1" t="s">
        <v>2783</v>
      </c>
      <c r="C1372" s="4">
        <v>1996</v>
      </c>
      <c r="D1372" s="5" t="s">
        <v>2784</v>
      </c>
      <c r="E1372" s="3" t="s">
        <v>588</v>
      </c>
      <c r="F1372" s="3" t="s">
        <v>41</v>
      </c>
      <c r="H1372" s="3"/>
    </row>
    <row r="1373" spans="1:8" ht="16">
      <c r="A1373" s="4">
        <v>8668853</v>
      </c>
      <c r="B1373" s="1" t="s">
        <v>2785</v>
      </c>
      <c r="C1373" s="4">
        <v>1995</v>
      </c>
      <c r="D1373" s="5" t="s">
        <v>2786</v>
      </c>
      <c r="E1373" s="3" t="s">
        <v>588</v>
      </c>
      <c r="F1373" s="3" t="s">
        <v>41</v>
      </c>
      <c r="H1373" s="3"/>
    </row>
    <row r="1374" spans="1:8" ht="16">
      <c r="A1374" s="4">
        <v>11486597</v>
      </c>
      <c r="B1374" s="1" t="s">
        <v>616</v>
      </c>
      <c r="C1374" s="4">
        <v>2001</v>
      </c>
      <c r="D1374" s="5" t="s">
        <v>2787</v>
      </c>
      <c r="E1374" s="3" t="s">
        <v>588</v>
      </c>
      <c r="F1374" s="3" t="s">
        <v>41</v>
      </c>
      <c r="H1374" s="3"/>
    </row>
    <row r="1375" spans="1:8" ht="16">
      <c r="A1375" s="4">
        <v>10855769</v>
      </c>
      <c r="B1375" s="1" t="s">
        <v>2788</v>
      </c>
      <c r="C1375" s="4">
        <v>2000</v>
      </c>
      <c r="D1375" s="5" t="s">
        <v>2789</v>
      </c>
      <c r="E1375" s="3" t="s">
        <v>588</v>
      </c>
      <c r="F1375" s="3" t="s">
        <v>41</v>
      </c>
      <c r="H1375" s="3"/>
    </row>
    <row r="1376" spans="1:8" ht="16">
      <c r="A1376" s="4">
        <v>17802896</v>
      </c>
      <c r="B1376" s="1" t="s">
        <v>2790</v>
      </c>
      <c r="C1376" s="4">
        <v>2007</v>
      </c>
      <c r="D1376" s="5" t="s">
        <v>2791</v>
      </c>
      <c r="E1376" s="3" t="s">
        <v>588</v>
      </c>
      <c r="F1376" s="3" t="s">
        <v>41</v>
      </c>
      <c r="H1376" s="3"/>
    </row>
    <row r="1377" spans="1:8" ht="16">
      <c r="A1377" s="4">
        <v>24703390</v>
      </c>
      <c r="B1377" s="1" t="s">
        <v>2792</v>
      </c>
      <c r="C1377" s="4">
        <v>2014</v>
      </c>
      <c r="D1377" s="5" t="s">
        <v>2793</v>
      </c>
      <c r="E1377" s="3" t="s">
        <v>588</v>
      </c>
      <c r="F1377" s="3" t="s">
        <v>41</v>
      </c>
      <c r="H1377" s="3"/>
    </row>
    <row r="1378" spans="1:8" ht="16">
      <c r="A1378" s="4">
        <v>11427741</v>
      </c>
      <c r="B1378" s="1" t="s">
        <v>2794</v>
      </c>
      <c r="C1378" s="4">
        <v>2001</v>
      </c>
      <c r="D1378" s="5" t="s">
        <v>2795</v>
      </c>
      <c r="E1378" s="3" t="s">
        <v>588</v>
      </c>
      <c r="F1378" s="3" t="s">
        <v>41</v>
      </c>
      <c r="H1378" s="3"/>
    </row>
    <row r="1379" spans="1:8" ht="16">
      <c r="A1379" s="4">
        <v>21488335</v>
      </c>
      <c r="B1379" s="1" t="s">
        <v>2796</v>
      </c>
      <c r="C1379" s="4">
        <v>2010</v>
      </c>
      <c r="D1379" s="5" t="s">
        <v>2797</v>
      </c>
      <c r="E1379" s="3" t="s">
        <v>588</v>
      </c>
      <c r="F1379" s="3" t="s">
        <v>41</v>
      </c>
      <c r="H1379" s="3"/>
    </row>
    <row r="1380" spans="1:8" ht="16">
      <c r="A1380" s="4">
        <v>1654146</v>
      </c>
      <c r="B1380" s="1" t="s">
        <v>2798</v>
      </c>
      <c r="C1380" s="4">
        <v>1991</v>
      </c>
      <c r="D1380" s="5" t="s">
        <v>2799</v>
      </c>
      <c r="E1380" s="3" t="s">
        <v>588</v>
      </c>
      <c r="F1380" s="3" t="s">
        <v>41</v>
      </c>
      <c r="H1380" s="3"/>
    </row>
    <row r="1381" spans="1:8" ht="16">
      <c r="A1381" s="4">
        <v>1335933</v>
      </c>
      <c r="B1381" s="1" t="s">
        <v>2800</v>
      </c>
      <c r="C1381" s="4">
        <v>1992</v>
      </c>
      <c r="D1381" s="5" t="s">
        <v>2801</v>
      </c>
      <c r="E1381" s="3" t="s">
        <v>588</v>
      </c>
      <c r="F1381" s="3" t="s">
        <v>41</v>
      </c>
      <c r="H1381" s="3"/>
    </row>
    <row r="1382" spans="1:8" ht="16">
      <c r="A1382" s="4">
        <v>1365539</v>
      </c>
      <c r="B1382" s="1" t="s">
        <v>2802</v>
      </c>
      <c r="C1382" s="4">
        <v>1992</v>
      </c>
      <c r="D1382" s="5" t="s">
        <v>2803</v>
      </c>
      <c r="E1382" s="3" t="s">
        <v>588</v>
      </c>
      <c r="F1382" s="3" t="s">
        <v>41</v>
      </c>
      <c r="H1382" s="3"/>
    </row>
    <row r="1383" spans="1:8" ht="16">
      <c r="A1383" s="4">
        <v>14525708</v>
      </c>
      <c r="B1383" s="1" t="s">
        <v>2804</v>
      </c>
      <c r="C1383" s="4">
        <v>2003</v>
      </c>
      <c r="D1383" s="5" t="s">
        <v>2805</v>
      </c>
      <c r="E1383" s="3" t="s">
        <v>588</v>
      </c>
      <c r="F1383" s="3" t="s">
        <v>41</v>
      </c>
      <c r="H1383" s="3"/>
    </row>
    <row r="1384" spans="1:8" ht="16">
      <c r="A1384" s="4">
        <v>1337298</v>
      </c>
      <c r="B1384" s="1" t="s">
        <v>2806</v>
      </c>
      <c r="C1384" s="4">
        <v>1992</v>
      </c>
      <c r="D1384" s="5" t="s">
        <v>2807</v>
      </c>
      <c r="E1384" s="3" t="s">
        <v>588</v>
      </c>
      <c r="F1384" s="3" t="s">
        <v>41</v>
      </c>
      <c r="H1384" s="3"/>
    </row>
    <row r="1385" spans="1:8" ht="16">
      <c r="A1385" s="4">
        <v>9465692</v>
      </c>
      <c r="B1385" s="1" t="s">
        <v>2808</v>
      </c>
      <c r="C1385" s="4">
        <v>1998</v>
      </c>
      <c r="D1385" s="5" t="s">
        <v>2809</v>
      </c>
      <c r="E1385" s="3" t="s">
        <v>588</v>
      </c>
      <c r="F1385" s="3" t="s">
        <v>41</v>
      </c>
      <c r="H1385" s="3"/>
    </row>
    <row r="1386" spans="1:8" ht="16">
      <c r="A1386" s="4">
        <v>12182383</v>
      </c>
      <c r="B1386" s="1" t="s">
        <v>2810</v>
      </c>
      <c r="C1386" s="4">
        <v>2002</v>
      </c>
      <c r="D1386" s="5" t="s">
        <v>2811</v>
      </c>
      <c r="E1386" s="3" t="s">
        <v>588</v>
      </c>
      <c r="F1386" s="3" t="s">
        <v>41</v>
      </c>
      <c r="H1386" s="3"/>
    </row>
    <row r="1387" spans="1:8" ht="16">
      <c r="A1387" s="4">
        <v>17276376</v>
      </c>
      <c r="B1387" s="1" t="s">
        <v>2812</v>
      </c>
      <c r="C1387" s="4">
        <v>2006</v>
      </c>
      <c r="D1387" s="5" t="s">
        <v>2813</v>
      </c>
      <c r="E1387" s="3" t="s">
        <v>588</v>
      </c>
      <c r="F1387" s="3" t="s">
        <v>41</v>
      </c>
      <c r="H1387" s="3"/>
    </row>
    <row r="1388" spans="1:8" ht="16">
      <c r="A1388" s="4">
        <v>10097377</v>
      </c>
      <c r="B1388" s="1" t="s">
        <v>2814</v>
      </c>
      <c r="C1388" s="4">
        <v>1999</v>
      </c>
      <c r="D1388" s="5" t="s">
        <v>2815</v>
      </c>
      <c r="E1388" s="3" t="s">
        <v>588</v>
      </c>
      <c r="F1388" s="3" t="s">
        <v>41</v>
      </c>
      <c r="H1388" s="3"/>
    </row>
    <row r="1389" spans="1:8" ht="16">
      <c r="A1389" s="4">
        <v>20872717</v>
      </c>
      <c r="B1389" s="1" t="s">
        <v>2816</v>
      </c>
      <c r="C1389" s="4">
        <v>2010</v>
      </c>
      <c r="D1389" s="5" t="s">
        <v>2817</v>
      </c>
      <c r="E1389" s="3" t="s">
        <v>588</v>
      </c>
      <c r="F1389" s="3" t="s">
        <v>41</v>
      </c>
      <c r="H1389" s="3"/>
    </row>
    <row r="1390" spans="1:8" ht="16">
      <c r="A1390" s="4">
        <v>10026725</v>
      </c>
      <c r="B1390" s="1" t="s">
        <v>2818</v>
      </c>
      <c r="C1390" s="4">
        <v>1999</v>
      </c>
      <c r="D1390" s="5" t="s">
        <v>2819</v>
      </c>
      <c r="E1390" s="3" t="s">
        <v>588</v>
      </c>
      <c r="F1390" s="3" t="s">
        <v>41</v>
      </c>
      <c r="H1390" s="3"/>
    </row>
    <row r="1391" spans="1:8" ht="16">
      <c r="A1391" s="4">
        <v>12580952</v>
      </c>
      <c r="B1391" s="1" t="s">
        <v>2820</v>
      </c>
      <c r="C1391" s="4">
        <v>2003</v>
      </c>
      <c r="D1391" s="5" t="s">
        <v>2821</v>
      </c>
      <c r="E1391" s="3" t="s">
        <v>588</v>
      </c>
      <c r="F1391" s="3" t="s">
        <v>41</v>
      </c>
      <c r="H1391" s="3"/>
    </row>
    <row r="1392" spans="1:8" ht="16">
      <c r="A1392" s="4">
        <v>7893974</v>
      </c>
      <c r="B1392" s="1" t="s">
        <v>2822</v>
      </c>
      <c r="C1392" s="4">
        <v>1994</v>
      </c>
      <c r="D1392" s="5" t="s">
        <v>2823</v>
      </c>
      <c r="E1392" s="3" t="s">
        <v>588</v>
      </c>
      <c r="F1392" s="3" t="s">
        <v>41</v>
      </c>
      <c r="H1392" s="3"/>
    </row>
    <row r="1393" spans="1:8" ht="16">
      <c r="A1393" s="4">
        <v>11715608</v>
      </c>
      <c r="B1393" s="1" t="s">
        <v>2824</v>
      </c>
      <c r="C1393" s="4">
        <v>2001</v>
      </c>
      <c r="D1393" s="5" t="s">
        <v>2825</v>
      </c>
      <c r="E1393" s="3" t="s">
        <v>588</v>
      </c>
      <c r="F1393" s="3" t="s">
        <v>41</v>
      </c>
      <c r="H1393" s="3"/>
    </row>
    <row r="1394" spans="1:8" ht="16">
      <c r="A1394" s="4">
        <v>16615518</v>
      </c>
      <c r="B1394" s="1" t="s">
        <v>2826</v>
      </c>
      <c r="C1394" s="4">
        <v>2006</v>
      </c>
      <c r="D1394" s="5" t="s">
        <v>2827</v>
      </c>
      <c r="E1394" s="3" t="s">
        <v>588</v>
      </c>
      <c r="F1394" s="3" t="s">
        <v>41</v>
      </c>
      <c r="H1394" s="3"/>
    </row>
    <row r="1395" spans="1:8" ht="16">
      <c r="A1395" s="4">
        <v>9752764</v>
      </c>
      <c r="B1395" s="1" t="s">
        <v>2794</v>
      </c>
      <c r="C1395" s="4">
        <v>1998</v>
      </c>
      <c r="D1395" s="5" t="s">
        <v>2828</v>
      </c>
      <c r="E1395" s="3" t="s">
        <v>588</v>
      </c>
      <c r="F1395" s="3" t="s">
        <v>41</v>
      </c>
      <c r="H1395" s="3"/>
    </row>
    <row r="1396" spans="1:8" ht="16">
      <c r="A1396" s="4">
        <v>24604770</v>
      </c>
      <c r="B1396" s="1" t="s">
        <v>2829</v>
      </c>
      <c r="C1396" s="4">
        <v>2014</v>
      </c>
      <c r="D1396" s="5" t="s">
        <v>2830</v>
      </c>
      <c r="E1396" s="3" t="s">
        <v>588</v>
      </c>
      <c r="F1396" s="3" t="s">
        <v>41</v>
      </c>
      <c r="H1396" s="3"/>
    </row>
    <row r="1397" spans="1:8" ht="16">
      <c r="A1397" s="4">
        <v>9465670</v>
      </c>
      <c r="B1397" s="1" t="s">
        <v>2831</v>
      </c>
      <c r="C1397" s="4">
        <v>1998</v>
      </c>
      <c r="D1397" s="5" t="s">
        <v>2832</v>
      </c>
      <c r="E1397" s="3" t="s">
        <v>588</v>
      </c>
      <c r="F1397" s="3" t="s">
        <v>41</v>
      </c>
      <c r="H1397" s="3"/>
    </row>
    <row r="1398" spans="1:8" ht="16">
      <c r="A1398" s="4">
        <v>11168178</v>
      </c>
      <c r="B1398" s="1" t="s">
        <v>2833</v>
      </c>
      <c r="C1398" s="4">
        <v>2000</v>
      </c>
      <c r="D1398" s="5" t="s">
        <v>2834</v>
      </c>
      <c r="E1398" s="3" t="s">
        <v>588</v>
      </c>
      <c r="F1398" s="3" t="s">
        <v>41</v>
      </c>
      <c r="H1398" s="3"/>
    </row>
    <row r="1399" spans="1:8" ht="16">
      <c r="A1399" s="4">
        <v>9033979</v>
      </c>
      <c r="B1399" s="1" t="s">
        <v>2835</v>
      </c>
      <c r="C1399" s="4">
        <v>1996</v>
      </c>
      <c r="D1399" s="5" t="s">
        <v>2836</v>
      </c>
      <c r="E1399" s="3" t="s">
        <v>588</v>
      </c>
      <c r="F1399" s="3" t="s">
        <v>41</v>
      </c>
      <c r="H1399" s="3"/>
    </row>
    <row r="1400" spans="1:8" ht="16">
      <c r="A1400" s="4">
        <v>31378873</v>
      </c>
      <c r="B1400" s="1" t="s">
        <v>2837</v>
      </c>
      <c r="C1400" s="4">
        <v>2019</v>
      </c>
      <c r="D1400" s="5" t="s">
        <v>2838</v>
      </c>
      <c r="E1400" s="3" t="s">
        <v>588</v>
      </c>
      <c r="F1400" s="3" t="s">
        <v>41</v>
      </c>
      <c r="H1400" s="3"/>
    </row>
    <row r="1401" spans="1:8" ht="16">
      <c r="A1401" s="4">
        <v>11556690</v>
      </c>
      <c r="B1401" s="1" t="s">
        <v>2839</v>
      </c>
      <c r="C1401" s="4">
        <v>2001</v>
      </c>
      <c r="D1401" s="5" t="s">
        <v>2840</v>
      </c>
      <c r="E1401" s="3" t="s">
        <v>588</v>
      </c>
      <c r="F1401" s="3" t="s">
        <v>41</v>
      </c>
      <c r="H1401" s="3"/>
    </row>
    <row r="1402" spans="1:8" ht="16">
      <c r="A1402" s="4">
        <v>9469397</v>
      </c>
      <c r="B1402" s="1" t="s">
        <v>2841</v>
      </c>
      <c r="C1402" s="4">
        <v>1998</v>
      </c>
      <c r="D1402" s="5" t="s">
        <v>2842</v>
      </c>
      <c r="E1402" s="3" t="s">
        <v>588</v>
      </c>
      <c r="F1402" s="3" t="s">
        <v>41</v>
      </c>
      <c r="H1402" s="3"/>
    </row>
    <row r="1403" spans="1:8" ht="16">
      <c r="A1403" s="4">
        <v>10698157</v>
      </c>
      <c r="B1403" s="1" t="s">
        <v>2843</v>
      </c>
      <c r="C1403" s="4">
        <v>2000</v>
      </c>
      <c r="D1403" s="5" t="s">
        <v>2844</v>
      </c>
      <c r="E1403" s="3" t="s">
        <v>588</v>
      </c>
      <c r="F1403" s="3" t="s">
        <v>41</v>
      </c>
      <c r="H1403" s="3"/>
    </row>
    <row r="1404" spans="1:8" ht="16">
      <c r="A1404" s="4">
        <v>19856546</v>
      </c>
      <c r="B1404" s="1" t="s">
        <v>2845</v>
      </c>
      <c r="C1404" s="4">
        <v>2008</v>
      </c>
      <c r="D1404" s="5" t="s">
        <v>2846</v>
      </c>
      <c r="E1404" s="3" t="s">
        <v>588</v>
      </c>
      <c r="F1404" s="3" t="s">
        <v>41</v>
      </c>
      <c r="H1404" s="3"/>
    </row>
    <row r="1405" spans="1:8" ht="16">
      <c r="A1405" s="4">
        <v>30590622</v>
      </c>
      <c r="B1405" s="1" t="s">
        <v>2774</v>
      </c>
      <c r="C1405" s="4">
        <v>2018</v>
      </c>
      <c r="D1405" s="5" t="s">
        <v>2847</v>
      </c>
      <c r="E1405" s="3" t="s">
        <v>588</v>
      </c>
      <c r="F1405" s="3" t="s">
        <v>41</v>
      </c>
      <c r="H1405" s="3"/>
    </row>
    <row r="1406" spans="1:8" ht="16">
      <c r="A1406" s="4">
        <v>16792943</v>
      </c>
      <c r="B1406" s="1" t="s">
        <v>2848</v>
      </c>
      <c r="C1406" s="4">
        <v>2006</v>
      </c>
      <c r="D1406" s="5" t="s">
        <v>2849</v>
      </c>
      <c r="E1406" s="3" t="s">
        <v>588</v>
      </c>
      <c r="F1406" s="3" t="s">
        <v>41</v>
      </c>
      <c r="H1406" s="3"/>
    </row>
    <row r="1407" spans="1:8" ht="16">
      <c r="A1407" s="4">
        <v>10633848</v>
      </c>
      <c r="B1407" s="1" t="s">
        <v>2850</v>
      </c>
      <c r="C1407" s="4">
        <v>1999</v>
      </c>
      <c r="D1407" s="5" t="s">
        <v>2851</v>
      </c>
      <c r="E1407" s="3" t="s">
        <v>588</v>
      </c>
      <c r="F1407" s="3" t="s">
        <v>41</v>
      </c>
      <c r="H1407" s="3"/>
    </row>
    <row r="1408" spans="1:8" ht="16">
      <c r="A1408" s="4">
        <v>31567413</v>
      </c>
      <c r="B1408" s="1" t="s">
        <v>2852</v>
      </c>
      <c r="C1408" s="4">
        <v>2019</v>
      </c>
      <c r="D1408" s="5" t="s">
        <v>2853</v>
      </c>
      <c r="E1408" s="3" t="s">
        <v>588</v>
      </c>
      <c r="F1408" s="3" t="s">
        <v>41</v>
      </c>
      <c r="H1408" s="3"/>
    </row>
    <row r="1409" spans="1:8" ht="16">
      <c r="A1409" s="4">
        <v>11241800</v>
      </c>
      <c r="B1409" s="1" t="s">
        <v>2854</v>
      </c>
      <c r="C1409" s="4">
        <v>2001</v>
      </c>
      <c r="D1409" s="5" t="s">
        <v>2855</v>
      </c>
      <c r="E1409" s="3" t="s">
        <v>588</v>
      </c>
      <c r="F1409" s="3" t="s">
        <v>41</v>
      </c>
      <c r="H1409" s="3"/>
    </row>
    <row r="1410" spans="1:8" ht="16">
      <c r="A1410" s="4">
        <v>31745253</v>
      </c>
      <c r="B1410" s="1" t="s">
        <v>2856</v>
      </c>
      <c r="C1410" s="4">
        <v>2020</v>
      </c>
      <c r="D1410" s="5" t="s">
        <v>2857</v>
      </c>
      <c r="E1410" s="3" t="s">
        <v>588</v>
      </c>
      <c r="F1410" s="3" t="s">
        <v>41</v>
      </c>
      <c r="H1410" s="3"/>
    </row>
    <row r="1411" spans="1:8" ht="16">
      <c r="A1411" s="4">
        <v>12704592</v>
      </c>
      <c r="B1411" s="1" t="s">
        <v>2858</v>
      </c>
      <c r="C1411" s="4">
        <v>2003</v>
      </c>
      <c r="D1411" s="5" t="s">
        <v>2859</v>
      </c>
      <c r="E1411" s="3" t="s">
        <v>588</v>
      </c>
      <c r="F1411" s="3" t="s">
        <v>41</v>
      </c>
      <c r="H1411" s="3"/>
    </row>
    <row r="1412" spans="1:8" ht="16">
      <c r="A1412" s="4">
        <v>29169653</v>
      </c>
      <c r="B1412" s="1" t="s">
        <v>2860</v>
      </c>
      <c r="C1412" s="4">
        <v>2017</v>
      </c>
      <c r="D1412" s="5" t="s">
        <v>2861</v>
      </c>
      <c r="E1412" s="3" t="s">
        <v>588</v>
      </c>
      <c r="F1412" s="3" t="s">
        <v>41</v>
      </c>
      <c r="H1412" s="3"/>
    </row>
    <row r="1413" spans="1:8" ht="16">
      <c r="A1413" s="4">
        <v>23070541</v>
      </c>
      <c r="B1413" s="1" t="s">
        <v>2862</v>
      </c>
      <c r="C1413" s="4">
        <v>2013</v>
      </c>
      <c r="D1413" s="5" t="s">
        <v>2863</v>
      </c>
      <c r="E1413" s="3" t="s">
        <v>588</v>
      </c>
      <c r="F1413" s="3" t="s">
        <v>41</v>
      </c>
      <c r="H1413" s="3"/>
    </row>
    <row r="1414" spans="1:8" ht="16">
      <c r="A1414" s="4">
        <v>25915811</v>
      </c>
      <c r="B1414" s="1" t="s">
        <v>2864</v>
      </c>
      <c r="C1414" s="4">
        <v>2015</v>
      </c>
      <c r="D1414" s="5" t="s">
        <v>2865</v>
      </c>
      <c r="E1414" s="3" t="s">
        <v>588</v>
      </c>
      <c r="F1414" s="3" t="s">
        <v>41</v>
      </c>
      <c r="H1414" s="3"/>
    </row>
    <row r="1415" spans="1:8" ht="16">
      <c r="A1415" s="4">
        <v>12399238</v>
      </c>
      <c r="B1415" s="1" t="s">
        <v>2866</v>
      </c>
      <c r="C1415" s="4">
        <v>2002</v>
      </c>
      <c r="D1415" s="5" t="s">
        <v>2867</v>
      </c>
      <c r="E1415" s="3" t="s">
        <v>588</v>
      </c>
      <c r="F1415" s="3" t="s">
        <v>41</v>
      </c>
      <c r="H1415" s="3"/>
    </row>
    <row r="1416" spans="1:8" ht="16">
      <c r="A1416" s="4">
        <v>32786154</v>
      </c>
      <c r="B1416" s="1" t="s">
        <v>2868</v>
      </c>
      <c r="C1416" s="4">
        <v>2021</v>
      </c>
      <c r="D1416" s="5" t="s">
        <v>2869</v>
      </c>
      <c r="E1416" s="3" t="s">
        <v>588</v>
      </c>
      <c r="F1416" s="3" t="s">
        <v>41</v>
      </c>
      <c r="H1416" s="3"/>
    </row>
    <row r="1417" spans="1:8" ht="16">
      <c r="A1417" s="4">
        <v>14984492</v>
      </c>
      <c r="B1417" s="1" t="s">
        <v>616</v>
      </c>
      <c r="C1417" s="4">
        <v>2004</v>
      </c>
      <c r="D1417" s="5" t="s">
        <v>2870</v>
      </c>
      <c r="E1417" s="3" t="s">
        <v>588</v>
      </c>
      <c r="F1417" s="3" t="s">
        <v>41</v>
      </c>
      <c r="H1417" s="3"/>
    </row>
    <row r="1418" spans="1:8" ht="16">
      <c r="A1418" s="4">
        <v>12728905</v>
      </c>
      <c r="B1418" s="1" t="s">
        <v>2871</v>
      </c>
      <c r="C1418" s="4">
        <v>1999</v>
      </c>
      <c r="D1418" s="5" t="s">
        <v>2872</v>
      </c>
      <c r="E1418" s="3" t="s">
        <v>588</v>
      </c>
      <c r="F1418" s="3" t="s">
        <v>41</v>
      </c>
      <c r="H1418" s="3"/>
    </row>
    <row r="1419" spans="1:8" ht="16">
      <c r="A1419" s="4">
        <v>16758753</v>
      </c>
      <c r="B1419" s="1" t="s">
        <v>2873</v>
      </c>
      <c r="C1419" s="4">
        <v>2006</v>
      </c>
      <c r="D1419" s="5" t="s">
        <v>2874</v>
      </c>
      <c r="E1419" s="3" t="s">
        <v>588</v>
      </c>
      <c r="F1419" s="3" t="s">
        <v>41</v>
      </c>
      <c r="H1419" s="3"/>
    </row>
    <row r="1420" spans="1:8" ht="16">
      <c r="A1420" s="4">
        <v>10995927</v>
      </c>
      <c r="B1420" s="1" t="s">
        <v>2875</v>
      </c>
      <c r="C1420" s="4">
        <v>2000</v>
      </c>
      <c r="D1420" s="5" t="s">
        <v>2876</v>
      </c>
      <c r="E1420" s="3" t="s">
        <v>588</v>
      </c>
      <c r="F1420" s="3" t="s">
        <v>41</v>
      </c>
      <c r="H1420" s="3"/>
    </row>
    <row r="1421" spans="1:8" ht="16">
      <c r="A1421" s="4">
        <v>11303272</v>
      </c>
      <c r="B1421" s="1" t="s">
        <v>2877</v>
      </c>
      <c r="C1421" s="4">
        <v>2001</v>
      </c>
      <c r="D1421" s="5" t="s">
        <v>2878</v>
      </c>
      <c r="E1421" s="3" t="s">
        <v>588</v>
      </c>
      <c r="F1421" s="3" t="s">
        <v>41</v>
      </c>
      <c r="H1421" s="3"/>
    </row>
    <row r="1422" spans="1:8" ht="16">
      <c r="A1422" s="4">
        <v>22710317</v>
      </c>
      <c r="B1422" s="1" t="s">
        <v>2774</v>
      </c>
      <c r="C1422" s="4">
        <v>2012</v>
      </c>
      <c r="D1422" s="5" t="s">
        <v>2879</v>
      </c>
      <c r="E1422" s="3" t="s">
        <v>588</v>
      </c>
      <c r="F1422" s="3" t="s">
        <v>41</v>
      </c>
      <c r="H1422" s="3"/>
    </row>
    <row r="1423" spans="1:8" ht="16">
      <c r="A1423" s="4">
        <v>32028025</v>
      </c>
      <c r="B1423" s="1" t="s">
        <v>2880</v>
      </c>
      <c r="C1423" s="4">
        <v>2020</v>
      </c>
      <c r="D1423" s="5" t="s">
        <v>2881</v>
      </c>
      <c r="E1423" s="3" t="s">
        <v>588</v>
      </c>
      <c r="F1423" s="3" t="s">
        <v>41</v>
      </c>
      <c r="H1423" s="3"/>
    </row>
    <row r="1424" spans="1:8" ht="16">
      <c r="A1424" s="4">
        <v>19790143</v>
      </c>
      <c r="B1424" s="1" t="s">
        <v>2882</v>
      </c>
      <c r="C1424" s="4">
        <v>2009</v>
      </c>
      <c r="D1424" s="5" t="s">
        <v>2883</v>
      </c>
      <c r="E1424" s="3" t="s">
        <v>588</v>
      </c>
      <c r="F1424" s="3" t="s">
        <v>41</v>
      </c>
      <c r="H1424" s="3"/>
    </row>
    <row r="1425" spans="1:8" ht="16">
      <c r="A1425" s="4">
        <v>12149755</v>
      </c>
      <c r="B1425" s="1" t="s">
        <v>2884</v>
      </c>
      <c r="C1425" s="4">
        <v>2002</v>
      </c>
      <c r="D1425" s="5" t="s">
        <v>2885</v>
      </c>
      <c r="E1425" s="3" t="s">
        <v>588</v>
      </c>
      <c r="F1425" s="3" t="s">
        <v>41</v>
      </c>
      <c r="H1425" s="3"/>
    </row>
    <row r="1426" spans="1:8" ht="16">
      <c r="A1426" s="4">
        <v>23347211</v>
      </c>
      <c r="B1426" s="1" t="s">
        <v>2886</v>
      </c>
      <c r="C1426" s="4">
        <v>2013</v>
      </c>
      <c r="D1426" s="5" t="s">
        <v>2887</v>
      </c>
      <c r="E1426" s="3" t="s">
        <v>588</v>
      </c>
      <c r="F1426" s="3" t="s">
        <v>41</v>
      </c>
      <c r="H1426" s="3"/>
    </row>
    <row r="1427" spans="1:8" ht="16">
      <c r="A1427" s="4">
        <v>31467131</v>
      </c>
      <c r="B1427" s="1" t="s">
        <v>2888</v>
      </c>
      <c r="C1427" s="4">
        <v>2019</v>
      </c>
      <c r="D1427" s="5" t="s">
        <v>2889</v>
      </c>
      <c r="E1427" s="3" t="s">
        <v>588</v>
      </c>
      <c r="F1427" s="3" t="s">
        <v>41</v>
      </c>
      <c r="H1427" s="3"/>
    </row>
    <row r="1428" spans="1:8" ht="16">
      <c r="A1428" s="4">
        <v>16732999</v>
      </c>
      <c r="B1428" s="1" t="s">
        <v>2774</v>
      </c>
      <c r="C1428" s="4">
        <v>2006</v>
      </c>
      <c r="D1428" s="5" t="s">
        <v>2890</v>
      </c>
      <c r="E1428" s="3" t="s">
        <v>588</v>
      </c>
      <c r="F1428" s="3" t="s">
        <v>41</v>
      </c>
      <c r="H1428" s="3"/>
    </row>
    <row r="1429" spans="1:8" ht="16">
      <c r="A1429" s="4">
        <v>12581322</v>
      </c>
      <c r="B1429" s="1" t="s">
        <v>616</v>
      </c>
      <c r="C1429" s="4">
        <v>2003</v>
      </c>
      <c r="D1429" s="5" t="s">
        <v>2891</v>
      </c>
      <c r="E1429" s="3" t="s">
        <v>588</v>
      </c>
      <c r="F1429" s="3" t="s">
        <v>41</v>
      </c>
      <c r="H1429" s="3"/>
    </row>
    <row r="1430" spans="1:8" ht="16">
      <c r="A1430" s="4">
        <v>9244628</v>
      </c>
      <c r="B1430" s="1" t="s">
        <v>2892</v>
      </c>
      <c r="C1430" s="4">
        <v>1997</v>
      </c>
      <c r="D1430" s="5" t="s">
        <v>2893</v>
      </c>
      <c r="E1430" s="3" t="s">
        <v>588</v>
      </c>
      <c r="F1430" s="3" t="s">
        <v>41</v>
      </c>
      <c r="H1430" s="3"/>
    </row>
    <row r="1431" spans="1:8" ht="16">
      <c r="A1431" s="4">
        <v>9153879</v>
      </c>
      <c r="B1431" s="1" t="s">
        <v>2894</v>
      </c>
      <c r="C1431" s="4">
        <v>1997</v>
      </c>
      <c r="D1431" s="5" t="s">
        <v>2895</v>
      </c>
      <c r="E1431" s="3" t="s">
        <v>588</v>
      </c>
      <c r="F1431" s="3" t="s">
        <v>41</v>
      </c>
      <c r="H1431" s="3"/>
    </row>
    <row r="1432" spans="1:8" ht="16">
      <c r="A1432" s="4">
        <v>21342224</v>
      </c>
      <c r="B1432" s="1" t="s">
        <v>2896</v>
      </c>
      <c r="C1432" s="4">
        <v>2011</v>
      </c>
      <c r="D1432" s="5" t="s">
        <v>2897</v>
      </c>
      <c r="E1432" s="3" t="s">
        <v>588</v>
      </c>
      <c r="F1432" s="3" t="s">
        <v>41</v>
      </c>
      <c r="H1432" s="3"/>
    </row>
    <row r="1433" spans="1:8" ht="16">
      <c r="A1433" s="4">
        <v>23347215</v>
      </c>
      <c r="B1433" s="1" t="s">
        <v>1736</v>
      </c>
      <c r="C1433" s="4">
        <v>2013</v>
      </c>
      <c r="D1433" s="5" t="s">
        <v>2898</v>
      </c>
      <c r="E1433" s="3" t="s">
        <v>588</v>
      </c>
      <c r="F1433" s="3" t="s">
        <v>41</v>
      </c>
      <c r="H1433" s="3"/>
    </row>
    <row r="1434" spans="1:8" ht="16">
      <c r="A1434" s="4">
        <v>8668846</v>
      </c>
      <c r="B1434" s="1" t="s">
        <v>2899</v>
      </c>
      <c r="C1434" s="4">
        <v>1995</v>
      </c>
      <c r="D1434" s="5" t="s">
        <v>2900</v>
      </c>
      <c r="E1434" s="3" t="s">
        <v>588</v>
      </c>
      <c r="F1434" s="3" t="s">
        <v>41</v>
      </c>
      <c r="H1434" s="3"/>
    </row>
    <row r="1435" spans="1:8" ht="16">
      <c r="A1435" s="4">
        <v>11512088</v>
      </c>
      <c r="B1435" s="1" t="s">
        <v>2901</v>
      </c>
      <c r="C1435" s="4">
        <v>2001</v>
      </c>
      <c r="D1435" s="5" t="s">
        <v>2902</v>
      </c>
      <c r="E1435" s="3" t="s">
        <v>588</v>
      </c>
      <c r="F1435" s="3" t="s">
        <v>41</v>
      </c>
      <c r="H1435" s="3"/>
    </row>
    <row r="1436" spans="1:8" ht="16">
      <c r="A1436" s="4">
        <v>19907110</v>
      </c>
      <c r="B1436" s="1" t="s">
        <v>589</v>
      </c>
      <c r="C1436" s="4">
        <v>2009</v>
      </c>
      <c r="D1436" s="5" t="s">
        <v>2903</v>
      </c>
      <c r="E1436" s="3" t="s">
        <v>588</v>
      </c>
      <c r="F1436" s="3" t="s">
        <v>41</v>
      </c>
      <c r="H1436" s="3"/>
    </row>
    <row r="1437" spans="1:8" ht="16">
      <c r="A1437" s="4">
        <v>19563993</v>
      </c>
      <c r="B1437" s="1" t="s">
        <v>2904</v>
      </c>
      <c r="C1437" s="4">
        <v>2009</v>
      </c>
      <c r="D1437" s="5" t="s">
        <v>2905</v>
      </c>
      <c r="E1437" s="3" t="s">
        <v>588</v>
      </c>
      <c r="F1437" s="3" t="s">
        <v>41</v>
      </c>
      <c r="H1437" s="3"/>
    </row>
    <row r="1438" spans="1:8" ht="16">
      <c r="A1438" s="4">
        <v>20881490</v>
      </c>
      <c r="B1438" s="1" t="s">
        <v>1736</v>
      </c>
      <c r="C1438" s="4">
        <v>2010</v>
      </c>
      <c r="D1438" s="5" t="s">
        <v>2906</v>
      </c>
      <c r="E1438" s="3" t="s">
        <v>588</v>
      </c>
      <c r="F1438" s="3" t="s">
        <v>41</v>
      </c>
      <c r="H1438" s="3"/>
    </row>
    <row r="1439" spans="1:8" ht="16">
      <c r="A1439" s="4">
        <v>11380440</v>
      </c>
      <c r="B1439" s="1" t="s">
        <v>2907</v>
      </c>
      <c r="C1439" s="4">
        <v>2001</v>
      </c>
      <c r="D1439" s="5" t="s">
        <v>2908</v>
      </c>
      <c r="E1439" s="3" t="s">
        <v>588</v>
      </c>
      <c r="F1439" s="3" t="s">
        <v>41</v>
      </c>
      <c r="H1439" s="3"/>
    </row>
    <row r="1440" spans="1:8" ht="16">
      <c r="A1440" s="4">
        <v>23000642</v>
      </c>
      <c r="B1440" s="1" t="s">
        <v>2909</v>
      </c>
      <c r="C1440" s="4">
        <v>2013</v>
      </c>
      <c r="D1440" s="5" t="s">
        <v>2910</v>
      </c>
      <c r="E1440" s="3" t="s">
        <v>588</v>
      </c>
      <c r="F1440" s="3" t="s">
        <v>41</v>
      </c>
      <c r="H1440" s="3"/>
    </row>
    <row r="1441" spans="1:8" ht="16">
      <c r="A1441" s="4">
        <v>11926744</v>
      </c>
      <c r="B1441" s="1" t="s">
        <v>2911</v>
      </c>
      <c r="C1441" s="4">
        <v>2001</v>
      </c>
      <c r="D1441" s="5" t="s">
        <v>2912</v>
      </c>
      <c r="E1441" s="3" t="s">
        <v>588</v>
      </c>
      <c r="F1441" s="3" t="s">
        <v>41</v>
      </c>
      <c r="H1441" s="3"/>
    </row>
    <row r="1442" spans="1:8" ht="16">
      <c r="A1442" s="4">
        <v>20466275</v>
      </c>
      <c r="B1442" s="1" t="s">
        <v>1748</v>
      </c>
      <c r="C1442" s="4">
        <v>2010</v>
      </c>
      <c r="D1442" s="5" t="s">
        <v>2913</v>
      </c>
      <c r="E1442" s="3" t="s">
        <v>588</v>
      </c>
      <c r="F1442" s="3" t="s">
        <v>41</v>
      </c>
      <c r="H1442" s="3"/>
    </row>
    <row r="1443" spans="1:8" ht="16">
      <c r="A1443" s="4">
        <v>21805894</v>
      </c>
      <c r="B1443" s="1" t="s">
        <v>2914</v>
      </c>
      <c r="C1443" s="4">
        <v>2011</v>
      </c>
      <c r="D1443" s="5" t="s">
        <v>2915</v>
      </c>
      <c r="E1443" s="3" t="s">
        <v>588</v>
      </c>
      <c r="F1443" s="3" t="s">
        <v>41</v>
      </c>
      <c r="H1443" s="3"/>
    </row>
    <row r="1444" spans="1:8" ht="16">
      <c r="A1444" s="4">
        <v>9630332</v>
      </c>
      <c r="B1444" s="1" t="s">
        <v>1731</v>
      </c>
      <c r="C1444" s="4">
        <v>1998</v>
      </c>
      <c r="D1444" s="5" t="s">
        <v>2916</v>
      </c>
      <c r="E1444" s="3" t="s">
        <v>588</v>
      </c>
      <c r="F1444" s="3" t="s">
        <v>41</v>
      </c>
      <c r="H1444" s="3"/>
    </row>
    <row r="1445" spans="1:8" ht="16">
      <c r="A1445" s="4">
        <v>20407216</v>
      </c>
      <c r="B1445" s="1" t="s">
        <v>2917</v>
      </c>
      <c r="C1445" s="4">
        <v>2010</v>
      </c>
      <c r="D1445" s="5" t="s">
        <v>2918</v>
      </c>
      <c r="E1445" s="3" t="s">
        <v>588</v>
      </c>
      <c r="F1445" s="3" t="s">
        <v>41</v>
      </c>
      <c r="H1445" s="3"/>
    </row>
    <row r="1446" spans="1:8" ht="16">
      <c r="A1446" s="4">
        <v>9296535</v>
      </c>
      <c r="B1446" s="1" t="s">
        <v>2919</v>
      </c>
      <c r="C1446" s="4">
        <v>1997</v>
      </c>
      <c r="D1446" s="5" t="s">
        <v>2920</v>
      </c>
      <c r="E1446" s="3" t="s">
        <v>588</v>
      </c>
      <c r="F1446" s="3" t="s">
        <v>41</v>
      </c>
      <c r="H1446" s="3"/>
    </row>
    <row r="1447" spans="1:8" ht="16">
      <c r="A1447" s="4">
        <v>14624112</v>
      </c>
      <c r="B1447" s="1" t="s">
        <v>616</v>
      </c>
      <c r="C1447" s="4">
        <v>2003</v>
      </c>
      <c r="D1447" s="5" t="s">
        <v>2921</v>
      </c>
      <c r="E1447" s="3" t="s">
        <v>588</v>
      </c>
      <c r="F1447" s="3" t="s">
        <v>41</v>
      </c>
      <c r="H1447" s="3"/>
    </row>
    <row r="1448" spans="1:8" ht="16">
      <c r="A1448" s="4">
        <v>20832191</v>
      </c>
      <c r="B1448" s="1" t="s">
        <v>2751</v>
      </c>
      <c r="C1448" s="4">
        <v>2011</v>
      </c>
      <c r="D1448" s="5" t="s">
        <v>2922</v>
      </c>
      <c r="E1448" s="3" t="s">
        <v>588</v>
      </c>
      <c r="F1448" s="3" t="s">
        <v>41</v>
      </c>
      <c r="H1448" s="3"/>
    </row>
    <row r="1449" spans="1:8" ht="16">
      <c r="A1449" s="4">
        <v>15681256</v>
      </c>
      <c r="B1449" s="1" t="s">
        <v>2923</v>
      </c>
      <c r="C1449" s="4">
        <v>2005</v>
      </c>
      <c r="D1449" s="5" t="s">
        <v>2924</v>
      </c>
      <c r="E1449" s="3" t="s">
        <v>588</v>
      </c>
      <c r="F1449" s="3" t="s">
        <v>41</v>
      </c>
      <c r="H1449" s="3"/>
    </row>
    <row r="1450" spans="1:8" ht="16">
      <c r="A1450" s="4">
        <v>7647283</v>
      </c>
      <c r="B1450" s="1" t="s">
        <v>2925</v>
      </c>
      <c r="C1450" s="4">
        <v>1995</v>
      </c>
      <c r="D1450" s="5" t="s">
        <v>2926</v>
      </c>
      <c r="E1450" s="3" t="s">
        <v>588</v>
      </c>
      <c r="F1450" s="3" t="s">
        <v>41</v>
      </c>
      <c r="H1450" s="3"/>
    </row>
    <row r="1451" spans="1:8" ht="16">
      <c r="A1451" s="4">
        <v>12360701</v>
      </c>
      <c r="B1451" s="1" t="s">
        <v>2927</v>
      </c>
      <c r="C1451" s="4">
        <v>2002</v>
      </c>
      <c r="D1451" s="5" t="s">
        <v>2928</v>
      </c>
      <c r="E1451" s="3" t="s">
        <v>588</v>
      </c>
      <c r="F1451" s="3" t="s">
        <v>41</v>
      </c>
      <c r="H1451" s="3"/>
    </row>
    <row r="1452" spans="1:8" ht="16">
      <c r="A1452" s="4">
        <v>27808462</v>
      </c>
      <c r="B1452" s="1" t="s">
        <v>2929</v>
      </c>
      <c r="C1452" s="4">
        <v>2017</v>
      </c>
      <c r="D1452" s="5" t="s">
        <v>2930</v>
      </c>
      <c r="E1452" s="3" t="s">
        <v>588</v>
      </c>
      <c r="F1452" s="3" t="s">
        <v>41</v>
      </c>
      <c r="H1452" s="3"/>
    </row>
    <row r="1453" spans="1:8" ht="16">
      <c r="A1453" s="4">
        <v>23806156</v>
      </c>
      <c r="B1453" s="1" t="s">
        <v>2931</v>
      </c>
      <c r="C1453" s="4">
        <v>2013</v>
      </c>
      <c r="D1453" s="5" t="s">
        <v>2932</v>
      </c>
      <c r="E1453" s="3" t="s">
        <v>588</v>
      </c>
      <c r="F1453" s="3" t="s">
        <v>41</v>
      </c>
      <c r="H1453" s="3"/>
    </row>
    <row r="1454" spans="1:8" ht="16">
      <c r="A1454" s="4">
        <v>16615520</v>
      </c>
      <c r="B1454" s="1" t="s">
        <v>2933</v>
      </c>
      <c r="C1454" s="4">
        <v>2006</v>
      </c>
      <c r="D1454" s="5" t="s">
        <v>2934</v>
      </c>
      <c r="E1454" s="3" t="s">
        <v>588</v>
      </c>
      <c r="F1454" s="3" t="s">
        <v>41</v>
      </c>
      <c r="H1454" s="3"/>
    </row>
    <row r="1455" spans="1:8" ht="16">
      <c r="A1455" s="4">
        <v>16615443</v>
      </c>
      <c r="B1455" s="1" t="s">
        <v>2935</v>
      </c>
      <c r="C1455" s="4">
        <v>2006</v>
      </c>
      <c r="D1455" s="5" t="s">
        <v>2936</v>
      </c>
      <c r="E1455" s="3" t="s">
        <v>588</v>
      </c>
      <c r="F1455" s="3" t="s">
        <v>41</v>
      </c>
      <c r="H1455" s="3"/>
    </row>
    <row r="1456" spans="1:8" ht="16">
      <c r="A1456" s="4">
        <v>7866272</v>
      </c>
      <c r="B1456" s="1" t="s">
        <v>2937</v>
      </c>
      <c r="C1456" s="4">
        <v>1994</v>
      </c>
      <c r="D1456" s="5" t="s">
        <v>2938</v>
      </c>
      <c r="E1456" s="3" t="s">
        <v>588</v>
      </c>
      <c r="F1456" s="3" t="s">
        <v>41</v>
      </c>
      <c r="H1456" s="3"/>
    </row>
    <row r="1457" spans="1:8" ht="16">
      <c r="A1457" s="4">
        <v>8397041</v>
      </c>
      <c r="B1457" s="1" t="s">
        <v>2939</v>
      </c>
      <c r="C1457" s="4">
        <v>1993</v>
      </c>
      <c r="D1457" s="5" t="s">
        <v>2940</v>
      </c>
      <c r="E1457" s="3" t="s">
        <v>588</v>
      </c>
      <c r="F1457" s="3" t="s">
        <v>41</v>
      </c>
      <c r="H1457" s="3"/>
    </row>
    <row r="1458" spans="1:8" ht="16">
      <c r="A1458" s="4">
        <v>21592453</v>
      </c>
      <c r="B1458" s="1" t="s">
        <v>2941</v>
      </c>
      <c r="C1458" s="4">
        <v>2011</v>
      </c>
      <c r="D1458" s="5" t="s">
        <v>2942</v>
      </c>
      <c r="E1458" s="3" t="s">
        <v>588</v>
      </c>
      <c r="F1458" s="3" t="s">
        <v>41</v>
      </c>
      <c r="H1458" s="3"/>
    </row>
    <row r="1459" spans="1:8" ht="16">
      <c r="A1459" s="4">
        <v>12353194</v>
      </c>
      <c r="B1459" s="1" t="s">
        <v>1731</v>
      </c>
      <c r="C1459" s="4">
        <v>2002</v>
      </c>
      <c r="D1459" s="5" t="s">
        <v>2943</v>
      </c>
      <c r="E1459" s="3" t="s">
        <v>588</v>
      </c>
      <c r="F1459" s="3" t="s">
        <v>41</v>
      </c>
      <c r="H1459" s="3"/>
    </row>
    <row r="1460" spans="1:8" ht="16">
      <c r="A1460" s="4">
        <v>12520651</v>
      </c>
      <c r="B1460" s="1" t="s">
        <v>2944</v>
      </c>
      <c r="C1460" s="4">
        <v>2002</v>
      </c>
      <c r="D1460" s="5" t="s">
        <v>2945</v>
      </c>
      <c r="E1460" s="3" t="s">
        <v>588</v>
      </c>
      <c r="F1460" s="3" t="s">
        <v>41</v>
      </c>
      <c r="H1460" s="3"/>
    </row>
    <row r="1461" spans="1:8" ht="16">
      <c r="A1461" s="4">
        <v>12041676</v>
      </c>
      <c r="B1461" s="1" t="s">
        <v>2946</v>
      </c>
      <c r="C1461" s="4">
        <v>2002</v>
      </c>
      <c r="D1461" s="5" t="s">
        <v>2947</v>
      </c>
      <c r="E1461" s="3" t="s">
        <v>588</v>
      </c>
      <c r="F1461" s="3" t="s">
        <v>41</v>
      </c>
      <c r="H1461" s="3"/>
    </row>
    <row r="1462" spans="1:8" ht="16">
      <c r="A1462" s="4">
        <v>10221519</v>
      </c>
      <c r="B1462" s="1" t="s">
        <v>2948</v>
      </c>
      <c r="C1462" s="4">
        <v>1999</v>
      </c>
      <c r="D1462" s="5" t="s">
        <v>2949</v>
      </c>
      <c r="E1462" s="3" t="s">
        <v>588</v>
      </c>
      <c r="F1462" s="3" t="s">
        <v>41</v>
      </c>
      <c r="H1462" s="3"/>
    </row>
    <row r="1463" spans="1:8" ht="16">
      <c r="A1463" s="4">
        <v>19915376</v>
      </c>
      <c r="B1463" s="1" t="s">
        <v>2950</v>
      </c>
      <c r="C1463" s="4">
        <v>2009</v>
      </c>
      <c r="D1463" s="5" t="s">
        <v>2951</v>
      </c>
      <c r="E1463" s="3" t="s">
        <v>588</v>
      </c>
      <c r="F1463" s="3" t="s">
        <v>41</v>
      </c>
      <c r="H1463" s="3"/>
    </row>
    <row r="1464" spans="1:8" ht="16">
      <c r="A1464" s="4">
        <v>16305617</v>
      </c>
      <c r="B1464" s="1" t="s">
        <v>2952</v>
      </c>
      <c r="C1464" s="4">
        <v>2005</v>
      </c>
      <c r="D1464" s="5" t="s">
        <v>2953</v>
      </c>
      <c r="E1464" s="3" t="s">
        <v>588</v>
      </c>
      <c r="F1464" s="3" t="s">
        <v>41</v>
      </c>
      <c r="H1464" s="3"/>
    </row>
    <row r="1465" spans="1:8" ht="16">
      <c r="A1465" s="4">
        <v>9688454</v>
      </c>
      <c r="B1465" s="1" t="s">
        <v>2954</v>
      </c>
      <c r="C1465" s="4">
        <v>1998</v>
      </c>
      <c r="D1465" s="5" t="s">
        <v>2955</v>
      </c>
      <c r="E1465" s="3" t="s">
        <v>588</v>
      </c>
      <c r="F1465" s="3" t="s">
        <v>41</v>
      </c>
      <c r="H1465" s="3"/>
    </row>
    <row r="1466" spans="1:8" ht="16">
      <c r="A1466" s="4">
        <v>27772620</v>
      </c>
      <c r="B1466" s="1" t="s">
        <v>2956</v>
      </c>
      <c r="C1466" s="4">
        <v>2016</v>
      </c>
      <c r="D1466" s="5" t="s">
        <v>2957</v>
      </c>
      <c r="E1466" s="3" t="s">
        <v>588</v>
      </c>
      <c r="F1466" s="3" t="s">
        <v>41</v>
      </c>
      <c r="H1466" s="3"/>
    </row>
    <row r="1467" spans="1:8" ht="16">
      <c r="A1467" s="4">
        <v>8707578</v>
      </c>
      <c r="B1467" s="1" t="s">
        <v>2958</v>
      </c>
      <c r="C1467" s="4">
        <v>1996</v>
      </c>
      <c r="D1467" s="5" t="s">
        <v>2959</v>
      </c>
      <c r="E1467" s="3" t="s">
        <v>588</v>
      </c>
      <c r="F1467" s="3" t="s">
        <v>41</v>
      </c>
      <c r="H1467" s="3"/>
    </row>
    <row r="1468" spans="1:8" ht="16">
      <c r="A1468" s="4">
        <v>15504215</v>
      </c>
      <c r="B1468" s="1"/>
      <c r="C1468" s="4">
        <v>2004</v>
      </c>
      <c r="D1468" s="5" t="s">
        <v>2960</v>
      </c>
      <c r="E1468" s="3" t="s">
        <v>588</v>
      </c>
      <c r="F1468" s="3" t="s">
        <v>41</v>
      </c>
      <c r="H1468" s="3"/>
    </row>
    <row r="1469" spans="1:8" ht="16">
      <c r="A1469" s="4">
        <v>11867006</v>
      </c>
      <c r="B1469" s="1" t="s">
        <v>2802</v>
      </c>
      <c r="C1469" s="4">
        <v>2000</v>
      </c>
      <c r="D1469" s="5" t="s">
        <v>2961</v>
      </c>
      <c r="E1469" s="3" t="s">
        <v>588</v>
      </c>
      <c r="F1469" s="3" t="s">
        <v>41</v>
      </c>
      <c r="H1469" s="3"/>
    </row>
    <row r="1470" spans="1:8" ht="16">
      <c r="A1470" s="4">
        <v>12100127</v>
      </c>
      <c r="B1470" s="1" t="s">
        <v>1731</v>
      </c>
      <c r="C1470" s="4">
        <v>2002</v>
      </c>
      <c r="D1470" s="5" t="s">
        <v>2962</v>
      </c>
      <c r="E1470" s="3" t="s">
        <v>588</v>
      </c>
      <c r="F1470" s="3" t="s">
        <v>41</v>
      </c>
      <c r="H1470" s="3"/>
    </row>
    <row r="1471" spans="1:8" ht="16">
      <c r="A1471" s="4">
        <v>21348064</v>
      </c>
      <c r="B1471" s="1" t="s">
        <v>2963</v>
      </c>
      <c r="C1471" s="4">
        <v>2007</v>
      </c>
      <c r="D1471" s="5" t="s">
        <v>2964</v>
      </c>
      <c r="E1471" s="3" t="s">
        <v>588</v>
      </c>
      <c r="F1471" s="3" t="s">
        <v>41</v>
      </c>
      <c r="H1471" s="3"/>
    </row>
    <row r="1472" spans="1:8" ht="16">
      <c r="A1472" s="4">
        <v>11866997</v>
      </c>
      <c r="B1472" s="1" t="s">
        <v>2965</v>
      </c>
      <c r="C1472" s="4">
        <v>2000</v>
      </c>
      <c r="D1472" s="5" t="s">
        <v>2966</v>
      </c>
      <c r="E1472" s="3" t="s">
        <v>588</v>
      </c>
      <c r="F1472" s="3" t="s">
        <v>41</v>
      </c>
      <c r="H1472" s="3"/>
    </row>
    <row r="1473" spans="1:8" ht="16">
      <c r="A1473" s="4">
        <v>31801268</v>
      </c>
      <c r="B1473" s="1" t="s">
        <v>2967</v>
      </c>
      <c r="C1473" s="4">
        <v>2019</v>
      </c>
      <c r="D1473" s="5" t="s">
        <v>2968</v>
      </c>
      <c r="E1473" s="3" t="s">
        <v>588</v>
      </c>
      <c r="F1473" s="3" t="s">
        <v>41</v>
      </c>
      <c r="H1473" s="3"/>
    </row>
    <row r="1474" spans="1:8" ht="16">
      <c r="A1474" s="4">
        <v>29988505</v>
      </c>
      <c r="B1474" s="1" t="s">
        <v>2969</v>
      </c>
      <c r="C1474" s="4">
        <v>2018</v>
      </c>
      <c r="D1474" s="5" t="s">
        <v>2970</v>
      </c>
      <c r="E1474" s="3" t="s">
        <v>588</v>
      </c>
      <c r="F1474" s="3" t="s">
        <v>41</v>
      </c>
      <c r="H1474" s="3"/>
    </row>
    <row r="1475" spans="1:8" ht="16">
      <c r="A1475" s="4">
        <v>17035788</v>
      </c>
      <c r="B1475" s="1" t="s">
        <v>2971</v>
      </c>
      <c r="C1475" s="4">
        <v>1999</v>
      </c>
      <c r="D1475" s="5" t="s">
        <v>2972</v>
      </c>
      <c r="E1475" s="3" t="s">
        <v>588</v>
      </c>
      <c r="F1475" s="3" t="s">
        <v>41</v>
      </c>
      <c r="H1475" s="3"/>
    </row>
    <row r="1476" spans="1:8" ht="16">
      <c r="A1476" s="4">
        <v>28928612</v>
      </c>
      <c r="B1476" s="1" t="s">
        <v>2973</v>
      </c>
      <c r="C1476" s="4">
        <v>2017</v>
      </c>
      <c r="D1476" s="5" t="s">
        <v>2974</v>
      </c>
      <c r="E1476" s="3" t="s">
        <v>588</v>
      </c>
      <c r="F1476" s="3" t="s">
        <v>41</v>
      </c>
      <c r="H1476" s="3"/>
    </row>
    <row r="1477" spans="1:8" ht="16">
      <c r="A1477" s="4">
        <v>21348118</v>
      </c>
      <c r="B1477" s="1" t="s">
        <v>2975</v>
      </c>
      <c r="C1477" s="4">
        <v>2007</v>
      </c>
      <c r="D1477" s="5" t="s">
        <v>2976</v>
      </c>
      <c r="E1477" s="3" t="s">
        <v>588</v>
      </c>
      <c r="F1477" s="3" t="s">
        <v>41</v>
      </c>
      <c r="H1477" s="3"/>
    </row>
    <row r="1478" spans="1:8" ht="16">
      <c r="A1478" s="4">
        <v>26114018</v>
      </c>
      <c r="B1478" s="1" t="s">
        <v>2977</v>
      </c>
      <c r="C1478" s="4">
        <v>2014</v>
      </c>
      <c r="D1478" s="5" t="s">
        <v>2978</v>
      </c>
      <c r="E1478" s="3" t="s">
        <v>588</v>
      </c>
      <c r="F1478" s="3" t="s">
        <v>41</v>
      </c>
      <c r="H1478" s="3"/>
    </row>
    <row r="1479" spans="1:8" ht="16">
      <c r="A1479" s="4">
        <v>25462447</v>
      </c>
      <c r="B1479" s="1" t="s">
        <v>2979</v>
      </c>
      <c r="C1479" s="4">
        <v>2014</v>
      </c>
      <c r="D1479" s="5" t="s">
        <v>2980</v>
      </c>
      <c r="E1479" s="3" t="s">
        <v>588</v>
      </c>
      <c r="F1479" s="3" t="s">
        <v>41</v>
      </c>
      <c r="H1479" s="3"/>
    </row>
    <row r="1480" spans="1:8" ht="16">
      <c r="A1480" s="4">
        <v>18765102</v>
      </c>
      <c r="B1480" s="1" t="s">
        <v>2981</v>
      </c>
      <c r="C1480" s="4">
        <v>2008</v>
      </c>
      <c r="D1480" s="5" t="s">
        <v>2982</v>
      </c>
      <c r="E1480" s="3" t="s">
        <v>588</v>
      </c>
      <c r="F1480" s="3" t="s">
        <v>41</v>
      </c>
      <c r="H1480" s="3"/>
    </row>
    <row r="1481" spans="1:8" ht="16">
      <c r="A1481" s="4">
        <v>14742988</v>
      </c>
      <c r="B1481" s="1" t="s">
        <v>2983</v>
      </c>
      <c r="C1481" s="4">
        <v>2004</v>
      </c>
      <c r="D1481" s="5" t="s">
        <v>2984</v>
      </c>
      <c r="E1481" s="3" t="s">
        <v>588</v>
      </c>
      <c r="F1481" s="3" t="s">
        <v>41</v>
      </c>
      <c r="H1481" s="3"/>
    </row>
    <row r="1482" spans="1:8" ht="16">
      <c r="A1482" s="4">
        <v>25015512</v>
      </c>
      <c r="B1482" s="1" t="s">
        <v>2985</v>
      </c>
      <c r="C1482" s="4">
        <v>2014</v>
      </c>
      <c r="D1482" s="5" t="s">
        <v>2986</v>
      </c>
      <c r="E1482" s="3" t="s">
        <v>588</v>
      </c>
      <c r="F1482" s="3" t="s">
        <v>41</v>
      </c>
      <c r="H1482" s="3"/>
    </row>
    <row r="1483" spans="1:8" ht="16">
      <c r="A1483" s="4">
        <v>29896671</v>
      </c>
      <c r="B1483" s="1" t="s">
        <v>616</v>
      </c>
      <c r="C1483" s="4">
        <v>2018</v>
      </c>
      <c r="D1483" s="5" t="s">
        <v>2987</v>
      </c>
      <c r="E1483" s="3" t="s">
        <v>588</v>
      </c>
      <c r="F1483" s="3" t="s">
        <v>41</v>
      </c>
      <c r="H1483" s="3"/>
    </row>
    <row r="1484" spans="1:8" ht="16">
      <c r="A1484" s="4">
        <v>21348077</v>
      </c>
      <c r="B1484" s="1" t="s">
        <v>2988</v>
      </c>
      <c r="C1484" s="4">
        <v>2007</v>
      </c>
      <c r="D1484" s="5" t="s">
        <v>2989</v>
      </c>
      <c r="E1484" s="3" t="s">
        <v>588</v>
      </c>
      <c r="F1484" s="3" t="s">
        <v>41</v>
      </c>
      <c r="H1484" s="3"/>
    </row>
    <row r="1485" spans="1:8" ht="16">
      <c r="A1485" s="4">
        <v>11339860</v>
      </c>
      <c r="B1485" s="1" t="s">
        <v>2990</v>
      </c>
      <c r="C1485" s="4">
        <v>2001</v>
      </c>
      <c r="D1485" s="5" t="s">
        <v>2991</v>
      </c>
      <c r="E1485" s="3" t="s">
        <v>588</v>
      </c>
      <c r="F1485" s="3" t="s">
        <v>41</v>
      </c>
      <c r="H1485" s="3"/>
    </row>
    <row r="1486" spans="1:8" ht="16">
      <c r="A1486" s="4">
        <v>20414752</v>
      </c>
      <c r="B1486" s="1" t="s">
        <v>1731</v>
      </c>
      <c r="C1486" s="4">
        <v>2010</v>
      </c>
      <c r="D1486" s="5" t="s">
        <v>2992</v>
      </c>
      <c r="E1486" s="3" t="s">
        <v>588</v>
      </c>
      <c r="F1486" s="3" t="s">
        <v>41</v>
      </c>
      <c r="H1486" s="3"/>
    </row>
    <row r="1487" spans="1:8" ht="16">
      <c r="A1487" s="4">
        <v>22497528</v>
      </c>
      <c r="B1487" s="1" t="s">
        <v>2993</v>
      </c>
      <c r="C1487" s="4">
        <v>2012</v>
      </c>
      <c r="D1487" s="5" t="s">
        <v>2994</v>
      </c>
      <c r="E1487" s="3" t="s">
        <v>588</v>
      </c>
      <c r="F1487" s="3" t="s">
        <v>41</v>
      </c>
      <c r="H1487" s="3"/>
    </row>
    <row r="1488" spans="1:8" ht="16">
      <c r="A1488" s="4">
        <v>21925094</v>
      </c>
      <c r="B1488" s="1" t="s">
        <v>2995</v>
      </c>
      <c r="C1488" s="4">
        <v>2011</v>
      </c>
      <c r="D1488" s="5" t="s">
        <v>2996</v>
      </c>
      <c r="E1488" s="3" t="s">
        <v>588</v>
      </c>
      <c r="F1488" s="3" t="s">
        <v>41</v>
      </c>
      <c r="H1488" s="3"/>
    </row>
    <row r="1489" spans="1:8" ht="16">
      <c r="A1489" s="4">
        <v>11964800</v>
      </c>
      <c r="B1489" s="1" t="s">
        <v>2833</v>
      </c>
      <c r="C1489" s="4">
        <v>2000</v>
      </c>
      <c r="D1489" s="5" t="s">
        <v>2997</v>
      </c>
      <c r="E1489" s="3" t="s">
        <v>588</v>
      </c>
      <c r="F1489" s="3" t="s">
        <v>41</v>
      </c>
      <c r="H1489" s="3"/>
    </row>
    <row r="1490" spans="1:8" ht="16">
      <c r="A1490" s="4">
        <v>31228095</v>
      </c>
      <c r="B1490" s="1" t="s">
        <v>2998</v>
      </c>
      <c r="C1490" s="4">
        <v>2019</v>
      </c>
      <c r="D1490" s="5" t="s">
        <v>2999</v>
      </c>
      <c r="E1490" s="3" t="s">
        <v>588</v>
      </c>
      <c r="F1490" s="3" t="s">
        <v>41</v>
      </c>
      <c r="H1490" s="3"/>
    </row>
    <row r="1491" spans="1:8" ht="16">
      <c r="A1491" s="4">
        <v>23821512</v>
      </c>
      <c r="B1491" s="1" t="s">
        <v>3000</v>
      </c>
      <c r="C1491" s="4">
        <v>2013</v>
      </c>
      <c r="D1491" s="5" t="s">
        <v>3001</v>
      </c>
      <c r="E1491" s="3" t="s">
        <v>588</v>
      </c>
      <c r="F1491" s="3" t="s">
        <v>41</v>
      </c>
      <c r="H1491" s="3"/>
    </row>
    <row r="1492" spans="1:8" ht="16">
      <c r="A1492" s="4">
        <v>31469438</v>
      </c>
      <c r="B1492" s="1" t="s">
        <v>3002</v>
      </c>
      <c r="C1492" s="4">
        <v>2020</v>
      </c>
      <c r="D1492" s="5" t="s">
        <v>3003</v>
      </c>
      <c r="E1492" s="3" t="s">
        <v>588</v>
      </c>
      <c r="F1492" s="3" t="s">
        <v>41</v>
      </c>
      <c r="H1492" s="3"/>
    </row>
    <row r="1493" spans="1:8" ht="16">
      <c r="A1493" s="4">
        <v>21858750</v>
      </c>
      <c r="B1493" s="1" t="s">
        <v>3004</v>
      </c>
      <c r="C1493" s="4">
        <v>2011</v>
      </c>
      <c r="D1493" s="5" t="s">
        <v>3005</v>
      </c>
      <c r="E1493" s="3" t="s">
        <v>588</v>
      </c>
      <c r="F1493" s="3" t="s">
        <v>41</v>
      </c>
      <c r="H1493" s="3"/>
    </row>
    <row r="1494" spans="1:8" ht="16">
      <c r="A1494" s="4">
        <v>16382451</v>
      </c>
      <c r="B1494" s="1" t="s">
        <v>3006</v>
      </c>
      <c r="C1494" s="4">
        <v>2006</v>
      </c>
      <c r="D1494" s="5" t="s">
        <v>3007</v>
      </c>
      <c r="E1494" s="3" t="s">
        <v>588</v>
      </c>
      <c r="F1494" s="3" t="s">
        <v>41</v>
      </c>
      <c r="H1494" s="3"/>
    </row>
    <row r="1495" spans="1:8" ht="16">
      <c r="A1495" s="4">
        <v>21279280</v>
      </c>
      <c r="B1495" s="1" t="s">
        <v>3008</v>
      </c>
      <c r="C1495" s="4">
        <v>2010</v>
      </c>
      <c r="D1495" s="5" t="s">
        <v>3009</v>
      </c>
      <c r="E1495" s="3" t="s">
        <v>588</v>
      </c>
      <c r="F1495" s="3" t="s">
        <v>41</v>
      </c>
      <c r="H1495" s="3"/>
    </row>
    <row r="1496" spans="1:8" ht="16">
      <c r="A1496" s="4">
        <v>19664576</v>
      </c>
      <c r="B1496" s="1" t="s">
        <v>3010</v>
      </c>
      <c r="C1496" s="4">
        <v>2009</v>
      </c>
      <c r="D1496" s="5" t="s">
        <v>3011</v>
      </c>
      <c r="E1496" s="3" t="s">
        <v>588</v>
      </c>
      <c r="F1496" s="3" t="s">
        <v>41</v>
      </c>
      <c r="H1496" s="3"/>
    </row>
    <row r="1497" spans="1:8" ht="16">
      <c r="A1497" s="4">
        <v>25462450</v>
      </c>
      <c r="B1497" s="1" t="s">
        <v>3012</v>
      </c>
      <c r="C1497" s="4">
        <v>2014</v>
      </c>
      <c r="D1497" s="5" t="s">
        <v>3013</v>
      </c>
      <c r="E1497" s="3" t="s">
        <v>588</v>
      </c>
      <c r="F1497" s="3" t="s">
        <v>41</v>
      </c>
      <c r="H1497" s="3"/>
    </row>
    <row r="1498" spans="1:8" ht="16">
      <c r="A1498" s="4">
        <v>28452096</v>
      </c>
      <c r="B1498" s="1" t="s">
        <v>3014</v>
      </c>
      <c r="C1498" s="4">
        <v>2017</v>
      </c>
      <c r="D1498" s="5" t="s">
        <v>3015</v>
      </c>
      <c r="E1498" s="3" t="s">
        <v>588</v>
      </c>
      <c r="F1498" s="3" t="s">
        <v>41</v>
      </c>
      <c r="H1498" s="3"/>
    </row>
    <row r="1499" spans="1:8" ht="16">
      <c r="A1499" s="4">
        <v>17035801</v>
      </c>
      <c r="B1499" s="1" t="s">
        <v>2833</v>
      </c>
      <c r="C1499" s="4">
        <v>1999</v>
      </c>
      <c r="D1499" s="5" t="s">
        <v>3016</v>
      </c>
      <c r="E1499" s="3" t="s">
        <v>588</v>
      </c>
      <c r="F1499" s="3" t="s">
        <v>41</v>
      </c>
      <c r="H1499" s="3"/>
    </row>
    <row r="1500" spans="1:8" ht="16">
      <c r="A1500" s="4">
        <v>12206970</v>
      </c>
      <c r="B1500" s="1" t="s">
        <v>3017</v>
      </c>
      <c r="C1500" s="4">
        <v>2002</v>
      </c>
      <c r="D1500" s="5" t="s">
        <v>3018</v>
      </c>
      <c r="E1500" s="3" t="s">
        <v>588</v>
      </c>
      <c r="F1500" s="3" t="s">
        <v>41</v>
      </c>
      <c r="H1500" s="3"/>
    </row>
    <row r="1501" spans="1:8" ht="16">
      <c r="A1501" s="4">
        <v>7510619</v>
      </c>
      <c r="B1501" s="1" t="s">
        <v>3019</v>
      </c>
      <c r="C1501" s="4">
        <v>1994</v>
      </c>
      <c r="D1501" s="5" t="s">
        <v>3020</v>
      </c>
      <c r="E1501" s="3" t="s">
        <v>588</v>
      </c>
      <c r="F1501" s="3" t="s">
        <v>41</v>
      </c>
      <c r="H1501" s="3"/>
    </row>
    <row r="1502" spans="1:8" ht="16">
      <c r="A1502" s="4">
        <v>9700844</v>
      </c>
      <c r="B1502" s="1" t="s">
        <v>2833</v>
      </c>
      <c r="C1502" s="4">
        <v>1998</v>
      </c>
      <c r="D1502" s="5" t="s">
        <v>3021</v>
      </c>
      <c r="E1502" s="3" t="s">
        <v>588</v>
      </c>
      <c r="F1502" s="3" t="s">
        <v>41</v>
      </c>
      <c r="H1502" s="3"/>
    </row>
    <row r="1503" spans="1:8" ht="16">
      <c r="A1503" s="4">
        <v>19033999</v>
      </c>
      <c r="B1503" s="1" t="s">
        <v>3022</v>
      </c>
      <c r="C1503" s="4">
        <v>2008</v>
      </c>
      <c r="D1503" s="5" t="s">
        <v>3023</v>
      </c>
      <c r="E1503" s="3" t="s">
        <v>588</v>
      </c>
      <c r="F1503" s="3" t="s">
        <v>41</v>
      </c>
      <c r="H1503" s="3"/>
    </row>
    <row r="1504" spans="1:8" ht="16">
      <c r="A1504" s="4">
        <v>20466274</v>
      </c>
      <c r="B1504" s="1" t="s">
        <v>3024</v>
      </c>
      <c r="C1504" s="4">
        <v>2010</v>
      </c>
      <c r="D1504" s="5" t="s">
        <v>3025</v>
      </c>
      <c r="E1504" s="3" t="s">
        <v>588</v>
      </c>
      <c r="F1504" s="3" t="s">
        <v>41</v>
      </c>
      <c r="H1504" s="3"/>
    </row>
    <row r="1505" spans="1:8" ht="16">
      <c r="A1505" s="4">
        <v>28161113</v>
      </c>
      <c r="B1505" s="1" t="s">
        <v>3026</v>
      </c>
      <c r="C1505" s="4">
        <v>2017</v>
      </c>
      <c r="D1505" s="5" t="s">
        <v>3027</v>
      </c>
      <c r="E1505" s="3" t="s">
        <v>588</v>
      </c>
      <c r="F1505" s="3" t="s">
        <v>41</v>
      </c>
      <c r="H1505" s="3"/>
    </row>
    <row r="1506" spans="1:8" ht="16">
      <c r="A1506" s="4">
        <v>30562175</v>
      </c>
      <c r="B1506" s="1" t="s">
        <v>3028</v>
      </c>
      <c r="C1506" s="4">
        <v>2019</v>
      </c>
      <c r="D1506" s="5" t="s">
        <v>3029</v>
      </c>
      <c r="E1506" s="3" t="s">
        <v>588</v>
      </c>
      <c r="F1506" s="3" t="s">
        <v>41</v>
      </c>
      <c r="H1506" s="3"/>
    </row>
    <row r="1507" spans="1:8" ht="16">
      <c r="A1507" s="4">
        <v>17033403</v>
      </c>
      <c r="B1507" s="1" t="s">
        <v>2833</v>
      </c>
      <c r="C1507" s="4">
        <v>1998</v>
      </c>
      <c r="D1507" s="5" t="s">
        <v>3030</v>
      </c>
      <c r="E1507" s="3" t="s">
        <v>588</v>
      </c>
      <c r="F1507" s="3" t="s">
        <v>41</v>
      </c>
      <c r="H1507" s="3"/>
    </row>
    <row r="1508" spans="1:8" ht="16">
      <c r="A1508" s="4">
        <v>7955311</v>
      </c>
      <c r="B1508" s="1" t="s">
        <v>3031</v>
      </c>
      <c r="C1508" s="4">
        <v>1994</v>
      </c>
      <c r="D1508" s="5" t="s">
        <v>3032</v>
      </c>
      <c r="E1508" s="3" t="s">
        <v>588</v>
      </c>
      <c r="F1508" s="3" t="s">
        <v>41</v>
      </c>
      <c r="H1508" s="3"/>
    </row>
    <row r="1509" spans="1:8" ht="16">
      <c r="A1509" s="4">
        <v>21037551</v>
      </c>
      <c r="B1509" s="1" t="s">
        <v>3033</v>
      </c>
      <c r="C1509" s="4">
        <v>2010</v>
      </c>
      <c r="D1509" s="5" t="s">
        <v>3034</v>
      </c>
      <c r="E1509" s="3" t="s">
        <v>588</v>
      </c>
      <c r="F1509" s="3" t="s">
        <v>41</v>
      </c>
      <c r="H1509" s="3"/>
    </row>
    <row r="1510" spans="1:8" ht="16">
      <c r="A1510" s="4">
        <v>21748845</v>
      </c>
      <c r="B1510" s="1" t="s">
        <v>3035</v>
      </c>
      <c r="C1510" s="4">
        <v>2011</v>
      </c>
      <c r="D1510" s="5" t="s">
        <v>3036</v>
      </c>
      <c r="E1510" s="3" t="s">
        <v>588</v>
      </c>
      <c r="F1510" s="3" t="s">
        <v>41</v>
      </c>
      <c r="H1510" s="3"/>
    </row>
    <row r="1511" spans="1:8" ht="16">
      <c r="A1511" s="4">
        <v>27486740</v>
      </c>
      <c r="B1511" s="1" t="s">
        <v>3037</v>
      </c>
      <c r="C1511" s="4">
        <v>2016</v>
      </c>
      <c r="D1511" s="5" t="s">
        <v>3038</v>
      </c>
      <c r="E1511" s="3" t="s">
        <v>588</v>
      </c>
      <c r="F1511" s="3" t="s">
        <v>41</v>
      </c>
      <c r="H1511" s="3"/>
    </row>
    <row r="1512" spans="1:8" ht="16">
      <c r="A1512" s="4">
        <v>29947834</v>
      </c>
      <c r="B1512" s="1" t="s">
        <v>3039</v>
      </c>
      <c r="C1512" s="4">
        <v>2018</v>
      </c>
      <c r="D1512" s="5" t="s">
        <v>3040</v>
      </c>
      <c r="E1512" s="3" t="s">
        <v>588</v>
      </c>
      <c r="F1512" s="3" t="s">
        <v>41</v>
      </c>
      <c r="H1512" s="3"/>
    </row>
    <row r="1513" spans="1:8" ht="16">
      <c r="A1513" s="4">
        <v>25582535</v>
      </c>
      <c r="B1513" s="1" t="s">
        <v>3041</v>
      </c>
      <c r="C1513" s="4">
        <v>2015</v>
      </c>
      <c r="D1513" s="5" t="s">
        <v>3042</v>
      </c>
      <c r="E1513" s="3" t="s">
        <v>588</v>
      </c>
      <c r="F1513" s="3" t="s">
        <v>41</v>
      </c>
      <c r="H1513" s="3"/>
    </row>
    <row r="1514" spans="1:8" ht="16">
      <c r="A1514" s="4">
        <v>32720461</v>
      </c>
      <c r="B1514" s="1" t="s">
        <v>3043</v>
      </c>
      <c r="C1514" s="4">
        <v>2020</v>
      </c>
      <c r="D1514" s="5" t="s">
        <v>3044</v>
      </c>
      <c r="E1514" s="3" t="s">
        <v>588</v>
      </c>
      <c r="F1514" s="3" t="s">
        <v>41</v>
      </c>
      <c r="H1514" s="3"/>
    </row>
    <row r="1515" spans="1:8" ht="16">
      <c r="A1515" s="4">
        <v>31730835</v>
      </c>
      <c r="B1515" s="1" t="s">
        <v>3045</v>
      </c>
      <c r="C1515" s="4">
        <v>2020</v>
      </c>
      <c r="D1515" s="5" t="s">
        <v>3046</v>
      </c>
      <c r="E1515" s="3" t="s">
        <v>588</v>
      </c>
      <c r="F1515" s="3" t="s">
        <v>41</v>
      </c>
      <c r="H1515" s="3"/>
    </row>
    <row r="1516" spans="1:8" ht="16">
      <c r="A1516" s="4">
        <v>19667214</v>
      </c>
      <c r="B1516" s="1" t="s">
        <v>3047</v>
      </c>
      <c r="C1516" s="4">
        <v>2009</v>
      </c>
      <c r="D1516" s="5" t="s">
        <v>3048</v>
      </c>
      <c r="E1516" s="3" t="s">
        <v>588</v>
      </c>
      <c r="F1516" s="3" t="s">
        <v>41</v>
      </c>
      <c r="H1516" s="3"/>
    </row>
    <row r="1517" spans="1:8" ht="16">
      <c r="A1517" s="4">
        <v>31691347</v>
      </c>
      <c r="B1517" s="1" t="s">
        <v>3049</v>
      </c>
      <c r="C1517" s="4">
        <v>2020</v>
      </c>
      <c r="D1517" s="5" t="s">
        <v>3050</v>
      </c>
      <c r="E1517" s="3" t="s">
        <v>588</v>
      </c>
      <c r="F1517" s="3" t="s">
        <v>41</v>
      </c>
      <c r="H1517" s="3"/>
    </row>
    <row r="1518" spans="1:8" ht="16">
      <c r="A1518" s="4">
        <v>19752295</v>
      </c>
      <c r="B1518" s="1" t="s">
        <v>3047</v>
      </c>
      <c r="C1518" s="4">
        <v>2009</v>
      </c>
      <c r="D1518" s="5" t="s">
        <v>3051</v>
      </c>
      <c r="E1518" s="3" t="s">
        <v>588</v>
      </c>
      <c r="F1518" s="3" t="s">
        <v>41</v>
      </c>
      <c r="H1518" s="3"/>
    </row>
    <row r="1519" spans="1:8" ht="16">
      <c r="A1519" s="4">
        <v>11342304</v>
      </c>
      <c r="B1519" s="1" t="s">
        <v>3052</v>
      </c>
      <c r="C1519" s="4">
        <v>2000</v>
      </c>
      <c r="D1519" s="5" t="s">
        <v>3053</v>
      </c>
      <c r="E1519" s="3" t="s">
        <v>588</v>
      </c>
      <c r="F1519" s="3" t="s">
        <v>41</v>
      </c>
      <c r="H1519" s="3"/>
    </row>
    <row r="1520" spans="1:8" ht="16">
      <c r="A1520" s="4">
        <v>21720806</v>
      </c>
      <c r="B1520" s="1" t="s">
        <v>3054</v>
      </c>
      <c r="C1520" s="4">
        <v>2011</v>
      </c>
      <c r="D1520" s="5" t="s">
        <v>3055</v>
      </c>
      <c r="E1520" s="3" t="s">
        <v>588</v>
      </c>
      <c r="F1520" s="3" t="s">
        <v>41</v>
      </c>
      <c r="H1520" s="3"/>
    </row>
    <row r="1521" spans="1:8" ht="16">
      <c r="A1521" s="4">
        <v>21898692</v>
      </c>
      <c r="B1521" s="1" t="s">
        <v>3056</v>
      </c>
      <c r="C1521" s="4">
        <v>2011</v>
      </c>
      <c r="D1521" s="5" t="s">
        <v>3057</v>
      </c>
      <c r="E1521" s="3" t="s">
        <v>588</v>
      </c>
      <c r="F1521" s="3" t="s">
        <v>41</v>
      </c>
      <c r="H1521" s="3"/>
    </row>
    <row r="1522" spans="1:8" ht="16">
      <c r="A1522" s="4">
        <v>8016478</v>
      </c>
      <c r="B1522" s="1" t="s">
        <v>3058</v>
      </c>
      <c r="C1522" s="4">
        <v>1993</v>
      </c>
      <c r="D1522" s="5" t="s">
        <v>3059</v>
      </c>
      <c r="E1522" s="3" t="s">
        <v>588</v>
      </c>
      <c r="F1522" s="3" t="s">
        <v>41</v>
      </c>
      <c r="H1522" s="3"/>
    </row>
    <row r="1523" spans="1:8" ht="16">
      <c r="A1523" s="4">
        <v>12765120</v>
      </c>
      <c r="B1523" s="1" t="s">
        <v>3060</v>
      </c>
      <c r="C1523" s="4">
        <v>2003</v>
      </c>
      <c r="D1523" s="5" t="s">
        <v>3061</v>
      </c>
      <c r="E1523" s="3" t="s">
        <v>588</v>
      </c>
      <c r="F1523" s="3" t="s">
        <v>41</v>
      </c>
      <c r="H1523" s="3"/>
    </row>
    <row r="1524" spans="1:8" ht="16">
      <c r="A1524" s="4">
        <v>12490988</v>
      </c>
      <c r="B1524" s="1" t="s">
        <v>3062</v>
      </c>
      <c r="C1524" s="4">
        <v>2002</v>
      </c>
      <c r="D1524" s="5" t="s">
        <v>3063</v>
      </c>
      <c r="E1524" s="3" t="s">
        <v>588</v>
      </c>
      <c r="F1524" s="3" t="s">
        <v>41</v>
      </c>
      <c r="H1524" s="3"/>
    </row>
    <row r="1525" spans="1:8" ht="16">
      <c r="A1525" s="4">
        <v>18829379</v>
      </c>
      <c r="B1525" s="1" t="s">
        <v>3064</v>
      </c>
      <c r="C1525" s="4">
        <v>2008</v>
      </c>
      <c r="D1525" s="5" t="s">
        <v>3065</v>
      </c>
      <c r="E1525" s="3" t="s">
        <v>588</v>
      </c>
      <c r="F1525" s="3" t="s">
        <v>41</v>
      </c>
      <c r="H1525" s="3"/>
    </row>
    <row r="1526" spans="1:8" ht="16">
      <c r="A1526" s="4">
        <v>32245201</v>
      </c>
      <c r="B1526" s="1" t="s">
        <v>3066</v>
      </c>
      <c r="C1526" s="4">
        <v>2020</v>
      </c>
      <c r="D1526" s="5" t="s">
        <v>3067</v>
      </c>
      <c r="E1526" s="3" t="s">
        <v>588</v>
      </c>
      <c r="F1526" s="3" t="s">
        <v>41</v>
      </c>
      <c r="H1526" s="3"/>
    </row>
    <row r="1527" spans="1:8" ht="16">
      <c r="A1527" s="4">
        <v>20087928</v>
      </c>
      <c r="B1527" s="1" t="s">
        <v>3068</v>
      </c>
      <c r="C1527" s="4">
        <v>2010</v>
      </c>
      <c r="D1527" s="5" t="s">
        <v>3069</v>
      </c>
      <c r="E1527" s="3" t="s">
        <v>588</v>
      </c>
      <c r="F1527" s="3" t="s">
        <v>41</v>
      </c>
      <c r="H1527" s="3"/>
    </row>
    <row r="1528" spans="1:8" ht="16">
      <c r="A1528" s="4">
        <v>12070831</v>
      </c>
      <c r="B1528" s="1" t="s">
        <v>3070</v>
      </c>
      <c r="C1528" s="4">
        <v>2002</v>
      </c>
      <c r="D1528" s="5" t="s">
        <v>3071</v>
      </c>
      <c r="E1528" s="3" t="s">
        <v>588</v>
      </c>
      <c r="F1528" s="3" t="s">
        <v>41</v>
      </c>
      <c r="H1528" s="3"/>
    </row>
    <row r="1529" spans="1:8" ht="16">
      <c r="A1529" s="4">
        <v>12353198</v>
      </c>
      <c r="B1529" s="1" t="s">
        <v>3072</v>
      </c>
      <c r="C1529" s="4">
        <v>2002</v>
      </c>
      <c r="D1529" s="5" t="s">
        <v>3073</v>
      </c>
      <c r="E1529" s="3" t="s">
        <v>588</v>
      </c>
      <c r="F1529" s="3" t="s">
        <v>41</v>
      </c>
      <c r="H1529" s="3"/>
    </row>
    <row r="1530" spans="1:8" ht="16">
      <c r="A1530" s="4">
        <v>31005137</v>
      </c>
      <c r="B1530" s="1" t="s">
        <v>3074</v>
      </c>
      <c r="C1530" s="4">
        <v>2019</v>
      </c>
      <c r="D1530" s="5" t="s">
        <v>3075</v>
      </c>
      <c r="E1530" s="3" t="s">
        <v>588</v>
      </c>
      <c r="F1530" s="3" t="s">
        <v>41</v>
      </c>
      <c r="H1530" s="3"/>
    </row>
    <row r="1531" spans="1:8" ht="16">
      <c r="A1531" s="4">
        <v>19289183</v>
      </c>
      <c r="B1531" s="1" t="s">
        <v>3076</v>
      </c>
      <c r="C1531" s="4">
        <v>2009</v>
      </c>
      <c r="D1531" s="5" t="s">
        <v>3077</v>
      </c>
      <c r="E1531" s="3" t="s">
        <v>588</v>
      </c>
      <c r="F1531" s="3" t="s">
        <v>41</v>
      </c>
      <c r="H1531" s="3"/>
    </row>
    <row r="1532" spans="1:8" ht="16">
      <c r="A1532" s="4">
        <v>21161019</v>
      </c>
      <c r="B1532" s="1" t="s">
        <v>3078</v>
      </c>
      <c r="C1532" s="4">
        <v>2010</v>
      </c>
      <c r="D1532" s="5" t="s">
        <v>3079</v>
      </c>
      <c r="E1532" s="3" t="s">
        <v>588</v>
      </c>
      <c r="F1532" s="3" t="s">
        <v>41</v>
      </c>
      <c r="H1532" s="3"/>
    </row>
    <row r="1533" spans="1:8" ht="16">
      <c r="A1533" s="4">
        <v>25542474</v>
      </c>
      <c r="B1533" s="1" t="s">
        <v>3080</v>
      </c>
      <c r="C1533" s="4">
        <v>2015</v>
      </c>
      <c r="D1533" s="5" t="s">
        <v>3081</v>
      </c>
      <c r="E1533" s="3" t="s">
        <v>588</v>
      </c>
      <c r="F1533" s="3" t="s">
        <v>41</v>
      </c>
      <c r="H1533" s="3"/>
    </row>
    <row r="1534" spans="1:8" ht="16">
      <c r="A1534" s="4">
        <v>33048220</v>
      </c>
      <c r="B1534" s="1" t="s">
        <v>3082</v>
      </c>
      <c r="C1534" s="4">
        <v>2021</v>
      </c>
      <c r="D1534" s="5" t="s">
        <v>3083</v>
      </c>
      <c r="E1534" s="3" t="s">
        <v>588</v>
      </c>
      <c r="F1534" s="3" t="s">
        <v>41</v>
      </c>
      <c r="H1534" s="3"/>
    </row>
    <row r="1535" spans="1:8" ht="16">
      <c r="A1535" s="4">
        <v>10878482</v>
      </c>
      <c r="B1535" s="1" t="s">
        <v>3084</v>
      </c>
      <c r="C1535" s="4">
        <v>2000</v>
      </c>
      <c r="D1535" s="5" t="s">
        <v>3085</v>
      </c>
      <c r="E1535" s="3" t="s">
        <v>588</v>
      </c>
      <c r="F1535" s="3" t="s">
        <v>41</v>
      </c>
      <c r="H1535" s="3"/>
    </row>
    <row r="1536" spans="1:8" ht="16">
      <c r="A1536" s="4">
        <v>22666603</v>
      </c>
      <c r="B1536" s="1" t="s">
        <v>3086</v>
      </c>
      <c r="C1536" s="4">
        <v>2012</v>
      </c>
      <c r="D1536" s="5" t="s">
        <v>3087</v>
      </c>
      <c r="E1536" s="3" t="s">
        <v>588</v>
      </c>
      <c r="F1536" s="3" t="s">
        <v>41</v>
      </c>
      <c r="H1536" s="3"/>
    </row>
    <row r="1537" spans="1:8" ht="16">
      <c r="A1537" s="4">
        <v>15561688</v>
      </c>
      <c r="B1537" s="1" t="s">
        <v>3088</v>
      </c>
      <c r="C1537" s="4">
        <v>2004</v>
      </c>
      <c r="D1537" s="5" t="s">
        <v>3089</v>
      </c>
      <c r="E1537" s="3" t="s">
        <v>588</v>
      </c>
      <c r="F1537" s="3" t="s">
        <v>41</v>
      </c>
      <c r="H1537" s="3"/>
    </row>
    <row r="1538" spans="1:8" ht="16">
      <c r="A1538" s="4">
        <v>18778180</v>
      </c>
      <c r="B1538" s="1" t="s">
        <v>3090</v>
      </c>
      <c r="C1538" s="4">
        <v>2008</v>
      </c>
      <c r="D1538" s="5" t="s">
        <v>3091</v>
      </c>
      <c r="E1538" s="3" t="s">
        <v>588</v>
      </c>
      <c r="F1538" s="3" t="s">
        <v>41</v>
      </c>
      <c r="H1538" s="3"/>
    </row>
    <row r="1539" spans="1:8" ht="16">
      <c r="A1539" s="4">
        <v>9515202</v>
      </c>
      <c r="B1539" s="1" t="s">
        <v>3092</v>
      </c>
      <c r="C1539" s="4">
        <v>1998</v>
      </c>
      <c r="D1539" s="5" t="s">
        <v>3093</v>
      </c>
      <c r="E1539" s="3" t="s">
        <v>588</v>
      </c>
      <c r="F1539" s="3" t="s">
        <v>41</v>
      </c>
      <c r="H1539" s="3"/>
    </row>
    <row r="1540" spans="1:8" ht="16">
      <c r="A1540" s="4">
        <v>22996288</v>
      </c>
      <c r="B1540" s="1" t="s">
        <v>3094</v>
      </c>
      <c r="C1540" s="4">
        <v>2012</v>
      </c>
      <c r="D1540" s="5" t="s">
        <v>3095</v>
      </c>
      <c r="E1540" s="3" t="s">
        <v>588</v>
      </c>
      <c r="F1540" s="3" t="s">
        <v>41</v>
      </c>
      <c r="H1540" s="3"/>
    </row>
    <row r="1541" spans="1:8" ht="16">
      <c r="A1541" s="4">
        <v>31942610</v>
      </c>
      <c r="B1541" s="1" t="s">
        <v>3096</v>
      </c>
      <c r="C1541" s="4">
        <v>2020</v>
      </c>
      <c r="D1541" s="5" t="s">
        <v>3097</v>
      </c>
      <c r="E1541" s="3" t="s">
        <v>588</v>
      </c>
      <c r="F1541" s="3" t="s">
        <v>41</v>
      </c>
      <c r="H1541" s="3"/>
    </row>
    <row r="1542" spans="1:8" ht="16">
      <c r="A1542" s="4">
        <v>29239849</v>
      </c>
      <c r="B1542" s="1" t="s">
        <v>3098</v>
      </c>
      <c r="C1542" s="4">
        <v>2018</v>
      </c>
      <c r="D1542" s="5" t="s">
        <v>3099</v>
      </c>
      <c r="E1542" s="3" t="s">
        <v>588</v>
      </c>
      <c r="F1542" s="3" t="s">
        <v>41</v>
      </c>
      <c r="H1542" s="3"/>
    </row>
    <row r="1543" spans="1:8" ht="16">
      <c r="A1543" s="4">
        <v>12195400</v>
      </c>
      <c r="B1543" s="1" t="s">
        <v>3100</v>
      </c>
      <c r="C1543" s="4">
        <v>2002</v>
      </c>
      <c r="D1543" s="5" t="s">
        <v>3101</v>
      </c>
      <c r="E1543" s="3" t="s">
        <v>588</v>
      </c>
      <c r="F1543" s="3" t="s">
        <v>41</v>
      </c>
      <c r="H1543" s="3"/>
    </row>
    <row r="1544" spans="1:8" ht="16">
      <c r="A1544" s="4">
        <v>21757415</v>
      </c>
      <c r="B1544" s="1" t="s">
        <v>3102</v>
      </c>
      <c r="C1544" s="4">
        <v>2012</v>
      </c>
      <c r="D1544" s="5" t="s">
        <v>3103</v>
      </c>
      <c r="E1544" s="3" t="s">
        <v>588</v>
      </c>
      <c r="F1544" s="3" t="s">
        <v>41</v>
      </c>
      <c r="H1544" s="3"/>
    </row>
    <row r="1545" spans="1:8" ht="16">
      <c r="A1545" s="4">
        <v>17032433</v>
      </c>
      <c r="B1545" s="1" t="s">
        <v>3104</v>
      </c>
      <c r="C1545" s="4">
        <v>2006</v>
      </c>
      <c r="D1545" s="5" t="s">
        <v>3105</v>
      </c>
      <c r="E1545" s="3" t="s">
        <v>588</v>
      </c>
      <c r="F1545" s="3" t="s">
        <v>41</v>
      </c>
      <c r="H1545" s="3"/>
    </row>
    <row r="1546" spans="1:8" ht="16">
      <c r="A1546" s="4">
        <v>23225133</v>
      </c>
      <c r="B1546" s="1" t="s">
        <v>3094</v>
      </c>
      <c r="C1546" s="4">
        <v>2013</v>
      </c>
      <c r="D1546" s="5" t="s">
        <v>3106</v>
      </c>
      <c r="E1546" s="3" t="s">
        <v>588</v>
      </c>
      <c r="F1546" s="3" t="s">
        <v>41</v>
      </c>
      <c r="H1546" s="3"/>
    </row>
    <row r="1547" spans="1:8" ht="16">
      <c r="A1547" s="4">
        <v>33025080</v>
      </c>
      <c r="B1547" s="1" t="s">
        <v>3107</v>
      </c>
      <c r="C1547" s="4">
        <v>2021</v>
      </c>
      <c r="D1547" s="5" t="s">
        <v>3108</v>
      </c>
      <c r="E1547" s="3" t="s">
        <v>588</v>
      </c>
      <c r="F1547" s="3" t="s">
        <v>41</v>
      </c>
      <c r="H1547" s="3"/>
    </row>
    <row r="1548" spans="1:8" ht="16">
      <c r="A1548" s="4">
        <v>23424909</v>
      </c>
      <c r="B1548" s="1" t="s">
        <v>3109</v>
      </c>
      <c r="C1548" s="4">
        <v>2012</v>
      </c>
      <c r="D1548" s="5" t="s">
        <v>3110</v>
      </c>
      <c r="E1548" s="3" t="s">
        <v>588</v>
      </c>
      <c r="F1548" s="3" t="s">
        <v>41</v>
      </c>
      <c r="H1548" s="3"/>
    </row>
    <row r="1549" spans="1:8" ht="16">
      <c r="A1549" s="4">
        <v>15912437</v>
      </c>
      <c r="B1549" s="1" t="s">
        <v>3111</v>
      </c>
      <c r="C1549" s="4">
        <v>2004</v>
      </c>
      <c r="D1549" s="5" t="s">
        <v>3112</v>
      </c>
      <c r="E1549" s="3" t="s">
        <v>588</v>
      </c>
      <c r="F1549" s="3" t="s">
        <v>41</v>
      </c>
      <c r="H1549" s="3"/>
    </row>
    <row r="1550" spans="1:8" ht="16">
      <c r="A1550" s="4">
        <v>16489840</v>
      </c>
      <c r="B1550" s="1" t="s">
        <v>3113</v>
      </c>
      <c r="C1550" s="4">
        <v>2006</v>
      </c>
      <c r="D1550" s="5" t="s">
        <v>3114</v>
      </c>
      <c r="E1550" s="3" t="s">
        <v>588</v>
      </c>
      <c r="F1550" s="3" t="s">
        <v>41</v>
      </c>
      <c r="H1550" s="3"/>
    </row>
    <row r="1551" spans="1:8" ht="16">
      <c r="A1551" s="4">
        <v>8125426</v>
      </c>
      <c r="B1551" s="1" t="s">
        <v>3115</v>
      </c>
      <c r="C1551" s="4">
        <v>1993</v>
      </c>
      <c r="D1551" s="5" t="s">
        <v>3116</v>
      </c>
      <c r="E1551" s="3" t="s">
        <v>588</v>
      </c>
      <c r="F1551" s="3" t="s">
        <v>41</v>
      </c>
      <c r="H1551" s="3"/>
    </row>
    <row r="1552" spans="1:8" ht="16">
      <c r="A1552" s="4">
        <v>22542037</v>
      </c>
      <c r="B1552" s="1" t="s">
        <v>3117</v>
      </c>
      <c r="C1552" s="4">
        <v>2012</v>
      </c>
      <c r="D1552" s="5" t="s">
        <v>3118</v>
      </c>
      <c r="E1552" s="3" t="s">
        <v>588</v>
      </c>
      <c r="F1552" s="3" t="s">
        <v>41</v>
      </c>
      <c r="H1552" s="3"/>
    </row>
    <row r="1553" spans="1:8" ht="16">
      <c r="A1553" s="4">
        <v>12182687</v>
      </c>
      <c r="B1553" s="1" t="s">
        <v>3119</v>
      </c>
      <c r="C1553" s="4">
        <v>2002</v>
      </c>
      <c r="D1553" s="5" t="s">
        <v>3120</v>
      </c>
      <c r="E1553" s="3" t="s">
        <v>588</v>
      </c>
      <c r="F1553" s="3" t="s">
        <v>41</v>
      </c>
      <c r="H1553" s="3"/>
    </row>
    <row r="1554" spans="1:8" ht="16">
      <c r="A1554" s="4">
        <v>33158469</v>
      </c>
      <c r="B1554" s="1" t="s">
        <v>3121</v>
      </c>
      <c r="C1554" s="4">
        <v>2020</v>
      </c>
      <c r="D1554" s="5" t="s">
        <v>3122</v>
      </c>
      <c r="E1554" s="3" t="s">
        <v>588</v>
      </c>
      <c r="F1554" s="3" t="s">
        <v>41</v>
      </c>
      <c r="H1554" s="3"/>
    </row>
    <row r="1555" spans="1:8" ht="16">
      <c r="A1555" s="4">
        <v>18186011</v>
      </c>
      <c r="B1555" s="1" t="s">
        <v>3123</v>
      </c>
      <c r="C1555" s="4">
        <v>2008</v>
      </c>
      <c r="D1555" s="5" t="s">
        <v>3124</v>
      </c>
      <c r="E1555" s="3" t="s">
        <v>588</v>
      </c>
      <c r="F1555" s="3" t="s">
        <v>41</v>
      </c>
      <c r="H1555" s="3"/>
    </row>
    <row r="1556" spans="1:8" ht="16">
      <c r="A1556" s="4">
        <v>23165654</v>
      </c>
      <c r="B1556" s="1" t="s">
        <v>3125</v>
      </c>
      <c r="C1556" s="4">
        <v>2013</v>
      </c>
      <c r="D1556" s="5" t="s">
        <v>3126</v>
      </c>
      <c r="E1556" s="3" t="s">
        <v>588</v>
      </c>
      <c r="F1556" s="3" t="s">
        <v>41</v>
      </c>
      <c r="H1556" s="3"/>
    </row>
    <row r="1557" spans="1:8" ht="16">
      <c r="A1557" s="4">
        <v>17716883</v>
      </c>
      <c r="B1557" s="1" t="s">
        <v>3127</v>
      </c>
      <c r="C1557" s="4">
        <v>2007</v>
      </c>
      <c r="D1557" s="5" t="s">
        <v>3128</v>
      </c>
      <c r="E1557" s="3" t="s">
        <v>588</v>
      </c>
      <c r="F1557" s="3" t="s">
        <v>41</v>
      </c>
      <c r="H1557" s="3"/>
    </row>
    <row r="1558" spans="1:8" ht="16">
      <c r="A1558" s="4">
        <v>34244259</v>
      </c>
      <c r="B1558" s="1" t="s">
        <v>3129</v>
      </c>
      <c r="C1558" s="4">
        <v>2021</v>
      </c>
      <c r="D1558" s="5" t="s">
        <v>3130</v>
      </c>
      <c r="E1558" s="3" t="s">
        <v>588</v>
      </c>
      <c r="F1558" s="3" t="s">
        <v>142</v>
      </c>
      <c r="G1558" s="3" t="s">
        <v>16</v>
      </c>
      <c r="H1558" s="3"/>
    </row>
    <row r="1559" spans="1:8" ht="16">
      <c r="A1559" s="4">
        <v>11753554</v>
      </c>
      <c r="B1559" s="1" t="s">
        <v>3131</v>
      </c>
      <c r="C1559" s="4">
        <v>2001</v>
      </c>
      <c r="D1559" s="5" t="s">
        <v>3132</v>
      </c>
      <c r="E1559" s="3" t="s">
        <v>588</v>
      </c>
      <c r="F1559" s="3" t="s">
        <v>160</v>
      </c>
      <c r="H1559" s="3"/>
    </row>
    <row r="1560" spans="1:8" ht="16">
      <c r="A1560" s="4">
        <v>17173218</v>
      </c>
      <c r="B1560" s="1" t="s">
        <v>3133</v>
      </c>
      <c r="C1560" s="4">
        <v>2007</v>
      </c>
      <c r="D1560" s="5" t="s">
        <v>3134</v>
      </c>
      <c r="E1560" s="3" t="s">
        <v>588</v>
      </c>
      <c r="F1560" s="3" t="s">
        <v>172</v>
      </c>
      <c r="H156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2"/>
  <sheetViews>
    <sheetView workbookViewId="0">
      <pane ySplit="2" topLeftCell="A243" activePane="bottomLeft" state="frozen"/>
      <selection pane="bottomLeft" activeCell="L10" sqref="L10"/>
    </sheetView>
  </sheetViews>
  <sheetFormatPr baseColWidth="10" defaultColWidth="11.1640625" defaultRowHeight="15" customHeight="1"/>
  <cols>
    <col min="1" max="1" width="9.83203125" customWidth="1"/>
    <col min="2" max="2" width="4.83203125" customWidth="1"/>
    <col min="3" max="3" width="7.83203125" customWidth="1"/>
    <col min="4" max="4" width="5" customWidth="1"/>
    <col min="5" max="5" width="10.1640625" customWidth="1"/>
    <col min="6" max="6" width="5.1640625" customWidth="1"/>
    <col min="7" max="7" width="8.1640625" customWidth="1"/>
    <col min="8" max="8" width="42.5" customWidth="1"/>
    <col min="9" max="9" width="10.5" customWidth="1"/>
    <col min="10" max="10" width="24.83203125" customWidth="1"/>
    <col min="11" max="11" width="6.5" customWidth="1"/>
    <col min="12" max="12" width="26.1640625" customWidth="1"/>
    <col min="13" max="13" width="5.83203125" customWidth="1"/>
    <col min="14" max="14" width="24.83203125" customWidth="1"/>
    <col min="15" max="15" width="6.83203125" customWidth="1"/>
    <col min="16" max="26" width="10.5" customWidth="1"/>
  </cols>
  <sheetData>
    <row r="1" spans="1:17" ht="15.75" customHeight="1">
      <c r="A1" s="2"/>
      <c r="B1" s="2"/>
      <c r="C1" s="2"/>
      <c r="D1" s="2"/>
      <c r="E1" s="2"/>
      <c r="F1" s="2"/>
      <c r="G1" s="2"/>
      <c r="H1" s="2"/>
      <c r="I1" s="2"/>
      <c r="J1" s="10"/>
      <c r="K1" s="2"/>
      <c r="L1" s="2"/>
      <c r="M1" s="2"/>
      <c r="N1" s="2"/>
      <c r="O1" s="2"/>
      <c r="P1" s="2"/>
      <c r="Q1" s="2"/>
    </row>
    <row r="2" spans="1:17" ht="15.75" customHeight="1">
      <c r="A2" s="2" t="s">
        <v>0</v>
      </c>
      <c r="B2" s="2" t="s">
        <v>3</v>
      </c>
      <c r="C2" s="2" t="s">
        <v>1</v>
      </c>
      <c r="D2" s="2" t="s">
        <v>3135</v>
      </c>
      <c r="E2" s="2" t="s">
        <v>3136</v>
      </c>
      <c r="F2" s="2" t="s">
        <v>3137</v>
      </c>
      <c r="G2" s="2" t="s">
        <v>4</v>
      </c>
      <c r="H2" s="2" t="s">
        <v>5</v>
      </c>
      <c r="I2" s="2" t="s">
        <v>6</v>
      </c>
      <c r="J2" s="10"/>
      <c r="K2" s="2"/>
      <c r="L2" s="2"/>
      <c r="M2" s="2"/>
      <c r="N2" s="2"/>
      <c r="O2" s="2"/>
      <c r="P2" s="2"/>
      <c r="Q2" s="2"/>
    </row>
    <row r="3" spans="1:17" ht="15.75" customHeight="1">
      <c r="A3" s="2">
        <v>28392330</v>
      </c>
      <c r="B3" s="11" t="s">
        <v>3138</v>
      </c>
      <c r="C3" s="2" t="s">
        <v>520</v>
      </c>
      <c r="D3" s="2" t="s">
        <v>3139</v>
      </c>
      <c r="E3" s="2" t="s">
        <v>3140</v>
      </c>
      <c r="F3" s="2">
        <v>2017</v>
      </c>
      <c r="G3" s="2" t="s">
        <v>11</v>
      </c>
      <c r="I3" s="2"/>
      <c r="J3" s="10"/>
      <c r="K3" s="2"/>
      <c r="M3" s="2"/>
      <c r="N3" s="2"/>
      <c r="O3" s="2"/>
      <c r="Q3" s="2"/>
    </row>
    <row r="4" spans="1:17" ht="15.75" customHeight="1">
      <c r="A4" s="2">
        <v>31380705</v>
      </c>
      <c r="B4" s="11" t="s">
        <v>3141</v>
      </c>
      <c r="C4" s="2" t="s">
        <v>554</v>
      </c>
      <c r="D4" s="2" t="s">
        <v>3142</v>
      </c>
      <c r="E4" s="2" t="s">
        <v>3143</v>
      </c>
      <c r="F4" s="2">
        <v>2019</v>
      </c>
      <c r="G4" s="2" t="s">
        <v>11</v>
      </c>
      <c r="I4" s="2"/>
      <c r="J4" s="12" t="s">
        <v>3144</v>
      </c>
      <c r="K4" s="2"/>
      <c r="L4" s="2"/>
      <c r="M4" s="2"/>
      <c r="N4" s="2"/>
      <c r="O4" s="2"/>
      <c r="Q4" s="2"/>
    </row>
    <row r="5" spans="1:17" ht="58.5" customHeight="1">
      <c r="A5" s="2">
        <v>11593320</v>
      </c>
      <c r="B5" s="11" t="s">
        <v>3145</v>
      </c>
      <c r="C5" s="2" t="s">
        <v>251</v>
      </c>
      <c r="D5" s="2" t="s">
        <v>3146</v>
      </c>
      <c r="E5" s="2" t="s">
        <v>3147</v>
      </c>
      <c r="F5" s="2">
        <v>2001</v>
      </c>
      <c r="G5" s="2" t="s">
        <v>11</v>
      </c>
      <c r="I5" s="2"/>
      <c r="J5" s="13" t="s">
        <v>66</v>
      </c>
      <c r="K5" s="10">
        <v>19</v>
      </c>
      <c r="L5" s="7" t="s">
        <v>62</v>
      </c>
      <c r="M5" s="10">
        <v>20</v>
      </c>
      <c r="N5" s="10" t="s">
        <v>58</v>
      </c>
      <c r="O5" s="10">
        <v>145</v>
      </c>
      <c r="Q5" s="2"/>
    </row>
    <row r="6" spans="1:17" ht="15.75" customHeight="1">
      <c r="A6" s="2">
        <v>26226409</v>
      </c>
      <c r="B6" s="11" t="s">
        <v>3148</v>
      </c>
      <c r="C6" s="2" t="s">
        <v>400</v>
      </c>
      <c r="D6" s="2" t="s">
        <v>3149</v>
      </c>
      <c r="E6" s="2" t="s">
        <v>3150</v>
      </c>
      <c r="F6" s="2">
        <v>2015</v>
      </c>
      <c r="G6" s="2" t="s">
        <v>11</v>
      </c>
      <c r="I6" s="2"/>
      <c r="J6" s="8" t="s">
        <v>3151</v>
      </c>
      <c r="L6" s="8" t="s">
        <v>3151</v>
      </c>
      <c r="M6" s="2"/>
      <c r="N6" s="8" t="s">
        <v>3151</v>
      </c>
      <c r="Q6" s="2"/>
    </row>
    <row r="7" spans="1:17" ht="15.75" customHeight="1">
      <c r="A7" s="2">
        <v>29297965</v>
      </c>
      <c r="B7" s="11" t="s">
        <v>3152</v>
      </c>
      <c r="C7" s="2" t="s">
        <v>514</v>
      </c>
      <c r="D7" s="2" t="s">
        <v>3153</v>
      </c>
      <c r="E7" s="2" t="s">
        <v>3154</v>
      </c>
      <c r="F7" s="2">
        <v>2018</v>
      </c>
      <c r="G7" s="2" t="s">
        <v>11</v>
      </c>
      <c r="I7" s="2"/>
      <c r="J7" s="14" t="s">
        <v>41</v>
      </c>
      <c r="K7" s="2">
        <v>1</v>
      </c>
      <c r="L7" s="14" t="s">
        <v>3155</v>
      </c>
      <c r="M7" s="2">
        <v>1</v>
      </c>
      <c r="N7" s="14" t="s">
        <v>57</v>
      </c>
      <c r="O7" s="2">
        <v>134</v>
      </c>
      <c r="Q7" s="2"/>
    </row>
    <row r="8" spans="1:17" ht="15.75" customHeight="1">
      <c r="A8" s="2">
        <v>27522040</v>
      </c>
      <c r="B8" s="11" t="s">
        <v>3156</v>
      </c>
      <c r="C8" s="2" t="s">
        <v>502</v>
      </c>
      <c r="D8" s="2" t="s">
        <v>3157</v>
      </c>
      <c r="E8" s="2" t="s">
        <v>3158</v>
      </c>
      <c r="F8" s="2">
        <v>2016</v>
      </c>
      <c r="G8" s="2" t="s">
        <v>11</v>
      </c>
      <c r="I8" s="2"/>
      <c r="J8" s="14" t="s">
        <v>32</v>
      </c>
      <c r="K8" s="2">
        <v>3</v>
      </c>
      <c r="L8" s="14" t="s">
        <v>3159</v>
      </c>
      <c r="M8" s="2">
        <v>1</v>
      </c>
      <c r="N8" s="14" t="s">
        <v>3160</v>
      </c>
      <c r="O8" s="2">
        <v>1</v>
      </c>
      <c r="Q8" s="2"/>
    </row>
    <row r="9" spans="1:17" ht="15.75" customHeight="1">
      <c r="A9" s="2">
        <v>31075291</v>
      </c>
      <c r="B9" s="11" t="s">
        <v>3161</v>
      </c>
      <c r="C9" s="2" t="s">
        <v>273</v>
      </c>
      <c r="D9" s="2" t="s">
        <v>3162</v>
      </c>
      <c r="E9" s="2" t="s">
        <v>3163</v>
      </c>
      <c r="F9" s="2">
        <v>2019</v>
      </c>
      <c r="G9" s="2" t="s">
        <v>11</v>
      </c>
      <c r="I9" s="2"/>
      <c r="J9" s="14" t="s">
        <v>3164</v>
      </c>
      <c r="K9" s="2">
        <v>1</v>
      </c>
      <c r="L9" s="14" t="s">
        <v>3165</v>
      </c>
      <c r="M9" s="2">
        <v>1</v>
      </c>
      <c r="N9" s="14" t="s">
        <v>3166</v>
      </c>
      <c r="O9" s="2">
        <v>1</v>
      </c>
      <c r="Q9" s="2"/>
    </row>
    <row r="10" spans="1:17" ht="15.75" customHeight="1">
      <c r="A10" s="2">
        <v>24315842</v>
      </c>
      <c r="B10" s="11" t="s">
        <v>3167</v>
      </c>
      <c r="C10" s="2" t="s">
        <v>500</v>
      </c>
      <c r="D10" s="2" t="s">
        <v>3168</v>
      </c>
      <c r="E10" s="2" t="s">
        <v>3169</v>
      </c>
      <c r="F10" s="2">
        <v>2014</v>
      </c>
      <c r="G10" s="2" t="s">
        <v>11</v>
      </c>
      <c r="I10" s="2"/>
      <c r="J10" s="14" t="s">
        <v>3170</v>
      </c>
      <c r="K10" s="2">
        <v>1</v>
      </c>
      <c r="L10" s="14" t="s">
        <v>115</v>
      </c>
      <c r="M10" s="2">
        <v>4</v>
      </c>
      <c r="N10" s="14" t="s">
        <v>3171</v>
      </c>
      <c r="O10" s="2">
        <v>1</v>
      </c>
      <c r="Q10" s="2"/>
    </row>
    <row r="11" spans="1:17" ht="15.75" customHeight="1">
      <c r="A11" s="2">
        <v>21549850</v>
      </c>
      <c r="B11" s="11" t="s">
        <v>3172</v>
      </c>
      <c r="C11" s="2" t="s">
        <v>440</v>
      </c>
      <c r="D11" s="2" t="s">
        <v>3173</v>
      </c>
      <c r="E11" s="2" t="s">
        <v>3174</v>
      </c>
      <c r="F11" s="2">
        <v>2011</v>
      </c>
      <c r="G11" s="2" t="s">
        <v>11</v>
      </c>
      <c r="I11" s="2"/>
      <c r="J11" s="14" t="s">
        <v>3175</v>
      </c>
      <c r="K11" s="2">
        <v>1</v>
      </c>
      <c r="L11" s="14" t="s">
        <v>3176</v>
      </c>
      <c r="M11" s="2">
        <v>1</v>
      </c>
      <c r="N11" s="14" t="s">
        <v>3177</v>
      </c>
      <c r="O11" s="2">
        <v>1</v>
      </c>
      <c r="Q11" s="2"/>
    </row>
    <row r="12" spans="1:17" ht="15.75" customHeight="1">
      <c r="A12" s="2">
        <v>11035370</v>
      </c>
      <c r="B12" s="11" t="s">
        <v>3178</v>
      </c>
      <c r="C12" s="2" t="s">
        <v>360</v>
      </c>
      <c r="D12" s="2" t="s">
        <v>3179</v>
      </c>
      <c r="E12" s="2" t="s">
        <v>3180</v>
      </c>
      <c r="F12" s="2">
        <v>2000</v>
      </c>
      <c r="G12" s="2" t="s">
        <v>11</v>
      </c>
      <c r="I12" s="2"/>
      <c r="J12" s="14" t="s">
        <v>3181</v>
      </c>
      <c r="K12" s="2">
        <v>1</v>
      </c>
      <c r="L12" s="14" t="s">
        <v>3182</v>
      </c>
      <c r="M12" s="2">
        <v>1</v>
      </c>
      <c r="N12" s="14" t="s">
        <v>3183</v>
      </c>
      <c r="O12" s="2">
        <v>1</v>
      </c>
      <c r="Q12" s="2"/>
    </row>
    <row r="13" spans="1:17" ht="15.75" customHeight="1">
      <c r="A13" s="2">
        <v>9365899</v>
      </c>
      <c r="B13" s="11" t="s">
        <v>3184</v>
      </c>
      <c r="C13" s="2" t="s">
        <v>140</v>
      </c>
      <c r="D13" s="2" t="s">
        <v>3185</v>
      </c>
      <c r="E13" s="2" t="s">
        <v>3186</v>
      </c>
      <c r="F13" s="2">
        <v>1997</v>
      </c>
      <c r="G13" s="2" t="s">
        <v>11</v>
      </c>
      <c r="I13" s="2"/>
      <c r="J13" s="14" t="s">
        <v>3187</v>
      </c>
      <c r="K13" s="2">
        <v>1</v>
      </c>
      <c r="L13" s="14" t="s">
        <v>3188</v>
      </c>
      <c r="M13" s="2">
        <v>1</v>
      </c>
      <c r="N13" s="14" t="s">
        <v>3189</v>
      </c>
      <c r="O13" s="2">
        <v>1</v>
      </c>
      <c r="Q13" s="2"/>
    </row>
    <row r="14" spans="1:17" ht="15.75" customHeight="1">
      <c r="A14" s="2">
        <v>19935727</v>
      </c>
      <c r="B14" s="11" t="s">
        <v>3190</v>
      </c>
      <c r="C14" s="2" t="s">
        <v>436</v>
      </c>
      <c r="D14" s="2" t="s">
        <v>3191</v>
      </c>
      <c r="E14" s="2" t="s">
        <v>3192</v>
      </c>
      <c r="F14" s="2">
        <v>2010</v>
      </c>
      <c r="G14" s="2" t="s">
        <v>11</v>
      </c>
      <c r="I14" s="2"/>
      <c r="J14" s="14" t="s">
        <v>3193</v>
      </c>
      <c r="K14" s="2">
        <v>1</v>
      </c>
      <c r="L14" s="14" t="s">
        <v>3194</v>
      </c>
      <c r="M14" s="2">
        <v>1</v>
      </c>
      <c r="N14" s="14" t="s">
        <v>3195</v>
      </c>
      <c r="O14" s="2">
        <v>2</v>
      </c>
      <c r="Q14" s="2"/>
    </row>
    <row r="15" spans="1:17" ht="15.75" customHeight="1">
      <c r="A15" s="2">
        <v>26984480</v>
      </c>
      <c r="B15" s="11" t="s">
        <v>3196</v>
      </c>
      <c r="C15" s="2" t="s">
        <v>342</v>
      </c>
      <c r="D15" s="2" t="s">
        <v>3197</v>
      </c>
      <c r="E15" s="2" t="s">
        <v>3198</v>
      </c>
      <c r="F15" s="2">
        <v>2016</v>
      </c>
      <c r="G15" s="2" t="s">
        <v>11</v>
      </c>
      <c r="I15" s="2"/>
      <c r="J15" s="14" t="s">
        <v>3199</v>
      </c>
      <c r="K15" s="2">
        <v>1</v>
      </c>
      <c r="L15" s="14" t="s">
        <v>3200</v>
      </c>
      <c r="M15" s="2">
        <v>1</v>
      </c>
      <c r="N15" s="14" t="s">
        <v>3201</v>
      </c>
      <c r="O15" s="2">
        <v>1</v>
      </c>
      <c r="Q15" s="2"/>
    </row>
    <row r="16" spans="1:17" ht="15.75" customHeight="1">
      <c r="A16" s="2">
        <v>33085827</v>
      </c>
      <c r="B16" s="11" t="s">
        <v>3202</v>
      </c>
      <c r="C16" s="2" t="s">
        <v>568</v>
      </c>
      <c r="D16" s="2" t="s">
        <v>3203</v>
      </c>
      <c r="E16" s="2" t="s">
        <v>3204</v>
      </c>
      <c r="F16" s="2">
        <v>2020</v>
      </c>
      <c r="G16" s="2" t="s">
        <v>11</v>
      </c>
      <c r="I16" s="2"/>
      <c r="J16" s="14" t="s">
        <v>3205</v>
      </c>
      <c r="K16" s="2">
        <v>1</v>
      </c>
      <c r="L16" s="14" t="s">
        <v>3206</v>
      </c>
      <c r="M16" s="2">
        <v>1</v>
      </c>
      <c r="N16" s="14" t="s">
        <v>3207</v>
      </c>
      <c r="O16" s="2">
        <v>1</v>
      </c>
      <c r="Q16" s="2"/>
    </row>
    <row r="17" spans="1:17" ht="15.75" customHeight="1">
      <c r="A17" s="2">
        <v>22820131</v>
      </c>
      <c r="B17" s="11" t="s">
        <v>3208</v>
      </c>
      <c r="C17" s="2" t="s">
        <v>314</v>
      </c>
      <c r="D17" s="2" t="s">
        <v>3209</v>
      </c>
      <c r="E17" s="2" t="s">
        <v>3210</v>
      </c>
      <c r="F17" s="2">
        <v>2012</v>
      </c>
      <c r="G17" s="2" t="s">
        <v>11</v>
      </c>
      <c r="I17" s="2"/>
      <c r="J17" s="14" t="s">
        <v>3211</v>
      </c>
      <c r="K17" s="2">
        <v>1</v>
      </c>
      <c r="L17" s="14" t="s">
        <v>3212</v>
      </c>
      <c r="M17" s="2">
        <v>1</v>
      </c>
      <c r="N17" s="14" t="s">
        <v>3213</v>
      </c>
      <c r="O17" s="2">
        <v>1</v>
      </c>
      <c r="Q17" s="2"/>
    </row>
    <row r="18" spans="1:17" ht="15.75" customHeight="1">
      <c r="A18" s="2">
        <v>23771003</v>
      </c>
      <c r="B18" s="11" t="s">
        <v>3214</v>
      </c>
      <c r="C18" s="2" t="s">
        <v>231</v>
      </c>
      <c r="D18" s="2" t="s">
        <v>3215</v>
      </c>
      <c r="E18" s="2" t="s">
        <v>3216</v>
      </c>
      <c r="F18" s="2">
        <v>2013</v>
      </c>
      <c r="G18" s="2" t="s">
        <v>11</v>
      </c>
      <c r="I18" s="2"/>
      <c r="J18" s="14" t="s">
        <v>3217</v>
      </c>
      <c r="K18" s="2">
        <v>1</v>
      </c>
      <c r="L18" s="14" t="s">
        <v>3218</v>
      </c>
      <c r="M18" s="2">
        <v>1</v>
      </c>
      <c r="N18" s="15"/>
      <c r="O18" s="2"/>
      <c r="Q18" s="2"/>
    </row>
    <row r="19" spans="1:17" ht="15.75" customHeight="1">
      <c r="A19" s="2">
        <v>18541204</v>
      </c>
      <c r="B19" s="11" t="s">
        <v>3219</v>
      </c>
      <c r="C19" s="2" t="s">
        <v>322</v>
      </c>
      <c r="D19" s="2" t="s">
        <v>3220</v>
      </c>
      <c r="E19" s="2" t="s">
        <v>3216</v>
      </c>
      <c r="F19" s="2">
        <v>2008</v>
      </c>
      <c r="G19" s="2" t="s">
        <v>11</v>
      </c>
      <c r="I19" s="2"/>
      <c r="J19" s="14" t="s">
        <v>3221</v>
      </c>
      <c r="K19" s="2">
        <v>1</v>
      </c>
      <c r="L19" s="14" t="s">
        <v>3222</v>
      </c>
      <c r="M19" s="2">
        <v>3</v>
      </c>
      <c r="N19" s="15"/>
      <c r="O19" s="2"/>
      <c r="Q19" s="2"/>
    </row>
    <row r="20" spans="1:17" ht="15.75" customHeight="1">
      <c r="A20" s="2">
        <v>8382723</v>
      </c>
      <c r="B20" s="11" t="s">
        <v>3223</v>
      </c>
      <c r="C20" s="2" t="s">
        <v>221</v>
      </c>
      <c r="D20" s="2" t="s">
        <v>3224</v>
      </c>
      <c r="E20" s="2" t="s">
        <v>3225</v>
      </c>
      <c r="F20" s="2">
        <v>1993</v>
      </c>
      <c r="G20" s="2" t="s">
        <v>11</v>
      </c>
      <c r="I20" s="2"/>
      <c r="J20" s="14" t="s">
        <v>3226</v>
      </c>
      <c r="K20" s="2">
        <v>1</v>
      </c>
      <c r="L20" s="14" t="s">
        <v>3227</v>
      </c>
      <c r="M20" s="2">
        <v>1</v>
      </c>
      <c r="N20" s="15"/>
      <c r="O20" s="2"/>
      <c r="Q20" s="2"/>
    </row>
    <row r="21" spans="1:17" ht="15.75" customHeight="1">
      <c r="A21" s="2">
        <v>22212513</v>
      </c>
      <c r="B21" s="11" t="s">
        <v>3228</v>
      </c>
      <c r="C21" s="2" t="s">
        <v>300</v>
      </c>
      <c r="D21" s="2" t="s">
        <v>3229</v>
      </c>
      <c r="E21" s="2" t="s">
        <v>3230</v>
      </c>
      <c r="F21" s="2">
        <v>2012</v>
      </c>
      <c r="G21" s="2" t="s">
        <v>11</v>
      </c>
      <c r="I21" s="2"/>
      <c r="J21" s="14" t="s">
        <v>3231</v>
      </c>
      <c r="K21" s="2">
        <v>2</v>
      </c>
      <c r="L21" s="14" t="s">
        <v>3232</v>
      </c>
      <c r="M21" s="2">
        <v>1</v>
      </c>
      <c r="N21" s="15"/>
      <c r="O21" s="2"/>
      <c r="Q21" s="2"/>
    </row>
    <row r="22" spans="1:17" ht="15.75" customHeight="1">
      <c r="A22" s="2">
        <v>32017805</v>
      </c>
      <c r="B22" s="11" t="s">
        <v>3233</v>
      </c>
      <c r="C22" s="2" t="s">
        <v>362</v>
      </c>
      <c r="D22" s="2" t="s">
        <v>3234</v>
      </c>
      <c r="E22" s="2" t="s">
        <v>3235</v>
      </c>
      <c r="F22" s="2">
        <v>2020</v>
      </c>
      <c r="G22" s="2" t="s">
        <v>11</v>
      </c>
      <c r="I22" s="2"/>
      <c r="J22" s="14" t="s">
        <v>3236</v>
      </c>
      <c r="K22" s="2">
        <v>1</v>
      </c>
      <c r="L22" s="15"/>
      <c r="M22" s="2"/>
      <c r="N22" s="15"/>
      <c r="O22" s="2"/>
      <c r="Q22" s="2"/>
    </row>
    <row r="23" spans="1:17" ht="15.75" customHeight="1">
      <c r="A23" s="2">
        <v>20872080</v>
      </c>
      <c r="B23" s="11" t="s">
        <v>3237</v>
      </c>
      <c r="C23" s="2" t="s">
        <v>211</v>
      </c>
      <c r="D23" s="2" t="s">
        <v>3238</v>
      </c>
      <c r="E23" s="2" t="s">
        <v>3239</v>
      </c>
      <c r="F23" s="2">
        <v>2010</v>
      </c>
      <c r="G23" s="2" t="s">
        <v>11</v>
      </c>
      <c r="I23" s="2"/>
      <c r="N23" s="15"/>
      <c r="O23" s="2"/>
      <c r="Q23" s="2"/>
    </row>
    <row r="24" spans="1:17" ht="15.75" customHeight="1">
      <c r="A24" s="2">
        <v>18512026</v>
      </c>
      <c r="B24" s="11" t="s">
        <v>3240</v>
      </c>
      <c r="C24" s="2" t="s">
        <v>161</v>
      </c>
      <c r="D24" s="2" t="s">
        <v>3241</v>
      </c>
      <c r="E24" s="2" t="s">
        <v>3242</v>
      </c>
      <c r="F24" s="2">
        <v>2008</v>
      </c>
      <c r="G24" s="2" t="s">
        <v>11</v>
      </c>
      <c r="I24" s="2"/>
      <c r="Q24" s="2"/>
    </row>
    <row r="25" spans="1:17" ht="15.75" customHeight="1">
      <c r="A25" s="2">
        <v>32450288</v>
      </c>
      <c r="B25" s="11" t="s">
        <v>3243</v>
      </c>
      <c r="C25" s="2" t="s">
        <v>574</v>
      </c>
      <c r="D25" s="2" t="s">
        <v>3244</v>
      </c>
      <c r="E25" s="2" t="s">
        <v>3245</v>
      </c>
      <c r="F25" s="2">
        <v>2020</v>
      </c>
      <c r="G25" s="2" t="s">
        <v>11</v>
      </c>
      <c r="I25" s="2"/>
      <c r="Q25" s="2"/>
    </row>
    <row r="26" spans="1:17" ht="15.75" customHeight="1">
      <c r="A26" s="2">
        <v>24881673</v>
      </c>
      <c r="B26" s="11" t="s">
        <v>3246</v>
      </c>
      <c r="C26" s="2" t="s">
        <v>552</v>
      </c>
      <c r="D26" s="2" t="s">
        <v>3247</v>
      </c>
      <c r="E26" s="2" t="s">
        <v>3248</v>
      </c>
      <c r="F26" s="2">
        <v>2014</v>
      </c>
      <c r="G26" s="2" t="s">
        <v>11</v>
      </c>
      <c r="I26" s="2"/>
      <c r="Q26" s="2"/>
    </row>
    <row r="27" spans="1:17" ht="15.75" customHeight="1">
      <c r="A27" s="2">
        <v>26555946</v>
      </c>
      <c r="B27" s="11" t="s">
        <v>3249</v>
      </c>
      <c r="C27" s="2" t="s">
        <v>556</v>
      </c>
      <c r="D27" s="2" t="s">
        <v>3250</v>
      </c>
      <c r="E27" s="2" t="s">
        <v>3251</v>
      </c>
      <c r="F27" s="2">
        <v>2016</v>
      </c>
      <c r="G27" s="2" t="s">
        <v>11</v>
      </c>
      <c r="I27" s="2"/>
      <c r="Q27" s="2"/>
    </row>
    <row r="28" spans="1:17" ht="15.75" customHeight="1">
      <c r="A28" s="2">
        <v>24810656</v>
      </c>
      <c r="B28" s="11" t="s">
        <v>3252</v>
      </c>
      <c r="C28" s="2" t="s">
        <v>137</v>
      </c>
      <c r="D28" s="2" t="s">
        <v>3253</v>
      </c>
      <c r="E28" s="2" t="s">
        <v>3254</v>
      </c>
      <c r="F28" s="2">
        <v>2014</v>
      </c>
      <c r="G28" s="2" t="s">
        <v>11</v>
      </c>
      <c r="I28" s="2"/>
      <c r="Q28" s="2"/>
    </row>
    <row r="29" spans="1:17" ht="15.75" customHeight="1">
      <c r="A29" s="2">
        <v>33326670</v>
      </c>
      <c r="B29" s="11" t="s">
        <v>3255</v>
      </c>
      <c r="C29" s="2" t="s">
        <v>277</v>
      </c>
      <c r="D29" s="2" t="s">
        <v>3256</v>
      </c>
      <c r="E29" s="2" t="s">
        <v>3257</v>
      </c>
      <c r="F29" s="2">
        <v>2020</v>
      </c>
      <c r="G29" s="2" t="s">
        <v>11</v>
      </c>
      <c r="I29" s="2"/>
      <c r="Q29" s="2"/>
    </row>
    <row r="30" spans="1:17" ht="15.75" customHeight="1">
      <c r="A30" s="2">
        <v>32663845</v>
      </c>
      <c r="B30" s="11" t="s">
        <v>3258</v>
      </c>
      <c r="C30" s="2" t="s">
        <v>39</v>
      </c>
      <c r="D30" s="2" t="s">
        <v>3259</v>
      </c>
      <c r="E30" s="2" t="s">
        <v>3260</v>
      </c>
      <c r="F30" s="2">
        <v>2020</v>
      </c>
      <c r="G30" s="2" t="s">
        <v>11</v>
      </c>
      <c r="I30" s="2"/>
      <c r="Q30" s="2"/>
    </row>
    <row r="31" spans="1:17" ht="15.75" customHeight="1">
      <c r="A31" s="2">
        <v>29020348</v>
      </c>
      <c r="B31" s="11" t="s">
        <v>3261</v>
      </c>
      <c r="C31" s="2" t="s">
        <v>490</v>
      </c>
      <c r="D31" s="2" t="s">
        <v>3262</v>
      </c>
      <c r="E31" s="2" t="s">
        <v>3263</v>
      </c>
      <c r="F31" s="2">
        <v>2018</v>
      </c>
      <c r="G31" s="2" t="s">
        <v>11</v>
      </c>
      <c r="I31" s="2"/>
      <c r="Q31" s="2"/>
    </row>
    <row r="32" spans="1:17" ht="15.75" customHeight="1">
      <c r="A32" s="2">
        <v>28209721</v>
      </c>
      <c r="B32" s="11" t="s">
        <v>3264</v>
      </c>
      <c r="C32" s="2" t="s">
        <v>316</v>
      </c>
      <c r="D32" s="2" t="s">
        <v>3265</v>
      </c>
      <c r="E32" s="2" t="s">
        <v>3263</v>
      </c>
      <c r="F32" s="2">
        <v>2017</v>
      </c>
      <c r="G32" s="2" t="s">
        <v>11</v>
      </c>
      <c r="I32" s="2"/>
      <c r="Q32" s="2"/>
    </row>
    <row r="33" spans="1:17" ht="15.75" customHeight="1">
      <c r="A33" s="2">
        <v>31449472</v>
      </c>
      <c r="B33" s="11" t="s">
        <v>3266</v>
      </c>
      <c r="C33" s="2" t="s">
        <v>55</v>
      </c>
      <c r="D33" s="2" t="s">
        <v>3267</v>
      </c>
      <c r="E33" s="2" t="s">
        <v>3263</v>
      </c>
      <c r="F33" s="2">
        <v>2019</v>
      </c>
      <c r="G33" s="2" t="s">
        <v>11</v>
      </c>
      <c r="I33" s="2"/>
      <c r="Q33" s="2"/>
    </row>
    <row r="34" spans="1:17" ht="15.75" customHeight="1">
      <c r="A34" s="2">
        <v>23243510</v>
      </c>
      <c r="B34" s="11" t="s">
        <v>3268</v>
      </c>
      <c r="C34" s="2" t="s">
        <v>470</v>
      </c>
      <c r="D34" s="2" t="s">
        <v>3269</v>
      </c>
      <c r="E34" s="2" t="s">
        <v>3270</v>
      </c>
      <c r="F34" s="2">
        <v>2012</v>
      </c>
      <c r="G34" s="2" t="s">
        <v>11</v>
      </c>
      <c r="I34" s="2"/>
      <c r="Q34" s="2"/>
    </row>
    <row r="35" spans="1:17" ht="15.75" customHeight="1">
      <c r="A35" s="2">
        <v>29542206</v>
      </c>
      <c r="B35" s="11" t="s">
        <v>3271</v>
      </c>
      <c r="C35" s="2" t="s">
        <v>422</v>
      </c>
      <c r="D35" s="2" t="s">
        <v>3272</v>
      </c>
      <c r="E35" s="2" t="s">
        <v>3273</v>
      </c>
      <c r="F35" s="2">
        <v>2018</v>
      </c>
      <c r="G35" s="2" t="s">
        <v>11</v>
      </c>
      <c r="I35" s="2"/>
      <c r="Q35" s="2"/>
    </row>
    <row r="36" spans="1:17" ht="15.75" customHeight="1">
      <c r="A36" s="2">
        <v>23514960</v>
      </c>
      <c r="B36" s="11" t="s">
        <v>3274</v>
      </c>
      <c r="C36" s="2" t="s">
        <v>122</v>
      </c>
      <c r="D36" s="2" t="s">
        <v>3275</v>
      </c>
      <c r="E36" s="2" t="s">
        <v>3276</v>
      </c>
      <c r="F36" s="2">
        <v>2013</v>
      </c>
      <c r="G36" s="2" t="s">
        <v>11</v>
      </c>
      <c r="I36" s="2"/>
      <c r="Q36" s="2"/>
    </row>
    <row r="37" spans="1:17" ht="15.75" customHeight="1">
      <c r="A37" s="2">
        <v>8652850</v>
      </c>
      <c r="B37" s="11" t="s">
        <v>3277</v>
      </c>
      <c r="C37" s="2" t="s">
        <v>167</v>
      </c>
      <c r="D37" s="2" t="s">
        <v>3278</v>
      </c>
      <c r="E37" s="2" t="s">
        <v>3279</v>
      </c>
      <c r="F37" s="2">
        <v>1996</v>
      </c>
      <c r="G37" s="2" t="s">
        <v>11</v>
      </c>
      <c r="I37" s="2"/>
      <c r="Q37" s="2"/>
    </row>
    <row r="38" spans="1:17" ht="15.75" customHeight="1">
      <c r="A38" s="2">
        <v>18367292</v>
      </c>
      <c r="B38" s="11" t="s">
        <v>3280</v>
      </c>
      <c r="C38" s="2" t="s">
        <v>215</v>
      </c>
      <c r="D38" s="2" t="s">
        <v>3281</v>
      </c>
      <c r="E38" s="2" t="s">
        <v>3282</v>
      </c>
      <c r="F38" s="2">
        <v>2008</v>
      </c>
      <c r="G38" s="2" t="s">
        <v>11</v>
      </c>
      <c r="I38" s="2"/>
      <c r="Q38" s="2"/>
    </row>
    <row r="39" spans="1:17" ht="15.75" customHeight="1">
      <c r="A39" s="2">
        <v>23461659</v>
      </c>
      <c r="B39" s="11" t="s">
        <v>3283</v>
      </c>
      <c r="C39" s="2" t="s">
        <v>334</v>
      </c>
      <c r="D39" s="2" t="s">
        <v>3284</v>
      </c>
      <c r="E39" s="2" t="s">
        <v>3285</v>
      </c>
      <c r="F39" s="2">
        <v>2013</v>
      </c>
      <c r="G39" s="2" t="s">
        <v>11</v>
      </c>
      <c r="I39" s="2"/>
      <c r="Q39" s="2"/>
    </row>
    <row r="40" spans="1:17" ht="15.75" customHeight="1">
      <c r="A40" s="2">
        <v>9509968</v>
      </c>
      <c r="B40" s="11" t="s">
        <v>3286</v>
      </c>
      <c r="C40" s="2" t="s">
        <v>510</v>
      </c>
      <c r="D40" s="2" t="s">
        <v>3287</v>
      </c>
      <c r="E40" s="2" t="s">
        <v>3288</v>
      </c>
      <c r="F40" s="2">
        <v>1998</v>
      </c>
      <c r="G40" s="2" t="s">
        <v>11</v>
      </c>
      <c r="I40" s="2"/>
      <c r="Q40" s="2"/>
    </row>
    <row r="41" spans="1:17" ht="15.75" customHeight="1">
      <c r="A41" s="2">
        <v>29797616</v>
      </c>
      <c r="B41" s="11" t="s">
        <v>3289</v>
      </c>
      <c r="C41" s="2" t="s">
        <v>51</v>
      </c>
      <c r="D41" s="2" t="s">
        <v>3290</v>
      </c>
      <c r="E41" s="2" t="s">
        <v>3291</v>
      </c>
      <c r="F41" s="2">
        <v>2018</v>
      </c>
      <c r="G41" s="2" t="s">
        <v>11</v>
      </c>
      <c r="I41" s="2"/>
      <c r="Q41" s="2"/>
    </row>
    <row r="42" spans="1:17" ht="15.75" customHeight="1">
      <c r="A42" s="2">
        <v>22048789</v>
      </c>
      <c r="B42" s="11" t="s">
        <v>3292</v>
      </c>
      <c r="C42" s="2" t="s">
        <v>101</v>
      </c>
      <c r="D42" s="2" t="s">
        <v>3293</v>
      </c>
      <c r="E42" s="2" t="s">
        <v>3294</v>
      </c>
      <c r="F42" s="2">
        <v>2012</v>
      </c>
      <c r="G42" s="2" t="s">
        <v>11</v>
      </c>
      <c r="I42" s="2"/>
      <c r="Q42" s="2"/>
    </row>
    <row r="43" spans="1:17" ht="15.75" customHeight="1">
      <c r="A43" s="2">
        <v>24658548</v>
      </c>
      <c r="B43" s="11" t="s">
        <v>3295</v>
      </c>
      <c r="C43" s="2" t="s">
        <v>119</v>
      </c>
      <c r="D43" s="2" t="s">
        <v>3296</v>
      </c>
      <c r="E43" s="2" t="s">
        <v>3297</v>
      </c>
      <c r="F43" s="2">
        <v>2014</v>
      </c>
      <c r="G43" s="2" t="s">
        <v>11</v>
      </c>
      <c r="I43" s="2"/>
      <c r="Q43" s="2"/>
    </row>
    <row r="44" spans="1:17" ht="15.75" customHeight="1">
      <c r="A44" s="2">
        <v>26920464</v>
      </c>
      <c r="B44" s="11" t="s">
        <v>3298</v>
      </c>
      <c r="C44" s="2" t="s">
        <v>538</v>
      </c>
      <c r="D44" s="2" t="s">
        <v>3299</v>
      </c>
      <c r="E44" s="2" t="s">
        <v>3300</v>
      </c>
      <c r="F44" s="2">
        <v>2016</v>
      </c>
      <c r="G44" s="2" t="s">
        <v>11</v>
      </c>
      <c r="I44" s="2"/>
      <c r="Q44" s="2"/>
    </row>
    <row r="45" spans="1:17" ht="15.75" customHeight="1">
      <c r="A45" s="2">
        <v>10998432</v>
      </c>
      <c r="B45" s="11" t="s">
        <v>3301</v>
      </c>
      <c r="C45" s="2" t="s">
        <v>223</v>
      </c>
      <c r="D45" s="2" t="s">
        <v>3302</v>
      </c>
      <c r="E45" s="2" t="s">
        <v>3303</v>
      </c>
      <c r="F45" s="2">
        <v>2000</v>
      </c>
      <c r="G45" s="2" t="s">
        <v>11</v>
      </c>
      <c r="I45" s="2"/>
      <c r="Q45" s="2"/>
    </row>
    <row r="46" spans="1:17" ht="15.75" customHeight="1">
      <c r="A46" s="2">
        <v>24964991</v>
      </c>
      <c r="B46" s="11" t="s">
        <v>3304</v>
      </c>
      <c r="C46" s="2" t="s">
        <v>466</v>
      </c>
      <c r="D46" s="2" t="s">
        <v>3305</v>
      </c>
      <c r="E46" s="2" t="s">
        <v>3306</v>
      </c>
      <c r="F46" s="2">
        <v>2014</v>
      </c>
      <c r="G46" s="2" t="s">
        <v>11</v>
      </c>
      <c r="I46" s="2"/>
      <c r="Q46" s="2"/>
    </row>
    <row r="47" spans="1:17" ht="15.75" customHeight="1">
      <c r="A47" s="2">
        <v>27703035</v>
      </c>
      <c r="B47" s="11" t="s">
        <v>3307</v>
      </c>
      <c r="C47" s="2" t="s">
        <v>193</v>
      </c>
      <c r="D47" s="2" t="s">
        <v>3308</v>
      </c>
      <c r="E47" s="2" t="s">
        <v>3309</v>
      </c>
      <c r="F47" s="2">
        <v>2016</v>
      </c>
      <c r="G47" s="2" t="s">
        <v>11</v>
      </c>
      <c r="I47" s="2"/>
      <c r="Q47" s="2"/>
    </row>
    <row r="48" spans="1:17" ht="15.75" customHeight="1">
      <c r="A48" s="2">
        <v>26518057</v>
      </c>
      <c r="B48" s="11" t="s">
        <v>3310</v>
      </c>
      <c r="C48" s="2" t="s">
        <v>143</v>
      </c>
      <c r="D48" s="2" t="s">
        <v>3311</v>
      </c>
      <c r="E48" s="2" t="s">
        <v>3312</v>
      </c>
      <c r="F48" s="2">
        <v>2016</v>
      </c>
      <c r="G48" s="2" t="s">
        <v>11</v>
      </c>
      <c r="I48" s="2"/>
      <c r="J48" s="16"/>
      <c r="K48" s="2"/>
      <c r="L48" s="2"/>
      <c r="M48" s="2"/>
      <c r="N48" s="2"/>
      <c r="O48" s="2"/>
      <c r="Q48" s="2"/>
    </row>
    <row r="49" spans="1:17" ht="15.75" customHeight="1">
      <c r="A49" s="2">
        <v>12123421</v>
      </c>
      <c r="B49" s="11" t="s">
        <v>3313</v>
      </c>
      <c r="C49" s="2" t="s">
        <v>464</v>
      </c>
      <c r="D49" s="2" t="s">
        <v>3314</v>
      </c>
      <c r="E49" s="2" t="s">
        <v>3315</v>
      </c>
      <c r="F49" s="2">
        <v>2002</v>
      </c>
      <c r="G49" s="2" t="s">
        <v>11</v>
      </c>
      <c r="I49" s="2"/>
      <c r="J49" s="16"/>
      <c r="K49" s="2"/>
      <c r="L49" s="2"/>
      <c r="M49" s="2"/>
      <c r="N49" s="2"/>
      <c r="O49" s="2"/>
      <c r="Q49" s="2"/>
    </row>
    <row r="50" spans="1:17" ht="15.75" customHeight="1">
      <c r="A50" s="2">
        <v>21810148</v>
      </c>
      <c r="B50" s="11" t="s">
        <v>3316</v>
      </c>
      <c r="C50" s="2" t="s">
        <v>542</v>
      </c>
      <c r="D50" s="2" t="s">
        <v>3317</v>
      </c>
      <c r="E50" s="2" t="s">
        <v>3318</v>
      </c>
      <c r="F50" s="2">
        <v>2011</v>
      </c>
      <c r="G50" s="2" t="s">
        <v>11</v>
      </c>
      <c r="I50" s="2"/>
      <c r="J50" s="16"/>
      <c r="K50" s="2"/>
      <c r="L50" s="2"/>
      <c r="M50" s="2"/>
      <c r="N50" s="2"/>
      <c r="O50" s="2"/>
      <c r="Q50" s="2"/>
    </row>
    <row r="51" spans="1:17" ht="15.75" customHeight="1">
      <c r="A51" s="2">
        <v>23331378</v>
      </c>
      <c r="B51" s="11" t="s">
        <v>3319</v>
      </c>
      <c r="C51" s="2" t="s">
        <v>302</v>
      </c>
      <c r="D51" s="2" t="s">
        <v>3320</v>
      </c>
      <c r="E51" s="2" t="s">
        <v>3321</v>
      </c>
      <c r="F51" s="2">
        <v>2013</v>
      </c>
      <c r="G51" s="2" t="s">
        <v>11</v>
      </c>
      <c r="I51" s="2"/>
      <c r="J51" s="13"/>
      <c r="K51" s="2"/>
      <c r="L51" s="2"/>
      <c r="M51" s="2"/>
      <c r="N51" s="2"/>
      <c r="O51" s="2"/>
      <c r="Q51" s="2"/>
    </row>
    <row r="52" spans="1:17" ht="15.75" customHeight="1">
      <c r="A52" s="2">
        <v>26493843</v>
      </c>
      <c r="B52" s="11" t="s">
        <v>3322</v>
      </c>
      <c r="C52" s="2" t="s">
        <v>536</v>
      </c>
      <c r="D52" s="2" t="s">
        <v>3323</v>
      </c>
      <c r="E52" s="2" t="s">
        <v>3324</v>
      </c>
      <c r="F52" s="2">
        <v>2016</v>
      </c>
      <c r="G52" s="2" t="s">
        <v>11</v>
      </c>
      <c r="I52" s="2"/>
      <c r="J52" s="16"/>
      <c r="K52" s="2"/>
      <c r="L52" s="2"/>
      <c r="M52" s="2"/>
      <c r="N52" s="2"/>
      <c r="O52" s="2"/>
      <c r="Q52" s="2"/>
    </row>
    <row r="53" spans="1:17" ht="15.75" customHeight="1">
      <c r="A53" s="2">
        <v>27419347</v>
      </c>
      <c r="B53" s="11" t="s">
        <v>3325</v>
      </c>
      <c r="C53" s="2" t="s">
        <v>468</v>
      </c>
      <c r="D53" s="2" t="s">
        <v>3326</v>
      </c>
      <c r="E53" s="2" t="s">
        <v>3327</v>
      </c>
      <c r="F53" s="2">
        <v>2001</v>
      </c>
      <c r="G53" s="2" t="s">
        <v>11</v>
      </c>
      <c r="I53" s="2"/>
      <c r="J53" s="16"/>
      <c r="K53" s="2"/>
      <c r="L53" s="2"/>
      <c r="M53" s="2"/>
      <c r="N53" s="2"/>
      <c r="O53" s="2"/>
      <c r="Q53" s="2"/>
    </row>
    <row r="54" spans="1:17" ht="15.75" customHeight="1">
      <c r="A54" s="2">
        <v>23929317</v>
      </c>
      <c r="B54" s="11" t="s">
        <v>3328</v>
      </c>
      <c r="C54" s="2" t="s">
        <v>203</v>
      </c>
      <c r="D54" s="2" t="s">
        <v>3329</v>
      </c>
      <c r="E54" s="2" t="s">
        <v>3330</v>
      </c>
      <c r="F54" s="2">
        <v>2014</v>
      </c>
      <c r="G54" s="2" t="s">
        <v>11</v>
      </c>
      <c r="I54" s="2"/>
      <c r="J54" s="16"/>
      <c r="K54" s="2"/>
      <c r="L54" s="2"/>
      <c r="M54" s="2"/>
      <c r="N54" s="2"/>
      <c r="O54" s="2"/>
      <c r="Q54" s="2"/>
    </row>
    <row r="55" spans="1:17" ht="15.75" customHeight="1">
      <c r="A55" s="2">
        <v>20005968</v>
      </c>
      <c r="B55" s="11" t="s">
        <v>3331</v>
      </c>
      <c r="C55" s="2" t="s">
        <v>209</v>
      </c>
      <c r="D55" s="2" t="s">
        <v>3332</v>
      </c>
      <c r="E55" s="2" t="s">
        <v>3333</v>
      </c>
      <c r="F55" s="2">
        <v>2010</v>
      </c>
      <c r="G55" s="2" t="s">
        <v>11</v>
      </c>
      <c r="I55" s="2"/>
      <c r="J55" s="16"/>
      <c r="K55" s="2"/>
      <c r="L55" s="2"/>
      <c r="M55" s="2"/>
      <c r="N55" s="2"/>
      <c r="O55" s="2"/>
      <c r="Q55" s="2"/>
    </row>
    <row r="56" spans="1:17" ht="15.75" customHeight="1">
      <c r="A56" s="2">
        <v>28783452</v>
      </c>
      <c r="B56" s="11" t="s">
        <v>3334</v>
      </c>
      <c r="C56" s="2" t="s">
        <v>374</v>
      </c>
      <c r="D56" s="2" t="s">
        <v>3335</v>
      </c>
      <c r="E56" s="2" t="s">
        <v>3336</v>
      </c>
      <c r="F56" s="2">
        <v>2017</v>
      </c>
      <c r="G56" s="2" t="s">
        <v>11</v>
      </c>
      <c r="I56" s="2"/>
      <c r="J56" s="16"/>
      <c r="K56" s="2"/>
      <c r="L56" s="2"/>
      <c r="M56" s="2"/>
      <c r="N56" s="2"/>
      <c r="O56" s="2"/>
      <c r="Q56" s="2"/>
    </row>
    <row r="57" spans="1:17" ht="15.75" customHeight="1">
      <c r="A57" s="2">
        <v>20228849</v>
      </c>
      <c r="B57" s="11" t="s">
        <v>3337</v>
      </c>
      <c r="C57" s="2" t="s">
        <v>474</v>
      </c>
      <c r="D57" s="2" t="s">
        <v>3338</v>
      </c>
      <c r="E57" s="2" t="s">
        <v>3339</v>
      </c>
      <c r="F57" s="2">
        <v>2011</v>
      </c>
      <c r="G57" s="2" t="s">
        <v>11</v>
      </c>
      <c r="I57" s="2"/>
      <c r="J57" s="16"/>
      <c r="K57" s="2"/>
      <c r="L57" s="2"/>
      <c r="M57" s="2"/>
      <c r="N57" s="2"/>
      <c r="O57" s="2"/>
      <c r="Q57" s="2"/>
    </row>
    <row r="58" spans="1:17" ht="15.75" customHeight="1">
      <c r="A58" s="2">
        <v>26132825</v>
      </c>
      <c r="B58" s="11" t="s">
        <v>3340</v>
      </c>
      <c r="C58" s="2" t="s">
        <v>424</v>
      </c>
      <c r="D58" s="2" t="s">
        <v>3341</v>
      </c>
      <c r="E58" s="2" t="s">
        <v>3342</v>
      </c>
      <c r="F58" s="2">
        <v>2015</v>
      </c>
      <c r="G58" s="2" t="s">
        <v>11</v>
      </c>
      <c r="I58" s="2"/>
      <c r="J58" s="16"/>
      <c r="K58" s="2"/>
      <c r="L58" s="2"/>
      <c r="M58" s="2"/>
      <c r="N58" s="2"/>
      <c r="O58" s="2"/>
      <c r="Q58" s="2"/>
    </row>
    <row r="59" spans="1:17" ht="15.75" customHeight="1">
      <c r="A59" s="2">
        <v>18695666</v>
      </c>
      <c r="B59" s="11" t="s">
        <v>3343</v>
      </c>
      <c r="C59" s="2" t="s">
        <v>113</v>
      </c>
      <c r="D59" s="2" t="s">
        <v>3344</v>
      </c>
      <c r="E59" s="2" t="s">
        <v>3345</v>
      </c>
      <c r="F59" s="2">
        <v>2008</v>
      </c>
      <c r="G59" s="2" t="s">
        <v>11</v>
      </c>
      <c r="I59" s="2"/>
      <c r="J59" s="16"/>
      <c r="K59" s="2"/>
      <c r="L59" s="2"/>
      <c r="M59" s="2"/>
      <c r="N59" s="2"/>
      <c r="O59" s="2"/>
      <c r="Q59" s="2"/>
    </row>
    <row r="60" spans="1:17" ht="15.75" customHeight="1">
      <c r="A60" s="2">
        <v>17067909</v>
      </c>
      <c r="B60" s="11" t="s">
        <v>3346</v>
      </c>
      <c r="C60" s="2" t="s">
        <v>113</v>
      </c>
      <c r="D60" s="2" t="s">
        <v>3347</v>
      </c>
      <c r="E60" s="2" t="s">
        <v>3345</v>
      </c>
      <c r="F60" s="2">
        <v>2006</v>
      </c>
      <c r="G60" s="2" t="s">
        <v>11</v>
      </c>
      <c r="I60" s="2"/>
      <c r="J60" s="16"/>
      <c r="K60" s="2"/>
      <c r="L60" s="2"/>
      <c r="M60" s="2"/>
      <c r="N60" s="2"/>
      <c r="O60" s="2"/>
      <c r="Q60" s="2"/>
    </row>
    <row r="61" spans="1:17" ht="15.75" customHeight="1">
      <c r="A61" s="2">
        <v>32906131</v>
      </c>
      <c r="B61" s="11" t="s">
        <v>3348</v>
      </c>
      <c r="C61" s="2" t="s">
        <v>578</v>
      </c>
      <c r="D61" s="2" t="s">
        <v>3349</v>
      </c>
      <c r="E61" s="2" t="s">
        <v>3350</v>
      </c>
      <c r="F61" s="2">
        <v>2020</v>
      </c>
      <c r="G61" s="2" t="s">
        <v>11</v>
      </c>
      <c r="I61" s="2"/>
      <c r="J61" s="16"/>
      <c r="K61" s="2"/>
      <c r="L61" s="2"/>
      <c r="M61" s="2"/>
      <c r="N61" s="2"/>
      <c r="O61" s="2"/>
      <c r="Q61" s="2"/>
    </row>
    <row r="62" spans="1:17" ht="15.75" customHeight="1">
      <c r="A62" s="2">
        <v>29181879</v>
      </c>
      <c r="B62" s="11" t="s">
        <v>3351</v>
      </c>
      <c r="C62" s="2" t="s">
        <v>388</v>
      </c>
      <c r="D62" s="2" t="s">
        <v>3352</v>
      </c>
      <c r="E62" s="2" t="s">
        <v>3353</v>
      </c>
      <c r="F62" s="2">
        <v>2018</v>
      </c>
      <c r="G62" s="2" t="s">
        <v>11</v>
      </c>
      <c r="I62" s="2"/>
      <c r="J62" s="16"/>
      <c r="K62" s="2"/>
      <c r="L62" s="2"/>
      <c r="M62" s="2"/>
      <c r="N62" s="2"/>
      <c r="O62" s="2"/>
      <c r="Q62" s="2"/>
    </row>
    <row r="63" spans="1:17" ht="15.75" customHeight="1">
      <c r="A63" s="2">
        <v>1652312</v>
      </c>
      <c r="B63" s="11" t="s">
        <v>3354</v>
      </c>
      <c r="C63" s="2" t="s">
        <v>185</v>
      </c>
      <c r="D63" s="2" t="s">
        <v>3355</v>
      </c>
      <c r="E63" s="2" t="s">
        <v>3356</v>
      </c>
      <c r="F63" s="2">
        <v>1991</v>
      </c>
      <c r="G63" s="2" t="s">
        <v>11</v>
      </c>
      <c r="I63" s="2"/>
      <c r="J63" s="16"/>
      <c r="K63" s="2"/>
      <c r="L63" s="2"/>
      <c r="M63" s="2"/>
      <c r="N63" s="2"/>
      <c r="O63" s="2"/>
      <c r="Q63" s="2"/>
    </row>
    <row r="64" spans="1:17" ht="15.75" customHeight="1">
      <c r="A64" s="2">
        <v>22641196</v>
      </c>
      <c r="B64" s="11" t="s">
        <v>3357</v>
      </c>
      <c r="C64" s="2" t="s">
        <v>376</v>
      </c>
      <c r="D64" s="2" t="s">
        <v>3358</v>
      </c>
      <c r="E64" s="2" t="s">
        <v>3359</v>
      </c>
      <c r="F64" s="2">
        <v>2012</v>
      </c>
      <c r="G64" s="2" t="s">
        <v>11</v>
      </c>
      <c r="I64" s="2"/>
      <c r="J64" s="16"/>
      <c r="K64" s="2"/>
      <c r="L64" s="2"/>
      <c r="M64" s="2"/>
      <c r="N64" s="2"/>
      <c r="O64" s="2"/>
      <c r="Q64" s="2"/>
    </row>
    <row r="65" spans="1:17" ht="15.75" customHeight="1">
      <c r="A65" s="2">
        <v>15824982</v>
      </c>
      <c r="B65" s="11" t="s">
        <v>3360</v>
      </c>
      <c r="C65" s="2" t="s">
        <v>170</v>
      </c>
      <c r="D65" s="2" t="s">
        <v>3361</v>
      </c>
      <c r="E65" s="2" t="s">
        <v>3359</v>
      </c>
      <c r="F65" s="2">
        <v>2005</v>
      </c>
      <c r="G65" s="2" t="s">
        <v>11</v>
      </c>
      <c r="I65" s="2"/>
      <c r="J65" s="16"/>
      <c r="K65" s="2"/>
      <c r="L65" s="2"/>
      <c r="M65" s="2"/>
      <c r="N65" s="2"/>
      <c r="O65" s="2"/>
      <c r="Q65" s="2"/>
    </row>
    <row r="66" spans="1:17" ht="15.75" customHeight="1">
      <c r="A66" s="2">
        <v>30742492</v>
      </c>
      <c r="B66" s="11" t="s">
        <v>3362</v>
      </c>
      <c r="C66" s="2" t="s">
        <v>508</v>
      </c>
      <c r="D66" s="2" t="s">
        <v>3363</v>
      </c>
      <c r="E66" s="2" t="s">
        <v>3364</v>
      </c>
      <c r="F66" s="2">
        <v>2019</v>
      </c>
      <c r="G66" s="2" t="s">
        <v>11</v>
      </c>
      <c r="I66" s="2"/>
      <c r="J66" s="16"/>
      <c r="K66" s="2"/>
      <c r="L66" s="2"/>
      <c r="M66" s="2"/>
      <c r="N66" s="2"/>
      <c r="O66" s="2"/>
      <c r="Q66" s="2"/>
    </row>
    <row r="67" spans="1:17" ht="15.75" customHeight="1">
      <c r="A67" s="4">
        <v>37067947</v>
      </c>
      <c r="B67" s="17" t="s">
        <v>15</v>
      </c>
      <c r="C67" s="1" t="s">
        <v>14</v>
      </c>
      <c r="F67" s="4">
        <v>2023</v>
      </c>
      <c r="G67" s="3" t="s">
        <v>11</v>
      </c>
      <c r="I67" s="2"/>
      <c r="J67" s="16"/>
      <c r="K67" s="2"/>
      <c r="L67" s="2"/>
      <c r="M67" s="2"/>
      <c r="N67" s="2"/>
      <c r="O67" s="2"/>
      <c r="Q67" s="2"/>
    </row>
    <row r="68" spans="1:17" ht="15.75" customHeight="1">
      <c r="A68" s="4">
        <v>34390240</v>
      </c>
      <c r="B68" s="17" t="s">
        <v>20</v>
      </c>
      <c r="C68" s="1" t="s">
        <v>19</v>
      </c>
      <c r="F68" s="4">
        <v>2022</v>
      </c>
      <c r="G68" s="3" t="s">
        <v>11</v>
      </c>
      <c r="I68" s="2"/>
      <c r="J68" s="16"/>
      <c r="K68" s="2"/>
      <c r="L68" s="2"/>
      <c r="M68" s="2"/>
      <c r="N68" s="2"/>
      <c r="O68" s="2"/>
      <c r="Q68" s="2"/>
    </row>
    <row r="69" spans="1:17" ht="15.75" customHeight="1">
      <c r="A69" s="4">
        <v>34298243</v>
      </c>
      <c r="B69" s="17" t="s">
        <v>24</v>
      </c>
      <c r="C69" s="1" t="s">
        <v>23</v>
      </c>
      <c r="F69" s="4">
        <v>2021</v>
      </c>
      <c r="G69" s="3" t="s">
        <v>11</v>
      </c>
      <c r="I69" s="2"/>
      <c r="J69" s="16"/>
      <c r="K69" s="2"/>
      <c r="L69" s="2"/>
      <c r="M69" s="2"/>
      <c r="N69" s="2"/>
      <c r="O69" s="2"/>
      <c r="Q69" s="2"/>
    </row>
    <row r="70" spans="1:17" ht="15.75" customHeight="1">
      <c r="A70" s="4">
        <v>34523191</v>
      </c>
      <c r="B70" s="17" t="s">
        <v>27</v>
      </c>
      <c r="C70" s="1" t="s">
        <v>26</v>
      </c>
      <c r="F70" s="4">
        <v>2023</v>
      </c>
      <c r="G70" s="3" t="s">
        <v>11</v>
      </c>
      <c r="I70" s="2"/>
      <c r="J70" s="16"/>
      <c r="K70" s="2"/>
      <c r="L70" s="2"/>
      <c r="M70" s="2"/>
      <c r="N70" s="2"/>
      <c r="O70" s="2"/>
      <c r="Q70" s="2"/>
    </row>
    <row r="71" spans="1:17" ht="15.75" customHeight="1">
      <c r="A71" s="4">
        <v>37279857</v>
      </c>
      <c r="B71" s="17" t="s">
        <v>31</v>
      </c>
      <c r="C71" s="1" t="s">
        <v>30</v>
      </c>
      <c r="F71" s="4">
        <v>2023</v>
      </c>
      <c r="G71" s="3" t="s">
        <v>11</v>
      </c>
      <c r="I71" s="2"/>
      <c r="J71" s="16"/>
      <c r="K71" s="2"/>
      <c r="L71" s="2"/>
      <c r="M71" s="2"/>
      <c r="N71" s="2"/>
      <c r="O71" s="2"/>
      <c r="Q71" s="2"/>
    </row>
    <row r="72" spans="1:17" ht="15.75" customHeight="1">
      <c r="A72" s="4">
        <v>33533068</v>
      </c>
      <c r="B72" s="17" t="s">
        <v>35</v>
      </c>
      <c r="C72" s="1" t="s">
        <v>34</v>
      </c>
      <c r="F72" s="4">
        <v>2021</v>
      </c>
      <c r="G72" s="3" t="s">
        <v>11</v>
      </c>
      <c r="I72" s="2"/>
      <c r="J72" s="16"/>
      <c r="K72" s="2"/>
      <c r="L72" s="2"/>
      <c r="M72" s="2"/>
      <c r="N72" s="2"/>
      <c r="O72" s="2"/>
      <c r="Q72" s="2"/>
    </row>
    <row r="73" spans="1:17" ht="15.75" customHeight="1">
      <c r="A73" s="4">
        <v>37532126</v>
      </c>
      <c r="B73" s="5" t="s">
        <v>10</v>
      </c>
      <c r="C73" s="1" t="s">
        <v>9</v>
      </c>
      <c r="F73" s="4">
        <v>2023</v>
      </c>
      <c r="G73" s="3" t="s">
        <v>588</v>
      </c>
      <c r="H73" s="3" t="s">
        <v>57</v>
      </c>
      <c r="I73" s="2"/>
      <c r="J73" s="16"/>
      <c r="K73" s="2"/>
      <c r="L73" s="2"/>
      <c r="M73" s="2"/>
      <c r="N73" s="2"/>
      <c r="O73" s="2"/>
      <c r="Q73" s="2"/>
    </row>
    <row r="74" spans="1:17" ht="15.75" customHeight="1">
      <c r="A74" s="2">
        <v>11076708</v>
      </c>
      <c r="B74" s="11" t="s">
        <v>3365</v>
      </c>
      <c r="C74" s="2" t="s">
        <v>155</v>
      </c>
      <c r="D74" s="2" t="s">
        <v>3366</v>
      </c>
      <c r="E74" s="2" t="s">
        <v>3367</v>
      </c>
      <c r="F74" s="2">
        <v>2001</v>
      </c>
      <c r="G74" s="2" t="s">
        <v>588</v>
      </c>
      <c r="H74" s="3" t="s">
        <v>57</v>
      </c>
      <c r="I74" s="2"/>
      <c r="J74" s="16"/>
      <c r="K74" s="2"/>
      <c r="L74" s="2"/>
      <c r="M74" s="2"/>
      <c r="N74" s="2"/>
      <c r="O74" s="2"/>
      <c r="Q74" s="2"/>
    </row>
    <row r="75" spans="1:17" ht="15.75" customHeight="1">
      <c r="A75" s="2">
        <v>30067953</v>
      </c>
      <c r="B75" s="11" t="s">
        <v>3368</v>
      </c>
      <c r="C75" s="2" t="s">
        <v>134</v>
      </c>
      <c r="D75" s="2" t="s">
        <v>3369</v>
      </c>
      <c r="E75" s="2" t="s">
        <v>3370</v>
      </c>
      <c r="F75" s="2">
        <v>2018</v>
      </c>
      <c r="G75" s="2" t="s">
        <v>588</v>
      </c>
      <c r="H75" s="3" t="s">
        <v>57</v>
      </c>
      <c r="I75" s="2"/>
      <c r="J75" s="16"/>
      <c r="K75" s="2"/>
      <c r="L75" s="2"/>
      <c r="M75" s="2"/>
      <c r="N75" s="2"/>
      <c r="O75" s="2"/>
      <c r="Q75" s="2"/>
    </row>
    <row r="76" spans="1:17" ht="15.75" customHeight="1">
      <c r="A76" s="2">
        <v>21801705</v>
      </c>
      <c r="B76" s="11" t="s">
        <v>3371</v>
      </c>
      <c r="C76" s="2" t="s">
        <v>95</v>
      </c>
      <c r="D76" s="2" t="s">
        <v>3372</v>
      </c>
      <c r="E76" s="2" t="s">
        <v>3373</v>
      </c>
      <c r="F76" s="2">
        <v>2012</v>
      </c>
      <c r="G76" s="2" t="s">
        <v>588</v>
      </c>
      <c r="H76" s="3" t="s">
        <v>57</v>
      </c>
      <c r="I76" s="2"/>
      <c r="J76" s="16"/>
      <c r="K76" s="2"/>
      <c r="L76" s="2"/>
      <c r="M76" s="2"/>
      <c r="N76" s="2"/>
      <c r="O76" s="2"/>
      <c r="Q76" s="2"/>
    </row>
    <row r="77" spans="1:17" ht="15.75" customHeight="1">
      <c r="A77" s="2">
        <v>25398808</v>
      </c>
      <c r="B77" s="11" t="s">
        <v>3374</v>
      </c>
      <c r="C77" s="2" t="s">
        <v>306</v>
      </c>
      <c r="D77" s="2" t="s">
        <v>3375</v>
      </c>
      <c r="E77" s="2" t="s">
        <v>3376</v>
      </c>
      <c r="F77" s="2">
        <v>2014</v>
      </c>
      <c r="G77" s="2" t="s">
        <v>588</v>
      </c>
      <c r="H77" s="3" t="s">
        <v>57</v>
      </c>
      <c r="I77" s="2"/>
      <c r="J77" s="16"/>
      <c r="K77" s="2"/>
      <c r="L77" s="2"/>
      <c r="M77" s="2"/>
      <c r="N77" s="2"/>
      <c r="O77" s="2"/>
      <c r="Q77" s="2"/>
    </row>
    <row r="78" spans="1:17" ht="15.75" customHeight="1">
      <c r="A78" s="2">
        <v>16417932</v>
      </c>
      <c r="B78" s="11" t="s">
        <v>3377</v>
      </c>
      <c r="C78" s="2" t="s">
        <v>257</v>
      </c>
      <c r="D78" s="2" t="s">
        <v>3378</v>
      </c>
      <c r="E78" s="2" t="s">
        <v>3379</v>
      </c>
      <c r="F78" s="2">
        <v>2006</v>
      </c>
      <c r="G78" s="2" t="s">
        <v>588</v>
      </c>
      <c r="H78" s="3" t="s">
        <v>57</v>
      </c>
      <c r="I78" s="2"/>
      <c r="J78" s="16"/>
      <c r="K78" s="2"/>
      <c r="L78" s="2"/>
      <c r="M78" s="2"/>
      <c r="N78" s="2"/>
      <c r="O78" s="2"/>
      <c r="Q78" s="2"/>
    </row>
    <row r="79" spans="1:17" ht="15.75" customHeight="1">
      <c r="A79" s="2">
        <v>32860815</v>
      </c>
      <c r="B79" s="11" t="s">
        <v>3380</v>
      </c>
      <c r="C79" s="2" t="s">
        <v>235</v>
      </c>
      <c r="D79" s="2" t="s">
        <v>3381</v>
      </c>
      <c r="E79" s="2" t="s">
        <v>3382</v>
      </c>
      <c r="F79" s="2">
        <v>2020</v>
      </c>
      <c r="G79" s="2" t="s">
        <v>588</v>
      </c>
      <c r="H79" s="3" t="s">
        <v>57</v>
      </c>
      <c r="I79" s="2"/>
      <c r="J79" s="16"/>
      <c r="K79" s="2"/>
      <c r="L79" s="2"/>
      <c r="M79" s="2"/>
      <c r="N79" s="2"/>
      <c r="O79" s="2"/>
      <c r="Q79" s="2"/>
    </row>
    <row r="80" spans="1:17" ht="15.75" customHeight="1">
      <c r="A80" s="2">
        <v>16281938</v>
      </c>
      <c r="B80" s="11" t="s">
        <v>3383</v>
      </c>
      <c r="C80" s="2" t="s">
        <v>149</v>
      </c>
      <c r="D80" s="2" t="s">
        <v>3384</v>
      </c>
      <c r="E80" s="2" t="s">
        <v>3385</v>
      </c>
      <c r="F80" s="2">
        <v>2005</v>
      </c>
      <c r="G80" s="2" t="s">
        <v>588</v>
      </c>
      <c r="H80" s="3" t="s">
        <v>57</v>
      </c>
      <c r="I80" s="2"/>
      <c r="J80" s="16"/>
      <c r="K80" s="2"/>
      <c r="L80" s="2"/>
      <c r="M80" s="2"/>
      <c r="N80" s="2"/>
      <c r="O80" s="2"/>
      <c r="Q80" s="2"/>
    </row>
    <row r="81" spans="1:17" ht="15.75" customHeight="1">
      <c r="A81" s="2">
        <v>29756385</v>
      </c>
      <c r="B81" s="11" t="s">
        <v>3386</v>
      </c>
      <c r="C81" s="2" t="s">
        <v>564</v>
      </c>
      <c r="D81" s="2" t="s">
        <v>3387</v>
      </c>
      <c r="E81" s="2" t="s">
        <v>3388</v>
      </c>
      <c r="F81" s="2">
        <v>2018</v>
      </c>
      <c r="G81" s="2" t="s">
        <v>588</v>
      </c>
      <c r="H81" s="3" t="s">
        <v>57</v>
      </c>
      <c r="I81" s="2"/>
      <c r="J81" s="16"/>
      <c r="K81" s="2"/>
      <c r="L81" s="2"/>
      <c r="M81" s="2"/>
      <c r="N81" s="2"/>
      <c r="O81" s="2"/>
      <c r="Q81" s="2"/>
    </row>
    <row r="82" spans="1:17" ht="15.75" customHeight="1">
      <c r="A82" s="2">
        <v>12709076</v>
      </c>
      <c r="B82" s="11" t="s">
        <v>3389</v>
      </c>
      <c r="C82" s="2" t="s">
        <v>390</v>
      </c>
      <c r="D82" s="2" t="s">
        <v>3390</v>
      </c>
      <c r="E82" s="2" t="s">
        <v>3391</v>
      </c>
      <c r="F82" s="2">
        <v>2003</v>
      </c>
      <c r="G82" s="2" t="s">
        <v>588</v>
      </c>
      <c r="H82" s="3" t="s">
        <v>57</v>
      </c>
      <c r="I82" s="2"/>
      <c r="J82" s="16"/>
      <c r="K82" s="2"/>
      <c r="L82" s="2"/>
      <c r="M82" s="2"/>
      <c r="N82" s="2"/>
      <c r="O82" s="2"/>
      <c r="Q82" s="2"/>
    </row>
    <row r="83" spans="1:17" ht="15.75" customHeight="1">
      <c r="A83" s="2">
        <v>15983553</v>
      </c>
      <c r="B83" s="11" t="s">
        <v>3392</v>
      </c>
      <c r="C83" s="2" t="s">
        <v>125</v>
      </c>
      <c r="D83" s="2" t="s">
        <v>3393</v>
      </c>
      <c r="E83" s="2" t="s">
        <v>3394</v>
      </c>
      <c r="F83" s="2">
        <v>2005</v>
      </c>
      <c r="G83" s="2" t="s">
        <v>588</v>
      </c>
      <c r="H83" s="3" t="s">
        <v>57</v>
      </c>
      <c r="I83" s="2"/>
      <c r="J83" s="16"/>
      <c r="K83" s="2"/>
      <c r="L83" s="2"/>
      <c r="M83" s="2"/>
      <c r="N83" s="2"/>
      <c r="O83" s="2"/>
      <c r="Q83" s="2"/>
    </row>
    <row r="84" spans="1:17" ht="15.75" customHeight="1">
      <c r="A84" s="2">
        <v>29545911</v>
      </c>
      <c r="B84" s="11" t="s">
        <v>3395</v>
      </c>
      <c r="C84" s="2" t="s">
        <v>560</v>
      </c>
      <c r="D84" s="2" t="s">
        <v>3396</v>
      </c>
      <c r="E84" s="2" t="s">
        <v>3397</v>
      </c>
      <c r="F84" s="2">
        <v>2018</v>
      </c>
      <c r="G84" s="2" t="s">
        <v>588</v>
      </c>
      <c r="H84" s="3" t="s">
        <v>57</v>
      </c>
      <c r="I84" s="2"/>
      <c r="J84" s="16"/>
      <c r="K84" s="2"/>
      <c r="L84" s="2"/>
      <c r="M84" s="2"/>
      <c r="N84" s="2"/>
      <c r="O84" s="2"/>
      <c r="Q84" s="2"/>
    </row>
    <row r="85" spans="1:17" ht="15.75" customHeight="1">
      <c r="A85" s="2">
        <v>19298239</v>
      </c>
      <c r="B85" s="11" t="s">
        <v>3398</v>
      </c>
      <c r="C85" s="2" t="s">
        <v>524</v>
      </c>
      <c r="D85" s="2" t="s">
        <v>3399</v>
      </c>
      <c r="E85" s="2" t="s">
        <v>3400</v>
      </c>
      <c r="F85" s="2">
        <v>2009</v>
      </c>
      <c r="G85" s="2" t="s">
        <v>588</v>
      </c>
      <c r="H85" s="3" t="s">
        <v>57</v>
      </c>
      <c r="I85" s="2"/>
      <c r="J85" s="16"/>
      <c r="K85" s="2"/>
      <c r="L85" s="2"/>
      <c r="M85" s="2"/>
      <c r="N85" s="2"/>
      <c r="O85" s="2"/>
      <c r="Q85" s="2"/>
    </row>
    <row r="86" spans="1:17" ht="15.75" customHeight="1">
      <c r="A86" s="2">
        <v>17207644</v>
      </c>
      <c r="B86" s="11" t="s">
        <v>3401</v>
      </c>
      <c r="C86" s="2" t="s">
        <v>205</v>
      </c>
      <c r="D86" s="2" t="s">
        <v>3402</v>
      </c>
      <c r="E86" s="2" t="s">
        <v>3403</v>
      </c>
      <c r="F86" s="2">
        <v>2007</v>
      </c>
      <c r="G86" s="2" t="s">
        <v>588</v>
      </c>
      <c r="H86" s="3" t="s">
        <v>57</v>
      </c>
      <c r="I86" s="2"/>
      <c r="J86" s="16"/>
      <c r="K86" s="2"/>
      <c r="L86" s="2"/>
      <c r="M86" s="2"/>
      <c r="N86" s="2"/>
      <c r="O86" s="2"/>
      <c r="Q86" s="2"/>
    </row>
    <row r="87" spans="1:17" ht="15.75" customHeight="1">
      <c r="A87" s="2">
        <v>21296175</v>
      </c>
      <c r="B87" s="11" t="s">
        <v>3404</v>
      </c>
      <c r="C87" s="2" t="s">
        <v>438</v>
      </c>
      <c r="D87" s="2" t="s">
        <v>3405</v>
      </c>
      <c r="E87" s="2" t="s">
        <v>3406</v>
      </c>
      <c r="F87" s="2">
        <v>2011</v>
      </c>
      <c r="G87" s="2" t="s">
        <v>588</v>
      </c>
      <c r="H87" s="3" t="s">
        <v>57</v>
      </c>
      <c r="I87" s="2"/>
      <c r="J87" s="16"/>
      <c r="K87" s="2"/>
      <c r="L87" s="2"/>
      <c r="M87" s="2"/>
      <c r="N87" s="2"/>
      <c r="O87" s="2"/>
      <c r="Q87" s="2"/>
    </row>
    <row r="88" spans="1:17" ht="15.75" customHeight="1">
      <c r="A88" s="2">
        <v>30256500</v>
      </c>
      <c r="B88" s="11" t="s">
        <v>3407</v>
      </c>
      <c r="C88" s="2" t="s">
        <v>442</v>
      </c>
      <c r="D88" s="2" t="s">
        <v>3408</v>
      </c>
      <c r="E88" s="2" t="s">
        <v>3409</v>
      </c>
      <c r="F88" s="2">
        <v>2019</v>
      </c>
      <c r="G88" s="2" t="s">
        <v>588</v>
      </c>
      <c r="H88" s="3" t="s">
        <v>3155</v>
      </c>
      <c r="I88" s="2"/>
      <c r="J88" s="16"/>
      <c r="K88" s="2"/>
      <c r="L88" s="2"/>
      <c r="M88" s="2"/>
      <c r="N88" s="2"/>
      <c r="O88" s="2"/>
      <c r="Q88" s="2"/>
    </row>
    <row r="89" spans="1:17" ht="15.75" customHeight="1">
      <c r="A89" s="2">
        <v>12200359</v>
      </c>
      <c r="B89" s="11" t="s">
        <v>3410</v>
      </c>
      <c r="C89" s="2" t="s">
        <v>261</v>
      </c>
      <c r="D89" s="2" t="s">
        <v>3411</v>
      </c>
      <c r="E89" s="2" t="s">
        <v>3412</v>
      </c>
      <c r="F89" s="2">
        <v>2002</v>
      </c>
      <c r="G89" s="2" t="s">
        <v>588</v>
      </c>
      <c r="H89" s="3" t="s">
        <v>57</v>
      </c>
      <c r="I89" s="2"/>
      <c r="J89" s="16"/>
      <c r="K89" s="2"/>
      <c r="L89" s="2"/>
      <c r="M89" s="2"/>
      <c r="N89" s="2"/>
      <c r="O89" s="2"/>
      <c r="Q89" s="2"/>
    </row>
    <row r="90" spans="1:17" ht="15.75" customHeight="1">
      <c r="A90" s="2">
        <v>16956672</v>
      </c>
      <c r="B90" s="11" t="s">
        <v>3413</v>
      </c>
      <c r="C90" s="2" t="s">
        <v>263</v>
      </c>
      <c r="D90" s="2" t="s">
        <v>3414</v>
      </c>
      <c r="E90" s="2" t="s">
        <v>3415</v>
      </c>
      <c r="F90" s="2">
        <v>2006</v>
      </c>
      <c r="G90" s="2" t="s">
        <v>588</v>
      </c>
      <c r="H90" s="3" t="s">
        <v>57</v>
      </c>
      <c r="I90" s="2"/>
      <c r="J90" s="16"/>
      <c r="K90" s="2"/>
      <c r="L90" s="2"/>
      <c r="M90" s="2"/>
      <c r="N90" s="2"/>
      <c r="O90" s="2"/>
      <c r="Q90" s="2"/>
    </row>
    <row r="91" spans="1:17" ht="15.75" customHeight="1">
      <c r="A91" s="2">
        <v>15700258</v>
      </c>
      <c r="B91" s="11" t="s">
        <v>3416</v>
      </c>
      <c r="C91" s="2" t="s">
        <v>380</v>
      </c>
      <c r="D91" s="2" t="s">
        <v>3417</v>
      </c>
      <c r="E91" s="2" t="s">
        <v>3418</v>
      </c>
      <c r="F91" s="2">
        <v>2005</v>
      </c>
      <c r="G91" s="2" t="s">
        <v>588</v>
      </c>
      <c r="H91" s="3" t="s">
        <v>57</v>
      </c>
      <c r="I91" s="2"/>
      <c r="J91" s="16"/>
      <c r="K91" s="2"/>
      <c r="L91" s="2"/>
      <c r="M91" s="2"/>
      <c r="N91" s="2"/>
      <c r="O91" s="2"/>
      <c r="Q91" s="2"/>
    </row>
    <row r="92" spans="1:17" ht="15.75" customHeight="1">
      <c r="A92" s="2">
        <v>20851868</v>
      </c>
      <c r="B92" s="11" t="s">
        <v>3419</v>
      </c>
      <c r="C92" s="2" t="s">
        <v>504</v>
      </c>
      <c r="D92" s="2" t="s">
        <v>3420</v>
      </c>
      <c r="E92" s="2" t="s">
        <v>3421</v>
      </c>
      <c r="F92" s="2">
        <v>2011</v>
      </c>
      <c r="G92" s="2" t="s">
        <v>588</v>
      </c>
      <c r="H92" s="3" t="s">
        <v>57</v>
      </c>
      <c r="I92" s="2"/>
      <c r="J92" s="16"/>
      <c r="K92" s="2"/>
      <c r="L92" s="2"/>
      <c r="M92" s="2"/>
      <c r="N92" s="2"/>
      <c r="O92" s="2"/>
      <c r="Q92" s="2"/>
    </row>
    <row r="93" spans="1:17" ht="15.75" customHeight="1">
      <c r="A93" s="2">
        <v>20399877</v>
      </c>
      <c r="B93" s="11" t="s">
        <v>3422</v>
      </c>
      <c r="C93" s="2" t="s">
        <v>492</v>
      </c>
      <c r="D93" s="2" t="s">
        <v>3423</v>
      </c>
      <c r="E93" s="2" t="s">
        <v>3424</v>
      </c>
      <c r="F93" s="2">
        <v>2010</v>
      </c>
      <c r="G93" s="2" t="s">
        <v>588</v>
      </c>
      <c r="H93" s="3" t="s">
        <v>57</v>
      </c>
      <c r="I93" s="2"/>
      <c r="J93" s="16"/>
      <c r="K93" s="2"/>
      <c r="L93" s="2"/>
      <c r="M93" s="2"/>
      <c r="N93" s="2"/>
      <c r="O93" s="2"/>
      <c r="Q93" s="2"/>
    </row>
    <row r="94" spans="1:17" ht="15.75" customHeight="1">
      <c r="A94" s="2">
        <v>29679773</v>
      </c>
      <c r="B94" s="11" t="s">
        <v>3425</v>
      </c>
      <c r="C94" s="2" t="s">
        <v>486</v>
      </c>
      <c r="D94" s="2" t="s">
        <v>3426</v>
      </c>
      <c r="E94" s="2" t="s">
        <v>3427</v>
      </c>
      <c r="F94" s="2">
        <v>2018</v>
      </c>
      <c r="G94" s="2" t="s">
        <v>588</v>
      </c>
      <c r="H94" s="3" t="s">
        <v>57</v>
      </c>
      <c r="I94" s="2"/>
      <c r="J94" s="16"/>
      <c r="K94" s="2"/>
      <c r="L94" s="2"/>
      <c r="M94" s="2"/>
      <c r="N94" s="2"/>
      <c r="O94" s="2"/>
      <c r="Q94" s="2"/>
    </row>
    <row r="95" spans="1:17" ht="15.75" customHeight="1">
      <c r="A95" s="2">
        <v>7844362</v>
      </c>
      <c r="B95" s="11" t="s">
        <v>3428</v>
      </c>
      <c r="C95" s="2" t="s">
        <v>259</v>
      </c>
      <c r="D95" s="2" t="s">
        <v>3429</v>
      </c>
      <c r="E95" s="2" t="s">
        <v>3430</v>
      </c>
      <c r="F95" s="2">
        <v>1995</v>
      </c>
      <c r="G95" s="2" t="s">
        <v>588</v>
      </c>
      <c r="H95" s="3" t="s">
        <v>3159</v>
      </c>
      <c r="I95" s="2"/>
      <c r="J95" s="16"/>
      <c r="K95" s="2"/>
      <c r="L95" s="2"/>
      <c r="M95" s="2"/>
      <c r="N95" s="2"/>
      <c r="O95" s="2"/>
      <c r="Q95" s="2"/>
    </row>
    <row r="96" spans="1:17" ht="15.75" customHeight="1">
      <c r="A96" s="2">
        <v>17620548</v>
      </c>
      <c r="B96" s="11" t="s">
        <v>3431</v>
      </c>
      <c r="C96" s="2" t="s">
        <v>448</v>
      </c>
      <c r="D96" s="2" t="s">
        <v>3432</v>
      </c>
      <c r="E96" s="2" t="s">
        <v>3433</v>
      </c>
      <c r="F96" s="2">
        <v>2007</v>
      </c>
      <c r="G96" s="2" t="s">
        <v>588</v>
      </c>
      <c r="H96" s="3" t="s">
        <v>3165</v>
      </c>
      <c r="I96" s="2"/>
      <c r="J96" s="16"/>
      <c r="K96" s="2"/>
      <c r="L96" s="2"/>
      <c r="M96" s="2"/>
      <c r="N96" s="2"/>
      <c r="O96" s="2"/>
      <c r="Q96" s="2"/>
    </row>
    <row r="97" spans="1:17" ht="15.75" customHeight="1">
      <c r="A97" s="2">
        <v>25918347</v>
      </c>
      <c r="B97" s="11" t="s">
        <v>3434</v>
      </c>
      <c r="C97" s="2" t="s">
        <v>478</v>
      </c>
      <c r="D97" s="2" t="s">
        <v>3435</v>
      </c>
      <c r="E97" s="2" t="s">
        <v>3436</v>
      </c>
      <c r="F97" s="2">
        <v>2015</v>
      </c>
      <c r="G97" s="2" t="s">
        <v>588</v>
      </c>
      <c r="H97" s="3" t="s">
        <v>57</v>
      </c>
      <c r="I97" s="2"/>
      <c r="J97" s="16"/>
      <c r="K97" s="2"/>
      <c r="L97" s="2"/>
      <c r="M97" s="2"/>
      <c r="N97" s="2"/>
      <c r="O97" s="2"/>
      <c r="Q97" s="2"/>
    </row>
    <row r="98" spans="1:17" ht="15.75" customHeight="1">
      <c r="A98" s="2">
        <v>26137657</v>
      </c>
      <c r="B98" s="11" t="s">
        <v>3437</v>
      </c>
      <c r="C98" s="2" t="s">
        <v>358</v>
      </c>
      <c r="D98" s="2" t="s">
        <v>3438</v>
      </c>
      <c r="E98" s="2" t="s">
        <v>3439</v>
      </c>
      <c r="F98" s="2">
        <v>2015</v>
      </c>
      <c r="G98" s="2" t="s">
        <v>588</v>
      </c>
      <c r="H98" s="3" t="s">
        <v>57</v>
      </c>
      <c r="I98" s="2"/>
      <c r="J98" s="16"/>
      <c r="K98" s="2"/>
      <c r="L98" s="2"/>
      <c r="M98" s="2"/>
      <c r="N98" s="2"/>
      <c r="O98" s="2"/>
      <c r="Q98" s="2"/>
    </row>
    <row r="99" spans="1:17" ht="15.75" customHeight="1">
      <c r="A99" s="2">
        <v>30773083</v>
      </c>
      <c r="B99" s="11" t="s">
        <v>3440</v>
      </c>
      <c r="C99" s="2" t="s">
        <v>71</v>
      </c>
      <c r="D99" s="2" t="s">
        <v>3441</v>
      </c>
      <c r="E99" s="2" t="s">
        <v>3442</v>
      </c>
      <c r="F99" s="2">
        <v>2019</v>
      </c>
      <c r="G99" s="2" t="s">
        <v>588</v>
      </c>
      <c r="H99" s="3" t="s">
        <v>57</v>
      </c>
      <c r="I99" s="2"/>
      <c r="J99" s="16"/>
      <c r="K99" s="2"/>
      <c r="L99" s="2"/>
      <c r="M99" s="2"/>
      <c r="N99" s="2"/>
      <c r="O99" s="2"/>
      <c r="Q99" s="2"/>
    </row>
    <row r="100" spans="1:17" ht="15.75" customHeight="1">
      <c r="A100" s="2">
        <v>31754252</v>
      </c>
      <c r="B100" s="11" t="s">
        <v>3443</v>
      </c>
      <c r="C100" s="2" t="s">
        <v>340</v>
      </c>
      <c r="D100" s="2" t="s">
        <v>3444</v>
      </c>
      <c r="E100" s="2" t="s">
        <v>3445</v>
      </c>
      <c r="F100" s="2">
        <v>2020</v>
      </c>
      <c r="G100" s="2" t="s">
        <v>588</v>
      </c>
      <c r="H100" s="3" t="s">
        <v>57</v>
      </c>
      <c r="I100" s="2"/>
      <c r="J100" s="16"/>
      <c r="K100" s="2"/>
      <c r="L100" s="2"/>
      <c r="M100" s="2"/>
      <c r="N100" s="2"/>
      <c r="O100" s="2"/>
      <c r="Q100" s="2"/>
    </row>
    <row r="101" spans="1:17" ht="15.75" customHeight="1">
      <c r="A101" s="2">
        <v>10910264</v>
      </c>
      <c r="B101" s="11" t="s">
        <v>3446</v>
      </c>
      <c r="C101" s="2" t="s">
        <v>288</v>
      </c>
      <c r="D101" s="2" t="s">
        <v>3447</v>
      </c>
      <c r="E101" s="2" t="s">
        <v>3448</v>
      </c>
      <c r="F101" s="2">
        <v>2000</v>
      </c>
      <c r="G101" s="2" t="s">
        <v>588</v>
      </c>
      <c r="H101" s="3" t="s">
        <v>41</v>
      </c>
      <c r="I101" s="2"/>
      <c r="J101" s="16"/>
      <c r="K101" s="2"/>
      <c r="L101" s="2"/>
      <c r="M101" s="2"/>
      <c r="N101" s="2"/>
      <c r="O101" s="2"/>
      <c r="Q101" s="2"/>
    </row>
    <row r="102" spans="1:17" ht="15.75" customHeight="1">
      <c r="A102" s="2">
        <v>30031939</v>
      </c>
      <c r="B102" s="11" t="s">
        <v>3449</v>
      </c>
      <c r="C102" s="2" t="s">
        <v>181</v>
      </c>
      <c r="D102" s="2" t="s">
        <v>3450</v>
      </c>
      <c r="E102" s="2" t="s">
        <v>3451</v>
      </c>
      <c r="F102" s="2">
        <v>2018</v>
      </c>
      <c r="G102" s="2" t="s">
        <v>588</v>
      </c>
      <c r="H102" s="3" t="s">
        <v>57</v>
      </c>
      <c r="I102" s="2"/>
      <c r="J102" s="16"/>
      <c r="K102" s="2"/>
      <c r="L102" s="2"/>
      <c r="M102" s="2"/>
      <c r="N102" s="2"/>
      <c r="O102" s="2"/>
      <c r="Q102" s="2"/>
    </row>
    <row r="103" spans="1:17" ht="15.75" customHeight="1">
      <c r="A103" s="2">
        <v>1325026</v>
      </c>
      <c r="B103" s="11" t="s">
        <v>3452</v>
      </c>
      <c r="C103" s="2" t="s">
        <v>286</v>
      </c>
      <c r="D103" s="2" t="s">
        <v>3453</v>
      </c>
      <c r="E103" s="2" t="s">
        <v>3454</v>
      </c>
      <c r="F103" s="2">
        <v>1992</v>
      </c>
      <c r="G103" s="2" t="s">
        <v>588</v>
      </c>
      <c r="H103" s="3" t="s">
        <v>57</v>
      </c>
      <c r="I103" s="2"/>
      <c r="J103" s="16"/>
      <c r="K103" s="2"/>
      <c r="L103" s="2"/>
      <c r="M103" s="2"/>
      <c r="N103" s="2"/>
      <c r="O103" s="2"/>
      <c r="Q103" s="2"/>
    </row>
    <row r="104" spans="1:17" ht="15.75" customHeight="1">
      <c r="A104" s="2">
        <v>16289345</v>
      </c>
      <c r="B104" s="11" t="s">
        <v>3455</v>
      </c>
      <c r="C104" s="2" t="s">
        <v>370</v>
      </c>
      <c r="D104" s="2" t="s">
        <v>3456</v>
      </c>
      <c r="E104" s="2" t="s">
        <v>3457</v>
      </c>
      <c r="F104" s="2">
        <v>2006</v>
      </c>
      <c r="G104" s="2" t="s">
        <v>588</v>
      </c>
      <c r="H104" s="3" t="s">
        <v>57</v>
      </c>
      <c r="I104" s="2"/>
      <c r="J104" s="16"/>
      <c r="K104" s="2"/>
      <c r="L104" s="2"/>
      <c r="M104" s="2"/>
      <c r="N104" s="2"/>
      <c r="O104" s="2"/>
      <c r="Q104" s="2"/>
    </row>
    <row r="105" spans="1:17" ht="15.75" customHeight="1">
      <c r="A105" s="2">
        <v>30014227</v>
      </c>
      <c r="B105" s="11" t="s">
        <v>3458</v>
      </c>
      <c r="C105" s="2" t="s">
        <v>412</v>
      </c>
      <c r="D105" s="2" t="s">
        <v>3459</v>
      </c>
      <c r="E105" s="2" t="s">
        <v>3460</v>
      </c>
      <c r="F105" s="2">
        <v>2018</v>
      </c>
      <c r="G105" s="2" t="s">
        <v>588</v>
      </c>
      <c r="H105" s="3" t="s">
        <v>57</v>
      </c>
      <c r="I105" s="2"/>
      <c r="J105" s="16"/>
      <c r="K105" s="2"/>
      <c r="L105" s="2"/>
      <c r="M105" s="2"/>
      <c r="N105" s="2"/>
      <c r="O105" s="2"/>
      <c r="Q105" s="2"/>
    </row>
    <row r="106" spans="1:17" ht="15.75" customHeight="1">
      <c r="A106" s="2">
        <v>31520510</v>
      </c>
      <c r="B106" s="11" t="s">
        <v>3461</v>
      </c>
      <c r="C106" s="2" t="s">
        <v>284</v>
      </c>
      <c r="D106" s="2" t="s">
        <v>3462</v>
      </c>
      <c r="E106" s="2" t="s">
        <v>3460</v>
      </c>
      <c r="F106" s="2">
        <v>2019</v>
      </c>
      <c r="G106" s="2" t="s">
        <v>588</v>
      </c>
      <c r="H106" s="3" t="s">
        <v>115</v>
      </c>
      <c r="I106" s="2"/>
      <c r="J106" s="16"/>
      <c r="K106" s="2"/>
      <c r="L106" s="2"/>
      <c r="M106" s="2"/>
      <c r="N106" s="2"/>
      <c r="O106" s="2"/>
      <c r="Q106" s="2"/>
    </row>
    <row r="107" spans="1:17" ht="15.75" customHeight="1">
      <c r="A107" s="2">
        <v>12665843</v>
      </c>
      <c r="B107" s="11" t="s">
        <v>3463</v>
      </c>
      <c r="C107" s="2" t="s">
        <v>426</v>
      </c>
      <c r="D107" s="2" t="s">
        <v>3464</v>
      </c>
      <c r="E107" s="2" t="s">
        <v>3327</v>
      </c>
      <c r="F107" s="2">
        <v>2003</v>
      </c>
      <c r="G107" s="2" t="s">
        <v>588</v>
      </c>
      <c r="H107" s="3" t="s">
        <v>57</v>
      </c>
      <c r="I107" s="2"/>
      <c r="J107" s="16"/>
      <c r="K107" s="2"/>
      <c r="L107" s="2"/>
      <c r="M107" s="2"/>
      <c r="N107" s="2"/>
      <c r="O107" s="2"/>
      <c r="Q107" s="2"/>
    </row>
    <row r="108" spans="1:17" ht="15.75" customHeight="1">
      <c r="A108" s="2">
        <v>10918408</v>
      </c>
      <c r="B108" s="11" t="s">
        <v>3465</v>
      </c>
      <c r="C108" s="2" t="s">
        <v>352</v>
      </c>
      <c r="D108" s="2" t="s">
        <v>3466</v>
      </c>
      <c r="E108" s="2" t="s">
        <v>3467</v>
      </c>
      <c r="F108" s="2">
        <v>2000</v>
      </c>
      <c r="G108" s="2" t="s">
        <v>588</v>
      </c>
      <c r="H108" s="3" t="s">
        <v>57</v>
      </c>
      <c r="I108" s="2"/>
      <c r="J108" s="16"/>
      <c r="K108" s="2"/>
      <c r="L108" s="2"/>
      <c r="M108" s="2"/>
      <c r="N108" s="2"/>
      <c r="O108" s="2"/>
      <c r="Q108" s="2"/>
    </row>
    <row r="109" spans="1:17" ht="15.75" customHeight="1">
      <c r="A109" s="2">
        <v>30875143</v>
      </c>
      <c r="B109" s="11" t="s">
        <v>3468</v>
      </c>
      <c r="C109" s="2" t="s">
        <v>382</v>
      </c>
      <c r="D109" s="2" t="s">
        <v>3469</v>
      </c>
      <c r="E109" s="2" t="s">
        <v>3470</v>
      </c>
      <c r="F109" s="2">
        <v>2019</v>
      </c>
      <c r="G109" s="2" t="s">
        <v>588</v>
      </c>
      <c r="H109" s="3" t="s">
        <v>57</v>
      </c>
      <c r="I109" s="2"/>
      <c r="J109" s="16"/>
      <c r="K109" s="2"/>
      <c r="L109" s="2"/>
      <c r="M109" s="2"/>
      <c r="N109" s="2"/>
      <c r="O109" s="2"/>
      <c r="Q109" s="2"/>
    </row>
    <row r="110" spans="1:17" ht="15.75" customHeight="1">
      <c r="A110" s="2">
        <v>31704470</v>
      </c>
      <c r="B110" s="11" t="s">
        <v>3471</v>
      </c>
      <c r="C110" s="2" t="s">
        <v>532</v>
      </c>
      <c r="D110" s="2" t="s">
        <v>3472</v>
      </c>
      <c r="E110" s="2" t="s">
        <v>3473</v>
      </c>
      <c r="F110" s="2">
        <v>2020</v>
      </c>
      <c r="G110" s="2" t="s">
        <v>588</v>
      </c>
      <c r="H110" s="3" t="s">
        <v>57</v>
      </c>
      <c r="I110" s="2"/>
      <c r="J110" s="16"/>
      <c r="K110" s="2"/>
      <c r="L110" s="2"/>
      <c r="M110" s="2"/>
      <c r="N110" s="2"/>
      <c r="O110" s="2"/>
      <c r="Q110" s="2"/>
    </row>
    <row r="111" spans="1:17" ht="15.75" customHeight="1">
      <c r="A111" s="2">
        <v>11979309</v>
      </c>
      <c r="B111" s="11" t="s">
        <v>3474</v>
      </c>
      <c r="C111" s="2" t="s">
        <v>197</v>
      </c>
      <c r="D111" s="2" t="s">
        <v>3475</v>
      </c>
      <c r="E111" s="2" t="s">
        <v>3476</v>
      </c>
      <c r="F111" s="2">
        <v>2002</v>
      </c>
      <c r="G111" s="2" t="s">
        <v>588</v>
      </c>
      <c r="H111" s="3" t="s">
        <v>57</v>
      </c>
      <c r="I111" s="2"/>
      <c r="J111" s="16"/>
      <c r="K111" s="2"/>
      <c r="L111" s="2"/>
      <c r="M111" s="2"/>
      <c r="N111" s="2"/>
      <c r="O111" s="2"/>
      <c r="Q111" s="2"/>
    </row>
    <row r="112" spans="1:17" ht="15.75" customHeight="1">
      <c r="A112" s="2">
        <v>16247430</v>
      </c>
      <c r="B112" s="11" t="s">
        <v>3477</v>
      </c>
      <c r="C112" s="2" t="s">
        <v>269</v>
      </c>
      <c r="D112" s="2" t="s">
        <v>3478</v>
      </c>
      <c r="E112" s="2" t="s">
        <v>3479</v>
      </c>
      <c r="F112" s="2">
        <v>2005</v>
      </c>
      <c r="G112" s="2" t="s">
        <v>588</v>
      </c>
      <c r="H112" s="3" t="s">
        <v>32</v>
      </c>
      <c r="I112" s="2"/>
      <c r="J112" s="16"/>
      <c r="K112" s="2"/>
      <c r="L112" s="2"/>
      <c r="M112" s="2"/>
      <c r="N112" s="2"/>
      <c r="O112" s="2"/>
      <c r="Q112" s="2"/>
    </row>
    <row r="113" spans="1:17" ht="15.75" customHeight="1">
      <c r="A113" s="2">
        <v>29022282</v>
      </c>
      <c r="B113" s="11" t="s">
        <v>3480</v>
      </c>
      <c r="C113" s="2" t="s">
        <v>414</v>
      </c>
      <c r="D113" s="2" t="s">
        <v>3481</v>
      </c>
      <c r="E113" s="2" t="s">
        <v>3482</v>
      </c>
      <c r="F113" s="2">
        <v>2018</v>
      </c>
      <c r="G113" s="2" t="s">
        <v>588</v>
      </c>
      <c r="H113" s="3" t="s">
        <v>3176</v>
      </c>
      <c r="I113" s="2"/>
      <c r="J113" s="16"/>
      <c r="K113" s="2"/>
      <c r="L113" s="2"/>
      <c r="M113" s="2"/>
      <c r="N113" s="2"/>
      <c r="O113" s="2"/>
      <c r="Q113" s="2"/>
    </row>
    <row r="114" spans="1:17" ht="15.75" customHeight="1">
      <c r="A114" s="2">
        <v>26329541</v>
      </c>
      <c r="B114" s="11" t="s">
        <v>3483</v>
      </c>
      <c r="C114" s="2" t="s">
        <v>348</v>
      </c>
      <c r="D114" s="2" t="s">
        <v>3484</v>
      </c>
      <c r="E114" s="2" t="s">
        <v>3485</v>
      </c>
      <c r="F114" s="2">
        <v>2015</v>
      </c>
      <c r="G114" s="2" t="s">
        <v>588</v>
      </c>
      <c r="H114" s="3" t="s">
        <v>57</v>
      </c>
      <c r="I114" s="2"/>
      <c r="J114" s="16"/>
      <c r="K114" s="2"/>
      <c r="L114" s="2"/>
      <c r="M114" s="2"/>
      <c r="N114" s="2"/>
      <c r="O114" s="2"/>
      <c r="Q114" s="2"/>
    </row>
    <row r="115" spans="1:17" ht="15.75" customHeight="1">
      <c r="A115" s="2">
        <v>15327521</v>
      </c>
      <c r="B115" s="11" t="s">
        <v>3486</v>
      </c>
      <c r="C115" s="2" t="s">
        <v>253</v>
      </c>
      <c r="D115" s="2" t="s">
        <v>3487</v>
      </c>
      <c r="E115" s="2" t="s">
        <v>3488</v>
      </c>
      <c r="F115" s="2">
        <v>2004</v>
      </c>
      <c r="G115" s="2" t="s">
        <v>588</v>
      </c>
      <c r="H115" s="3" t="s">
        <v>57</v>
      </c>
      <c r="I115" s="2"/>
      <c r="J115" s="16"/>
      <c r="K115" s="2"/>
      <c r="L115" s="2"/>
      <c r="M115" s="2"/>
      <c r="N115" s="2"/>
      <c r="O115" s="2"/>
      <c r="Q115" s="2"/>
    </row>
    <row r="116" spans="1:17" ht="15.75" customHeight="1">
      <c r="A116" s="2">
        <v>29787887</v>
      </c>
      <c r="B116" s="11" t="s">
        <v>3489</v>
      </c>
      <c r="C116" s="2" t="s">
        <v>550</v>
      </c>
      <c r="D116" s="2" t="s">
        <v>3490</v>
      </c>
      <c r="E116" s="2" t="s">
        <v>3491</v>
      </c>
      <c r="F116" s="2">
        <v>2019</v>
      </c>
      <c r="G116" s="2" t="s">
        <v>588</v>
      </c>
      <c r="H116" s="3" t="s">
        <v>57</v>
      </c>
      <c r="I116" s="2"/>
      <c r="J116" s="16"/>
      <c r="K116" s="2"/>
      <c r="L116" s="2"/>
      <c r="M116" s="2"/>
      <c r="N116" s="2"/>
      <c r="O116" s="2"/>
      <c r="Q116" s="2"/>
    </row>
    <row r="117" spans="1:17" ht="15.75" customHeight="1">
      <c r="A117" s="2">
        <v>17401392</v>
      </c>
      <c r="B117" s="11" t="s">
        <v>3492</v>
      </c>
      <c r="C117" s="2" t="s">
        <v>432</v>
      </c>
      <c r="D117" s="2" t="s">
        <v>3493</v>
      </c>
      <c r="E117" s="2" t="s">
        <v>3494</v>
      </c>
      <c r="F117" s="2">
        <v>2007</v>
      </c>
      <c r="G117" s="2" t="s">
        <v>588</v>
      </c>
      <c r="H117" s="3" t="s">
        <v>57</v>
      </c>
      <c r="I117" s="2"/>
      <c r="J117" s="16"/>
      <c r="K117" s="2"/>
      <c r="L117" s="2"/>
      <c r="M117" s="2"/>
      <c r="N117" s="2"/>
      <c r="O117" s="2"/>
      <c r="Q117" s="2"/>
    </row>
    <row r="118" spans="1:17" ht="15.75" customHeight="1">
      <c r="A118" s="2">
        <v>17376882</v>
      </c>
      <c r="B118" s="11" t="s">
        <v>3495</v>
      </c>
      <c r="C118" s="2" t="s">
        <v>241</v>
      </c>
      <c r="D118" s="2" t="s">
        <v>3496</v>
      </c>
      <c r="E118" s="2" t="s">
        <v>3497</v>
      </c>
      <c r="F118" s="2">
        <v>2007</v>
      </c>
      <c r="G118" s="2" t="s">
        <v>588</v>
      </c>
      <c r="H118" s="3" t="s">
        <v>57</v>
      </c>
      <c r="I118" s="2"/>
      <c r="J118" s="16"/>
      <c r="K118" s="2"/>
      <c r="L118" s="2"/>
      <c r="M118" s="2"/>
      <c r="N118" s="2"/>
      <c r="O118" s="2"/>
      <c r="Q118" s="2"/>
    </row>
    <row r="119" spans="1:17" ht="15.75" customHeight="1">
      <c r="A119" s="2">
        <v>8896431</v>
      </c>
      <c r="B119" s="11" t="s">
        <v>3498</v>
      </c>
      <c r="C119" s="2" t="s">
        <v>498</v>
      </c>
      <c r="D119" s="2" t="s">
        <v>3499</v>
      </c>
      <c r="E119" s="2" t="s">
        <v>3500</v>
      </c>
      <c r="F119" s="2">
        <v>1996</v>
      </c>
      <c r="G119" s="2" t="s">
        <v>588</v>
      </c>
      <c r="H119" s="3" t="s">
        <v>57</v>
      </c>
      <c r="I119" s="2"/>
      <c r="J119" s="16"/>
      <c r="K119" s="2"/>
      <c r="L119" s="2"/>
      <c r="M119" s="2"/>
      <c r="N119" s="2"/>
      <c r="O119" s="2"/>
      <c r="Q119" s="2"/>
    </row>
    <row r="120" spans="1:17" ht="15.75" customHeight="1">
      <c r="A120" s="2">
        <v>12379892</v>
      </c>
      <c r="B120" s="11" t="s">
        <v>3501</v>
      </c>
      <c r="C120" s="2" t="s">
        <v>330</v>
      </c>
      <c r="D120" s="2" t="s">
        <v>3502</v>
      </c>
      <c r="E120" s="2" t="s">
        <v>3500</v>
      </c>
      <c r="F120" s="2">
        <v>2002</v>
      </c>
      <c r="G120" s="2" t="s">
        <v>588</v>
      </c>
      <c r="H120" s="3" t="s">
        <v>57</v>
      </c>
      <c r="I120" s="2"/>
      <c r="J120" s="16"/>
      <c r="K120" s="2"/>
      <c r="L120" s="2"/>
      <c r="M120" s="2"/>
      <c r="N120" s="2"/>
      <c r="O120" s="2"/>
      <c r="Q120" s="2"/>
    </row>
    <row r="121" spans="1:17" ht="15.75" customHeight="1">
      <c r="A121" s="2">
        <v>10642809</v>
      </c>
      <c r="B121" s="11" t="s">
        <v>3503</v>
      </c>
      <c r="C121" s="2" t="s">
        <v>434</v>
      </c>
      <c r="D121" s="2" t="s">
        <v>3504</v>
      </c>
      <c r="E121" s="2" t="s">
        <v>3500</v>
      </c>
      <c r="F121" s="2">
        <v>1999</v>
      </c>
      <c r="G121" s="2" t="s">
        <v>588</v>
      </c>
      <c r="H121" s="3" t="s">
        <v>57</v>
      </c>
      <c r="I121" s="2"/>
      <c r="J121" s="16"/>
      <c r="K121" s="2"/>
      <c r="L121" s="2"/>
      <c r="M121" s="2"/>
      <c r="N121" s="2"/>
      <c r="O121" s="2"/>
      <c r="Q121" s="2"/>
    </row>
    <row r="122" spans="1:17" ht="15.75" customHeight="1">
      <c r="A122" s="2">
        <v>10194079</v>
      </c>
      <c r="B122" s="11" t="s">
        <v>3505</v>
      </c>
      <c r="C122" s="2" t="s">
        <v>298</v>
      </c>
      <c r="D122" s="2" t="s">
        <v>3506</v>
      </c>
      <c r="E122" s="2" t="s">
        <v>3500</v>
      </c>
      <c r="F122" s="2">
        <v>1999</v>
      </c>
      <c r="G122" s="2" t="s">
        <v>588</v>
      </c>
      <c r="H122" s="3" t="s">
        <v>3182</v>
      </c>
      <c r="I122" s="2"/>
      <c r="J122" s="16"/>
      <c r="K122" s="2"/>
      <c r="L122" s="2"/>
      <c r="M122" s="2"/>
      <c r="N122" s="2"/>
      <c r="O122" s="2"/>
      <c r="Q122" s="2"/>
    </row>
    <row r="123" spans="1:17" ht="15.75" customHeight="1">
      <c r="A123" s="2">
        <v>17050202</v>
      </c>
      <c r="B123" s="11" t="s">
        <v>3507</v>
      </c>
      <c r="C123" s="2" t="s">
        <v>275</v>
      </c>
      <c r="D123" s="2" t="s">
        <v>3508</v>
      </c>
      <c r="E123" s="2" t="s">
        <v>3345</v>
      </c>
      <c r="F123" s="2">
        <v>2006</v>
      </c>
      <c r="G123" s="2" t="s">
        <v>588</v>
      </c>
      <c r="H123" s="3" t="s">
        <v>57</v>
      </c>
      <c r="I123" s="2"/>
      <c r="J123" s="16"/>
      <c r="K123" s="2"/>
      <c r="L123" s="2"/>
      <c r="M123" s="2"/>
      <c r="N123" s="2"/>
      <c r="O123" s="2"/>
      <c r="Q123" s="2"/>
    </row>
    <row r="124" spans="1:17" ht="15.75" customHeight="1">
      <c r="A124" s="2">
        <v>17259874</v>
      </c>
      <c r="B124" s="11" t="s">
        <v>3509</v>
      </c>
      <c r="C124" s="2" t="s">
        <v>480</v>
      </c>
      <c r="D124" s="2" t="s">
        <v>3510</v>
      </c>
      <c r="E124" s="2" t="s">
        <v>3511</v>
      </c>
      <c r="F124" s="2">
        <v>2007</v>
      </c>
      <c r="G124" s="2" t="s">
        <v>588</v>
      </c>
      <c r="H124" s="3" t="s">
        <v>3188</v>
      </c>
      <c r="I124" s="2"/>
      <c r="J124" s="16"/>
      <c r="K124" s="2"/>
      <c r="L124" s="2"/>
      <c r="M124" s="2"/>
      <c r="N124" s="2"/>
      <c r="O124" s="2"/>
      <c r="Q124" s="2"/>
    </row>
    <row r="125" spans="1:17" ht="15.75" customHeight="1">
      <c r="A125" s="2">
        <v>30359733</v>
      </c>
      <c r="B125" s="11" t="s">
        <v>3512</v>
      </c>
      <c r="C125" s="2" t="s">
        <v>183</v>
      </c>
      <c r="D125" s="2" t="s">
        <v>3513</v>
      </c>
      <c r="E125" s="2" t="s">
        <v>3514</v>
      </c>
      <c r="F125" s="2">
        <v>2019</v>
      </c>
      <c r="G125" s="2" t="s">
        <v>588</v>
      </c>
      <c r="H125" s="3" t="s">
        <v>57</v>
      </c>
      <c r="I125" s="2"/>
      <c r="J125" s="16"/>
      <c r="K125" s="2"/>
      <c r="L125" s="2"/>
      <c r="M125" s="2"/>
      <c r="N125" s="2"/>
      <c r="O125" s="2"/>
      <c r="Q125" s="2"/>
    </row>
    <row r="126" spans="1:17" ht="15.75" customHeight="1">
      <c r="A126" s="2">
        <v>15625542</v>
      </c>
      <c r="B126" s="11" t="s">
        <v>3515</v>
      </c>
      <c r="C126" s="2" t="s">
        <v>310</v>
      </c>
      <c r="D126" s="2" t="s">
        <v>3516</v>
      </c>
      <c r="E126" s="2" t="s">
        <v>3517</v>
      </c>
      <c r="F126" s="2">
        <v>2005</v>
      </c>
      <c r="G126" s="2" t="s">
        <v>588</v>
      </c>
      <c r="H126" s="3" t="s">
        <v>57</v>
      </c>
      <c r="I126" s="2"/>
      <c r="J126" s="16"/>
      <c r="K126" s="2"/>
      <c r="L126" s="2"/>
      <c r="M126" s="2"/>
      <c r="N126" s="2"/>
      <c r="O126" s="2"/>
      <c r="Q126" s="2"/>
    </row>
    <row r="127" spans="1:17" ht="15.75" customHeight="1">
      <c r="A127" s="2">
        <v>8180402</v>
      </c>
      <c r="B127" s="11" t="s">
        <v>3518</v>
      </c>
      <c r="C127" s="2" t="s">
        <v>179</v>
      </c>
      <c r="D127" s="2" t="s">
        <v>3519</v>
      </c>
      <c r="E127" s="2" t="s">
        <v>3520</v>
      </c>
      <c r="F127" s="2">
        <v>1994</v>
      </c>
      <c r="G127" s="2" t="s">
        <v>588</v>
      </c>
      <c r="H127" s="3" t="s">
        <v>57</v>
      </c>
      <c r="I127" s="2"/>
      <c r="J127" s="16"/>
      <c r="K127" s="2"/>
      <c r="L127" s="2"/>
      <c r="M127" s="2"/>
      <c r="N127" s="2"/>
      <c r="O127" s="2"/>
      <c r="Q127" s="2"/>
    </row>
    <row r="128" spans="1:17" ht="15.75" customHeight="1">
      <c r="A128" s="2">
        <v>27419878</v>
      </c>
      <c r="B128" s="11" t="s">
        <v>3521</v>
      </c>
      <c r="C128" s="2" t="s">
        <v>476</v>
      </c>
      <c r="D128" s="2" t="s">
        <v>3522</v>
      </c>
      <c r="E128" s="2" t="s">
        <v>3523</v>
      </c>
      <c r="F128" s="2">
        <v>2001</v>
      </c>
      <c r="G128" s="2" t="s">
        <v>588</v>
      </c>
      <c r="H128" s="3" t="s">
        <v>3164</v>
      </c>
      <c r="I128" s="2"/>
      <c r="J128" s="16"/>
      <c r="K128" s="2"/>
      <c r="L128" s="2"/>
      <c r="M128" s="2"/>
      <c r="N128" s="2"/>
      <c r="O128" s="2"/>
      <c r="Q128" s="2"/>
    </row>
    <row r="129" spans="1:17" ht="15.75" customHeight="1">
      <c r="A129" s="2">
        <v>24579822</v>
      </c>
      <c r="B129" s="11" t="s">
        <v>3524</v>
      </c>
      <c r="C129" s="2" t="s">
        <v>328</v>
      </c>
      <c r="D129" s="2" t="s">
        <v>3525</v>
      </c>
      <c r="E129" s="2" t="s">
        <v>3526</v>
      </c>
      <c r="F129" s="2">
        <v>2014</v>
      </c>
      <c r="G129" s="2" t="s">
        <v>588</v>
      </c>
      <c r="H129" s="3" t="s">
        <v>57</v>
      </c>
      <c r="I129" s="2"/>
      <c r="J129" s="16"/>
      <c r="K129" s="2"/>
      <c r="L129" s="2"/>
      <c r="M129" s="2"/>
      <c r="N129" s="2"/>
      <c r="O129" s="2"/>
      <c r="Q129" s="2"/>
    </row>
    <row r="130" spans="1:17" ht="15.75" customHeight="1">
      <c r="A130" s="2">
        <v>17222758</v>
      </c>
      <c r="B130" s="11" t="s">
        <v>3527</v>
      </c>
      <c r="C130" s="2" t="s">
        <v>350</v>
      </c>
      <c r="D130" s="2" t="s">
        <v>3528</v>
      </c>
      <c r="E130" s="2" t="s">
        <v>3529</v>
      </c>
      <c r="F130" s="2">
        <v>2007</v>
      </c>
      <c r="G130" s="2" t="s">
        <v>588</v>
      </c>
      <c r="H130" s="3" t="s">
        <v>57</v>
      </c>
      <c r="I130" s="2"/>
      <c r="J130" s="16"/>
      <c r="K130" s="2"/>
      <c r="L130" s="2"/>
      <c r="M130" s="2"/>
      <c r="N130" s="2"/>
      <c r="O130" s="2"/>
      <c r="Q130" s="2"/>
    </row>
    <row r="131" spans="1:17" ht="15.75" customHeight="1">
      <c r="A131" s="2">
        <v>33133590</v>
      </c>
      <c r="B131" s="11" t="s">
        <v>3530</v>
      </c>
      <c r="C131" s="2" t="s">
        <v>548</v>
      </c>
      <c r="D131" s="2" t="s">
        <v>3531</v>
      </c>
      <c r="E131" s="2" t="s">
        <v>3532</v>
      </c>
      <c r="F131" s="2">
        <v>2020</v>
      </c>
      <c r="G131" s="2" t="s">
        <v>588</v>
      </c>
      <c r="H131" s="3" t="s">
        <v>115</v>
      </c>
      <c r="I131" s="2"/>
      <c r="J131" s="16"/>
      <c r="K131" s="2"/>
      <c r="L131" s="2"/>
      <c r="M131" s="2"/>
      <c r="N131" s="2"/>
      <c r="O131" s="2"/>
      <c r="Q131" s="2"/>
    </row>
    <row r="132" spans="1:17" ht="15.75" customHeight="1">
      <c r="A132" s="2">
        <v>11920307</v>
      </c>
      <c r="B132" s="11" t="s">
        <v>3533</v>
      </c>
      <c r="C132" s="2" t="s">
        <v>320</v>
      </c>
      <c r="D132" s="2" t="s">
        <v>3534</v>
      </c>
      <c r="E132" s="2" t="s">
        <v>3356</v>
      </c>
      <c r="F132" s="2">
        <v>2002</v>
      </c>
      <c r="G132" s="2" t="s">
        <v>588</v>
      </c>
      <c r="H132" s="3" t="s">
        <v>57</v>
      </c>
      <c r="I132" s="2"/>
      <c r="J132" s="16"/>
      <c r="K132" s="2"/>
      <c r="L132" s="2"/>
      <c r="M132" s="2"/>
      <c r="N132" s="2"/>
      <c r="O132" s="2"/>
      <c r="Q132" s="2"/>
    </row>
    <row r="133" spans="1:17" ht="15.75" customHeight="1">
      <c r="A133" s="2">
        <v>11498748</v>
      </c>
      <c r="B133" s="11" t="s">
        <v>3535</v>
      </c>
      <c r="C133" s="2" t="s">
        <v>354</v>
      </c>
      <c r="D133" s="2" t="s">
        <v>3536</v>
      </c>
      <c r="E133" s="2" t="s">
        <v>3356</v>
      </c>
      <c r="F133" s="2">
        <v>2001</v>
      </c>
      <c r="G133" s="2" t="s">
        <v>588</v>
      </c>
      <c r="H133" s="3" t="s">
        <v>57</v>
      </c>
      <c r="I133" s="2"/>
      <c r="J133" s="16"/>
      <c r="K133" s="2"/>
      <c r="L133" s="2"/>
      <c r="M133" s="2"/>
      <c r="N133" s="2"/>
      <c r="O133" s="2"/>
      <c r="Q133" s="2"/>
    </row>
    <row r="134" spans="1:17" ht="15.75" customHeight="1">
      <c r="A134" s="2">
        <v>12858204</v>
      </c>
      <c r="B134" s="11" t="s">
        <v>3537</v>
      </c>
      <c r="C134" s="2" t="s">
        <v>494</v>
      </c>
      <c r="D134" s="2" t="s">
        <v>3538</v>
      </c>
      <c r="E134" s="2" t="s">
        <v>3539</v>
      </c>
      <c r="F134" s="2">
        <v>2003</v>
      </c>
      <c r="G134" s="2" t="s">
        <v>588</v>
      </c>
      <c r="H134" s="3" t="s">
        <v>57</v>
      </c>
      <c r="I134" s="2"/>
      <c r="J134" s="16"/>
      <c r="K134" s="2"/>
      <c r="L134" s="2"/>
      <c r="M134" s="2"/>
      <c r="N134" s="2"/>
      <c r="O134" s="2"/>
      <c r="Q134" s="2"/>
    </row>
    <row r="135" spans="1:17" ht="15.75" customHeight="1">
      <c r="A135" s="2">
        <v>30026111</v>
      </c>
      <c r="B135" s="11" t="s">
        <v>3540</v>
      </c>
      <c r="C135" s="2" t="s">
        <v>372</v>
      </c>
      <c r="D135" s="2" t="s">
        <v>3541</v>
      </c>
      <c r="E135" s="2" t="s">
        <v>3542</v>
      </c>
      <c r="F135" s="2">
        <v>2018</v>
      </c>
      <c r="G135" s="2" t="s">
        <v>588</v>
      </c>
      <c r="H135" s="3" t="s">
        <v>115</v>
      </c>
      <c r="I135" s="2"/>
      <c r="J135" s="16"/>
      <c r="K135" s="2"/>
      <c r="L135" s="2"/>
      <c r="M135" s="2"/>
      <c r="N135" s="2"/>
      <c r="O135" s="2"/>
      <c r="Q135" s="2"/>
    </row>
    <row r="136" spans="1:17" ht="15.75" customHeight="1">
      <c r="A136" s="2">
        <v>21804462</v>
      </c>
      <c r="B136" s="11" t="s">
        <v>3543</v>
      </c>
      <c r="C136" s="2" t="s">
        <v>344</v>
      </c>
      <c r="D136" s="2" t="s">
        <v>3544</v>
      </c>
      <c r="E136" s="2" t="s">
        <v>3545</v>
      </c>
      <c r="F136" s="2">
        <v>2011</v>
      </c>
      <c r="G136" s="2" t="s">
        <v>588</v>
      </c>
      <c r="H136" s="3" t="s">
        <v>57</v>
      </c>
      <c r="I136" s="2"/>
      <c r="J136" s="16"/>
      <c r="K136" s="2"/>
      <c r="L136" s="2"/>
      <c r="M136" s="2"/>
      <c r="N136" s="2"/>
      <c r="O136" s="2"/>
      <c r="Q136" s="2"/>
    </row>
    <row r="137" spans="1:17" ht="15.75" customHeight="1">
      <c r="A137" s="2">
        <v>21389320</v>
      </c>
      <c r="B137" s="11" t="s">
        <v>3546</v>
      </c>
      <c r="C137" s="2" t="s">
        <v>312</v>
      </c>
      <c r="D137" s="2" t="s">
        <v>3547</v>
      </c>
      <c r="E137" s="2" t="s">
        <v>3359</v>
      </c>
      <c r="F137" s="2">
        <v>2011</v>
      </c>
      <c r="G137" s="2" t="s">
        <v>588</v>
      </c>
      <c r="H137" s="3" t="s">
        <v>57</v>
      </c>
      <c r="I137" s="2"/>
      <c r="J137" s="16"/>
      <c r="K137" s="2"/>
      <c r="L137" s="2"/>
      <c r="M137" s="2"/>
      <c r="N137" s="2"/>
      <c r="O137" s="2"/>
      <c r="Q137" s="2"/>
    </row>
    <row r="138" spans="1:17" ht="15.75" customHeight="1">
      <c r="A138" s="2">
        <v>11512080</v>
      </c>
      <c r="B138" s="11" t="s">
        <v>3548</v>
      </c>
      <c r="C138" s="2" t="s">
        <v>249</v>
      </c>
      <c r="D138" s="2" t="s">
        <v>3549</v>
      </c>
      <c r="E138" s="2" t="s">
        <v>3359</v>
      </c>
      <c r="F138" s="2">
        <v>2001</v>
      </c>
      <c r="G138" s="2" t="s">
        <v>588</v>
      </c>
      <c r="H138" s="3" t="s">
        <v>57</v>
      </c>
      <c r="I138" s="2"/>
      <c r="J138" s="16"/>
      <c r="K138" s="2"/>
      <c r="L138" s="2"/>
      <c r="M138" s="2"/>
      <c r="N138" s="2"/>
      <c r="O138" s="2"/>
      <c r="Q138" s="2"/>
    </row>
    <row r="139" spans="1:17" ht="15.75" customHeight="1">
      <c r="A139" s="2">
        <v>11774077</v>
      </c>
      <c r="B139" s="11" t="s">
        <v>3550</v>
      </c>
      <c r="C139" s="2" t="s">
        <v>128</v>
      </c>
      <c r="D139" s="2" t="s">
        <v>3551</v>
      </c>
      <c r="E139" s="2" t="s">
        <v>3359</v>
      </c>
      <c r="F139" s="2">
        <v>2002</v>
      </c>
      <c r="G139" s="2" t="s">
        <v>588</v>
      </c>
      <c r="H139" s="3" t="s">
        <v>115</v>
      </c>
      <c r="I139" s="2"/>
      <c r="J139" s="16"/>
      <c r="K139" s="2"/>
      <c r="L139" s="2"/>
      <c r="M139" s="2"/>
      <c r="N139" s="2"/>
      <c r="O139" s="2"/>
      <c r="Q139" s="2"/>
    </row>
    <row r="140" spans="1:17" ht="15.75" customHeight="1">
      <c r="A140" s="2">
        <v>28129450</v>
      </c>
      <c r="B140" s="11" t="s">
        <v>3552</v>
      </c>
      <c r="C140" s="2" t="s">
        <v>572</v>
      </c>
      <c r="D140" s="2" t="s">
        <v>3553</v>
      </c>
      <c r="E140" s="2" t="s">
        <v>3554</v>
      </c>
      <c r="F140" s="2">
        <v>2017</v>
      </c>
      <c r="G140" s="2" t="s">
        <v>588</v>
      </c>
      <c r="H140" s="3" t="s">
        <v>57</v>
      </c>
      <c r="I140" s="2"/>
      <c r="J140" s="16"/>
      <c r="K140" s="2"/>
      <c r="L140" s="2"/>
      <c r="M140" s="2"/>
      <c r="N140" s="2"/>
      <c r="O140" s="2"/>
      <c r="Q140" s="2"/>
    </row>
    <row r="141" spans="1:17" ht="15.75" customHeight="1">
      <c r="A141" s="2">
        <v>30696997</v>
      </c>
      <c r="B141" s="11" t="s">
        <v>3555</v>
      </c>
      <c r="C141" s="2" t="s">
        <v>540</v>
      </c>
      <c r="D141" s="2" t="s">
        <v>3556</v>
      </c>
      <c r="E141" s="2" t="s">
        <v>3557</v>
      </c>
      <c r="F141" s="2">
        <v>2019</v>
      </c>
      <c r="G141" s="2" t="s">
        <v>588</v>
      </c>
      <c r="H141" s="2" t="s">
        <v>3194</v>
      </c>
      <c r="J141" s="16"/>
      <c r="K141" s="2"/>
      <c r="L141" s="2"/>
      <c r="M141" s="2"/>
      <c r="N141" s="2"/>
      <c r="O141" s="2"/>
      <c r="Q141" s="2"/>
    </row>
    <row r="142" spans="1:17" ht="15.75" customHeight="1">
      <c r="A142" s="2">
        <v>15483248</v>
      </c>
      <c r="B142" s="11" t="s">
        <v>3558</v>
      </c>
      <c r="C142" s="2" t="s">
        <v>75</v>
      </c>
      <c r="D142" s="2" t="s">
        <v>3559</v>
      </c>
      <c r="E142" s="2" t="s">
        <v>3560</v>
      </c>
      <c r="F142" s="2">
        <v>2004</v>
      </c>
      <c r="G142" s="2" t="s">
        <v>588</v>
      </c>
      <c r="H142" s="2" t="s">
        <v>3160</v>
      </c>
      <c r="I142" s="2"/>
      <c r="J142" s="16"/>
      <c r="K142" s="2"/>
      <c r="L142" s="2"/>
      <c r="M142" s="2"/>
      <c r="N142" s="2"/>
      <c r="O142" s="2"/>
      <c r="Q142" s="2"/>
    </row>
    <row r="143" spans="1:17" ht="15.75" customHeight="1">
      <c r="A143" s="2">
        <v>8750269</v>
      </c>
      <c r="B143" s="11" t="s">
        <v>3561</v>
      </c>
      <c r="C143" s="2" t="s">
        <v>245</v>
      </c>
      <c r="D143" s="2" t="s">
        <v>3562</v>
      </c>
      <c r="E143" s="2" t="s">
        <v>3563</v>
      </c>
      <c r="F143" s="2">
        <v>1995</v>
      </c>
      <c r="G143" s="2" t="s">
        <v>588</v>
      </c>
      <c r="H143" s="2" t="s">
        <v>3170</v>
      </c>
      <c r="I143" s="2"/>
      <c r="J143" s="16"/>
      <c r="K143" s="2"/>
      <c r="L143" s="2"/>
      <c r="M143" s="2"/>
      <c r="N143" s="2"/>
      <c r="O143" s="2"/>
      <c r="Q143" s="2"/>
    </row>
    <row r="144" spans="1:17" ht="15.75" customHeight="1">
      <c r="A144" s="2">
        <v>9342002</v>
      </c>
      <c r="B144" s="11" t="s">
        <v>3564</v>
      </c>
      <c r="C144" s="2" t="s">
        <v>584</v>
      </c>
      <c r="D144" s="2" t="s">
        <v>3565</v>
      </c>
      <c r="E144" s="2" t="s">
        <v>3566</v>
      </c>
      <c r="F144" s="2">
        <v>1997</v>
      </c>
      <c r="G144" s="2" t="s">
        <v>588</v>
      </c>
      <c r="H144" s="2" t="s">
        <v>3166</v>
      </c>
      <c r="J144" s="16"/>
      <c r="K144" s="2"/>
      <c r="L144" s="2"/>
      <c r="M144" s="2"/>
      <c r="N144" s="2"/>
      <c r="O144" s="2"/>
      <c r="Q144" s="2"/>
    </row>
    <row r="145" spans="1:17" ht="15.75" customHeight="1">
      <c r="A145" s="2">
        <v>16213350</v>
      </c>
      <c r="B145" s="11" t="s">
        <v>3567</v>
      </c>
      <c r="C145" s="2" t="s">
        <v>454</v>
      </c>
      <c r="D145" s="2" t="s">
        <v>3568</v>
      </c>
      <c r="E145" s="2" t="s">
        <v>3569</v>
      </c>
      <c r="F145" s="2">
        <v>2005</v>
      </c>
      <c r="G145" s="2" t="s">
        <v>588</v>
      </c>
      <c r="H145" s="2" t="s">
        <v>3175</v>
      </c>
      <c r="I145" s="2"/>
      <c r="J145" s="16"/>
      <c r="K145" s="2"/>
      <c r="L145" s="2"/>
      <c r="M145" s="2"/>
      <c r="N145" s="2"/>
      <c r="O145" s="2"/>
      <c r="Q145" s="2"/>
    </row>
    <row r="146" spans="1:17" ht="15.75" customHeight="1">
      <c r="A146" s="2">
        <v>23516318</v>
      </c>
      <c r="B146" s="11" t="s">
        <v>3570</v>
      </c>
      <c r="C146" s="2" t="s">
        <v>450</v>
      </c>
      <c r="D146" s="2" t="s">
        <v>3571</v>
      </c>
      <c r="E146" s="2" t="s">
        <v>3572</v>
      </c>
      <c r="F146" s="2">
        <v>2013</v>
      </c>
      <c r="G146" s="2" t="s">
        <v>588</v>
      </c>
      <c r="H146" s="2" t="s">
        <v>3200</v>
      </c>
      <c r="I146" s="2"/>
      <c r="J146" s="16"/>
      <c r="K146" s="2"/>
      <c r="L146" s="2"/>
      <c r="M146" s="2"/>
      <c r="N146" s="2"/>
      <c r="O146" s="2"/>
      <c r="Q146" s="2"/>
    </row>
    <row r="147" spans="1:17" ht="15.75" customHeight="1">
      <c r="A147" s="2">
        <v>12971497</v>
      </c>
      <c r="B147" s="11" t="s">
        <v>3573</v>
      </c>
      <c r="C147" s="2" t="s">
        <v>265</v>
      </c>
      <c r="D147" s="2" t="s">
        <v>3574</v>
      </c>
      <c r="E147" s="2" t="s">
        <v>3575</v>
      </c>
      <c r="F147" s="2">
        <v>2002</v>
      </c>
      <c r="G147" s="2" t="s">
        <v>588</v>
      </c>
      <c r="H147" s="2" t="s">
        <v>3181</v>
      </c>
      <c r="I147" s="2"/>
      <c r="J147" s="16"/>
      <c r="K147" s="2"/>
      <c r="L147" s="2"/>
      <c r="M147" s="2"/>
      <c r="N147" s="2"/>
      <c r="O147" s="2"/>
      <c r="Q147" s="2"/>
    </row>
    <row r="148" spans="1:17" ht="15.75" customHeight="1">
      <c r="A148" s="2">
        <v>15936168</v>
      </c>
      <c r="B148" s="11" t="s">
        <v>3576</v>
      </c>
      <c r="C148" s="2" t="s">
        <v>526</v>
      </c>
      <c r="D148" s="2" t="s">
        <v>3577</v>
      </c>
      <c r="E148" s="2" t="s">
        <v>3578</v>
      </c>
      <c r="F148" s="2">
        <v>2005</v>
      </c>
      <c r="G148" s="2" t="s">
        <v>588</v>
      </c>
      <c r="H148" s="3" t="s">
        <v>3187</v>
      </c>
      <c r="I148" s="2"/>
      <c r="J148" s="16"/>
      <c r="K148" s="2"/>
      <c r="L148" s="2"/>
      <c r="M148" s="2"/>
      <c r="N148" s="2"/>
      <c r="O148" s="2"/>
      <c r="Q148" s="2"/>
    </row>
    <row r="149" spans="1:17" ht="15.75" customHeight="1">
      <c r="A149" s="2">
        <v>21331905</v>
      </c>
      <c r="B149" s="11" t="s">
        <v>3579</v>
      </c>
      <c r="C149" s="2" t="s">
        <v>452</v>
      </c>
      <c r="D149" s="2" t="s">
        <v>3580</v>
      </c>
      <c r="E149" s="2" t="s">
        <v>3581</v>
      </c>
      <c r="F149" s="2">
        <v>2000</v>
      </c>
      <c r="G149" s="2" t="s">
        <v>588</v>
      </c>
      <c r="H149" s="2" t="s">
        <v>3193</v>
      </c>
      <c r="I149" s="2"/>
      <c r="J149" s="16"/>
      <c r="K149" s="2"/>
      <c r="L149" s="2"/>
      <c r="M149" s="2"/>
      <c r="N149" s="2"/>
      <c r="O149" s="2"/>
      <c r="Q149" s="2"/>
    </row>
    <row r="150" spans="1:17" ht="15.75" customHeight="1">
      <c r="A150" s="2">
        <v>25982843</v>
      </c>
      <c r="B150" s="11" t="s">
        <v>3582</v>
      </c>
      <c r="C150" s="2" t="s">
        <v>326</v>
      </c>
      <c r="D150" s="2" t="s">
        <v>3583</v>
      </c>
      <c r="E150" s="2" t="s">
        <v>3584</v>
      </c>
      <c r="F150" s="2">
        <v>2015</v>
      </c>
      <c r="G150" s="2" t="s">
        <v>588</v>
      </c>
      <c r="H150" s="3" t="s">
        <v>3199</v>
      </c>
      <c r="I150" s="2"/>
      <c r="J150" s="16"/>
      <c r="K150" s="2"/>
      <c r="L150" s="2"/>
      <c r="M150" s="2"/>
      <c r="N150" s="2"/>
      <c r="O150" s="2"/>
      <c r="Q150" s="2"/>
    </row>
    <row r="151" spans="1:17" ht="15.75" customHeight="1">
      <c r="A151" s="2">
        <v>16183328</v>
      </c>
      <c r="B151" s="11" t="s">
        <v>3585</v>
      </c>
      <c r="C151" s="2" t="s">
        <v>107</v>
      </c>
      <c r="D151" s="2" t="s">
        <v>3586</v>
      </c>
      <c r="E151" s="2" t="s">
        <v>3587</v>
      </c>
      <c r="F151" s="2">
        <v>2006</v>
      </c>
      <c r="G151" s="2" t="s">
        <v>588</v>
      </c>
      <c r="H151" s="2" t="s">
        <v>3206</v>
      </c>
      <c r="I151" s="2"/>
      <c r="J151" s="16"/>
      <c r="K151" s="2"/>
      <c r="L151" s="2"/>
      <c r="M151" s="2"/>
      <c r="N151" s="2"/>
      <c r="O151" s="2"/>
      <c r="Q151" s="2"/>
    </row>
    <row r="152" spans="1:17" ht="15.75" customHeight="1">
      <c r="A152" s="2">
        <v>12552442</v>
      </c>
      <c r="B152" s="11" t="s">
        <v>3588</v>
      </c>
      <c r="C152" s="2" t="s">
        <v>91</v>
      </c>
      <c r="D152" s="2" t="s">
        <v>3589</v>
      </c>
      <c r="E152" s="2" t="s">
        <v>3587</v>
      </c>
      <c r="F152" s="2">
        <v>2003</v>
      </c>
      <c r="G152" s="2" t="s">
        <v>588</v>
      </c>
      <c r="H152" s="3" t="s">
        <v>3171</v>
      </c>
      <c r="I152" s="2"/>
      <c r="J152" s="16"/>
      <c r="K152" s="2"/>
      <c r="L152" s="2"/>
      <c r="M152" s="2"/>
      <c r="N152" s="2"/>
      <c r="O152" s="2"/>
      <c r="Q152" s="2"/>
    </row>
    <row r="153" spans="1:17" ht="15.75" customHeight="1">
      <c r="A153" s="2">
        <v>24380721</v>
      </c>
      <c r="B153" s="11" t="s">
        <v>3590</v>
      </c>
      <c r="C153" s="2" t="s">
        <v>207</v>
      </c>
      <c r="D153" s="2" t="s">
        <v>3591</v>
      </c>
      <c r="E153" s="2" t="s">
        <v>3592</v>
      </c>
      <c r="F153" s="2">
        <v>2014</v>
      </c>
      <c r="G153" s="2" t="s">
        <v>588</v>
      </c>
      <c r="H153" s="3" t="s">
        <v>3177</v>
      </c>
      <c r="I153" s="2"/>
      <c r="J153" s="16"/>
      <c r="K153" s="2"/>
      <c r="L153" s="2"/>
      <c r="M153" s="2"/>
      <c r="N153" s="2"/>
      <c r="O153" s="2"/>
      <c r="Q153" s="2"/>
    </row>
    <row r="154" spans="1:17" ht="15.75" customHeight="1">
      <c r="A154" s="2">
        <v>8907621</v>
      </c>
      <c r="B154" s="11" t="s">
        <v>3593</v>
      </c>
      <c r="C154" s="2" t="s">
        <v>580</v>
      </c>
      <c r="D154" s="2" t="s">
        <v>3594</v>
      </c>
      <c r="E154" s="2" t="s">
        <v>3595</v>
      </c>
      <c r="F154" s="2">
        <v>1995</v>
      </c>
      <c r="G154" s="2" t="s">
        <v>588</v>
      </c>
      <c r="H154" s="3" t="s">
        <v>3205</v>
      </c>
      <c r="I154" s="2"/>
      <c r="J154" s="16"/>
      <c r="K154" s="2"/>
      <c r="L154" s="2"/>
      <c r="M154" s="2"/>
      <c r="N154" s="2"/>
      <c r="O154" s="2"/>
      <c r="Q154" s="2"/>
    </row>
    <row r="155" spans="1:17" ht="15.75" customHeight="1">
      <c r="A155" s="2">
        <v>15494267</v>
      </c>
      <c r="B155" s="11" t="s">
        <v>3596</v>
      </c>
      <c r="C155" s="2" t="s">
        <v>384</v>
      </c>
      <c r="D155" s="2" t="s">
        <v>3597</v>
      </c>
      <c r="E155" s="2" t="s">
        <v>3598</v>
      </c>
      <c r="F155" s="2">
        <v>2004</v>
      </c>
      <c r="G155" s="2" t="s">
        <v>588</v>
      </c>
      <c r="H155" s="3" t="s">
        <v>3211</v>
      </c>
      <c r="I155" s="2"/>
      <c r="J155" s="16"/>
      <c r="K155" s="2"/>
      <c r="L155" s="2"/>
      <c r="M155" s="2"/>
      <c r="N155" s="2"/>
      <c r="O155" s="2"/>
      <c r="Q155" s="2"/>
    </row>
    <row r="156" spans="1:17" ht="15.75" customHeight="1">
      <c r="A156" s="2">
        <v>7949085</v>
      </c>
      <c r="B156" s="11" t="s">
        <v>3599</v>
      </c>
      <c r="C156" s="2" t="s">
        <v>233</v>
      </c>
      <c r="D156" s="2" t="s">
        <v>3600</v>
      </c>
      <c r="E156" s="2" t="s">
        <v>3601</v>
      </c>
      <c r="F156" s="2">
        <v>1994</v>
      </c>
      <c r="G156" s="2" t="s">
        <v>588</v>
      </c>
      <c r="H156" s="3" t="s">
        <v>3183</v>
      </c>
      <c r="I156" s="2"/>
      <c r="J156" s="16"/>
      <c r="K156" s="2"/>
      <c r="L156" s="2"/>
      <c r="M156" s="2"/>
      <c r="N156" s="2"/>
      <c r="O156" s="2"/>
      <c r="Q156" s="2"/>
    </row>
    <row r="157" spans="1:17" ht="15.75" customHeight="1">
      <c r="A157" s="2">
        <v>14981771</v>
      </c>
      <c r="B157" s="11" t="s">
        <v>3602</v>
      </c>
      <c r="C157" s="2" t="s">
        <v>368</v>
      </c>
      <c r="D157" s="2" t="s">
        <v>3603</v>
      </c>
      <c r="E157" s="2" t="s">
        <v>3186</v>
      </c>
      <c r="F157" s="2">
        <v>2004</v>
      </c>
      <c r="G157" s="2" t="s">
        <v>588</v>
      </c>
      <c r="H157" s="3" t="s">
        <v>3189</v>
      </c>
      <c r="I157" s="2"/>
      <c r="J157" s="16"/>
      <c r="K157" s="2"/>
      <c r="L157" s="2"/>
      <c r="M157" s="2"/>
      <c r="N157" s="2"/>
      <c r="O157" s="2"/>
      <c r="Q157" s="2"/>
    </row>
    <row r="158" spans="1:17" ht="15.75" customHeight="1">
      <c r="A158" s="2">
        <v>23080502</v>
      </c>
      <c r="B158" s="11" t="s">
        <v>3604</v>
      </c>
      <c r="C158" s="2" t="s">
        <v>332</v>
      </c>
      <c r="D158" s="2" t="s">
        <v>3605</v>
      </c>
      <c r="E158" s="2" t="s">
        <v>3606</v>
      </c>
      <c r="F158" s="2">
        <v>2012</v>
      </c>
      <c r="G158" s="2" t="s">
        <v>588</v>
      </c>
      <c r="H158" s="3" t="s">
        <v>3195</v>
      </c>
      <c r="I158" s="2"/>
      <c r="J158" s="16"/>
      <c r="K158" s="2"/>
      <c r="L158" s="2"/>
      <c r="M158" s="2"/>
      <c r="N158" s="2"/>
      <c r="O158" s="2"/>
      <c r="Q158" s="2"/>
    </row>
    <row r="159" spans="1:17" ht="15.75" customHeight="1">
      <c r="A159" s="2">
        <v>20534025</v>
      </c>
      <c r="B159" s="11" t="s">
        <v>3607</v>
      </c>
      <c r="C159" s="2" t="s">
        <v>418</v>
      </c>
      <c r="D159" s="2" t="s">
        <v>3608</v>
      </c>
      <c r="E159" s="2" t="s">
        <v>3609</v>
      </c>
      <c r="F159" s="2">
        <v>2010</v>
      </c>
      <c r="G159" s="2" t="s">
        <v>588</v>
      </c>
      <c r="H159" s="3" t="s">
        <v>3195</v>
      </c>
      <c r="I159" s="2"/>
      <c r="J159" s="16"/>
      <c r="K159" s="2"/>
      <c r="L159" s="2"/>
      <c r="M159" s="2"/>
      <c r="N159" s="2"/>
      <c r="O159" s="2"/>
      <c r="Q159" s="2"/>
    </row>
    <row r="160" spans="1:17" ht="15.75" customHeight="1">
      <c r="A160" s="2">
        <v>19843234</v>
      </c>
      <c r="B160" s="11" t="s">
        <v>3610</v>
      </c>
      <c r="C160" s="2" t="s">
        <v>444</v>
      </c>
      <c r="D160" s="2" t="s">
        <v>3611</v>
      </c>
      <c r="E160" s="2" t="s">
        <v>3609</v>
      </c>
      <c r="F160" s="2">
        <v>2010</v>
      </c>
      <c r="G160" s="2" t="s">
        <v>588</v>
      </c>
      <c r="H160" s="3" t="s">
        <v>3212</v>
      </c>
      <c r="I160" s="2"/>
      <c r="J160" s="16"/>
      <c r="K160" s="2"/>
      <c r="L160" s="2"/>
      <c r="M160" s="2"/>
      <c r="N160" s="2"/>
      <c r="O160" s="2"/>
      <c r="Q160" s="2"/>
    </row>
    <row r="161" spans="1:17" ht="15.75" customHeight="1">
      <c r="A161" s="2">
        <v>28551368</v>
      </c>
      <c r="B161" s="11" t="s">
        <v>3612</v>
      </c>
      <c r="C161" s="2" t="s">
        <v>416</v>
      </c>
      <c r="D161" s="2" t="s">
        <v>3613</v>
      </c>
      <c r="E161" s="2" t="s">
        <v>3614</v>
      </c>
      <c r="F161" s="2">
        <v>2017</v>
      </c>
      <c r="G161" s="2" t="s">
        <v>588</v>
      </c>
      <c r="H161" s="3" t="s">
        <v>57</v>
      </c>
      <c r="I161" s="2"/>
      <c r="J161" s="16"/>
      <c r="K161" s="2"/>
      <c r="L161" s="2"/>
      <c r="M161" s="2"/>
      <c r="N161" s="2"/>
      <c r="O161" s="2"/>
      <c r="Q161" s="2"/>
    </row>
    <row r="162" spans="1:17" ht="15.75" customHeight="1">
      <c r="A162" s="2">
        <v>8390614</v>
      </c>
      <c r="B162" s="11" t="s">
        <v>3615</v>
      </c>
      <c r="C162" s="2" t="s">
        <v>83</v>
      </c>
      <c r="D162" s="2" t="s">
        <v>3616</v>
      </c>
      <c r="E162" s="2" t="s">
        <v>3617</v>
      </c>
      <c r="F162" s="2">
        <v>1993</v>
      </c>
      <c r="G162" s="2" t="s">
        <v>588</v>
      </c>
      <c r="H162" s="3" t="s">
        <v>3218</v>
      </c>
      <c r="I162" s="2"/>
      <c r="J162" s="16"/>
      <c r="K162" s="2"/>
      <c r="L162" s="2"/>
      <c r="M162" s="2"/>
      <c r="N162" s="2"/>
      <c r="O162" s="2"/>
      <c r="Q162" s="2"/>
    </row>
    <row r="163" spans="1:17" ht="15.75" customHeight="1">
      <c r="A163" s="2">
        <v>9878013</v>
      </c>
      <c r="B163" s="11" t="s">
        <v>3618</v>
      </c>
      <c r="C163" s="2" t="s">
        <v>392</v>
      </c>
      <c r="D163" s="2" t="s">
        <v>3619</v>
      </c>
      <c r="E163" s="2" t="s">
        <v>3617</v>
      </c>
      <c r="F163" s="2">
        <v>1999</v>
      </c>
      <c r="G163" s="2" t="s">
        <v>588</v>
      </c>
      <c r="H163" s="3" t="s">
        <v>3201</v>
      </c>
      <c r="I163" s="2"/>
      <c r="J163" s="16"/>
      <c r="K163" s="2"/>
      <c r="L163" s="2"/>
      <c r="M163" s="2"/>
      <c r="N163" s="2"/>
      <c r="O163" s="2"/>
      <c r="Q163" s="2"/>
    </row>
    <row r="164" spans="1:17" ht="15.75" customHeight="1">
      <c r="A164" s="2">
        <v>8815100</v>
      </c>
      <c r="B164" s="11" t="s">
        <v>3620</v>
      </c>
      <c r="C164" s="2" t="s">
        <v>164</v>
      </c>
      <c r="D164" s="2" t="s">
        <v>3621</v>
      </c>
      <c r="E164" s="2" t="s">
        <v>3617</v>
      </c>
      <c r="F164" s="2">
        <v>1996</v>
      </c>
      <c r="G164" s="2" t="s">
        <v>588</v>
      </c>
      <c r="H164" s="3" t="s">
        <v>57</v>
      </c>
      <c r="I164" s="2"/>
      <c r="J164" s="16"/>
      <c r="K164" s="2"/>
      <c r="L164" s="2"/>
      <c r="M164" s="2"/>
      <c r="N164" s="2"/>
      <c r="O164" s="2"/>
      <c r="Q164" s="2"/>
    </row>
    <row r="165" spans="1:17" ht="15.75" customHeight="1">
      <c r="A165" s="2">
        <v>28390986</v>
      </c>
      <c r="B165" s="11" t="s">
        <v>3622</v>
      </c>
      <c r="C165" s="2" t="s">
        <v>516</v>
      </c>
      <c r="D165" s="2" t="s">
        <v>3623</v>
      </c>
      <c r="E165" s="2" t="s">
        <v>3624</v>
      </c>
      <c r="F165" s="2">
        <v>2017</v>
      </c>
      <c r="G165" s="2" t="s">
        <v>588</v>
      </c>
      <c r="H165" s="3" t="s">
        <v>3207</v>
      </c>
      <c r="I165" s="2"/>
      <c r="J165" s="16"/>
      <c r="K165" s="2"/>
      <c r="L165" s="2"/>
      <c r="M165" s="2"/>
      <c r="N165" s="2"/>
      <c r="O165" s="2"/>
      <c r="Q165" s="2"/>
    </row>
    <row r="166" spans="1:17" ht="15.75" customHeight="1">
      <c r="A166" s="2">
        <v>27669362</v>
      </c>
      <c r="B166" s="11" t="s">
        <v>3625</v>
      </c>
      <c r="C166" s="2" t="s">
        <v>79</v>
      </c>
      <c r="D166" s="2" t="s">
        <v>3626</v>
      </c>
      <c r="E166" s="2" t="s">
        <v>3627</v>
      </c>
      <c r="F166" s="2">
        <v>2016</v>
      </c>
      <c r="G166" s="2" t="s">
        <v>588</v>
      </c>
      <c r="H166" s="3" t="s">
        <v>57</v>
      </c>
      <c r="I166" s="2"/>
      <c r="J166" s="16"/>
      <c r="K166" s="2"/>
      <c r="L166" s="2"/>
      <c r="M166" s="2"/>
      <c r="N166" s="2"/>
      <c r="O166" s="2"/>
      <c r="Q166" s="2"/>
    </row>
    <row r="167" spans="1:17" ht="15.75" customHeight="1">
      <c r="A167" s="2">
        <v>29487057</v>
      </c>
      <c r="B167" s="11" t="s">
        <v>3628</v>
      </c>
      <c r="C167" s="2" t="s">
        <v>398</v>
      </c>
      <c r="D167" s="2" t="s">
        <v>3629</v>
      </c>
      <c r="E167" s="2" t="s">
        <v>3630</v>
      </c>
      <c r="F167" s="2">
        <v>2018</v>
      </c>
      <c r="G167" s="2" t="s">
        <v>588</v>
      </c>
      <c r="H167" s="3" t="s">
        <v>57</v>
      </c>
      <c r="I167" s="2"/>
      <c r="J167" s="16"/>
      <c r="K167" s="2"/>
      <c r="L167" s="2"/>
      <c r="M167" s="2"/>
      <c r="N167" s="2"/>
      <c r="O167" s="2"/>
      <c r="Q167" s="2"/>
    </row>
    <row r="168" spans="1:17" ht="15.75" customHeight="1">
      <c r="A168" s="2">
        <v>24829249</v>
      </c>
      <c r="B168" s="11" t="s">
        <v>3631</v>
      </c>
      <c r="C168" s="2" t="s">
        <v>187</v>
      </c>
      <c r="D168" s="2" t="s">
        <v>3632</v>
      </c>
      <c r="E168" s="2" t="s">
        <v>3633</v>
      </c>
      <c r="F168" s="2">
        <v>2014</v>
      </c>
      <c r="G168" s="2" t="s">
        <v>588</v>
      </c>
      <c r="H168" s="3" t="s">
        <v>57</v>
      </c>
      <c r="I168" s="2"/>
      <c r="J168" s="16"/>
      <c r="K168" s="2"/>
      <c r="L168" s="2"/>
      <c r="M168" s="2"/>
      <c r="N168" s="2"/>
      <c r="O168" s="2"/>
      <c r="Q168" s="2"/>
    </row>
    <row r="169" spans="1:17" ht="15.75" customHeight="1">
      <c r="A169" s="2">
        <v>8391023</v>
      </c>
      <c r="B169" s="11" t="s">
        <v>3634</v>
      </c>
      <c r="C169" s="2" t="s">
        <v>247</v>
      </c>
      <c r="D169" s="2" t="s">
        <v>3635</v>
      </c>
      <c r="E169" s="2" t="s">
        <v>3225</v>
      </c>
      <c r="F169" s="2">
        <v>1993</v>
      </c>
      <c r="G169" s="2" t="s">
        <v>588</v>
      </c>
      <c r="H169" s="3" t="s">
        <v>57</v>
      </c>
      <c r="I169" s="2"/>
      <c r="J169" s="16"/>
      <c r="K169" s="2"/>
      <c r="L169" s="2"/>
      <c r="M169" s="2"/>
      <c r="N169" s="2"/>
      <c r="O169" s="2"/>
      <c r="Q169" s="2"/>
    </row>
    <row r="170" spans="1:17" ht="15.75" customHeight="1">
      <c r="A170" s="2">
        <v>26809130</v>
      </c>
      <c r="B170" s="11" t="s">
        <v>3636</v>
      </c>
      <c r="C170" s="2" t="s">
        <v>199</v>
      </c>
      <c r="D170" s="2" t="s">
        <v>3637</v>
      </c>
      <c r="E170" s="2" t="s">
        <v>3242</v>
      </c>
      <c r="F170" s="2">
        <v>2016</v>
      </c>
      <c r="G170" s="2" t="s">
        <v>588</v>
      </c>
      <c r="H170" s="3" t="s">
        <v>57</v>
      </c>
      <c r="I170" s="2"/>
      <c r="J170" s="16"/>
      <c r="K170" s="2"/>
      <c r="L170" s="2"/>
      <c r="M170" s="2"/>
      <c r="N170" s="2"/>
      <c r="O170" s="2"/>
      <c r="Q170" s="2"/>
    </row>
    <row r="171" spans="1:17" ht="15.75" customHeight="1">
      <c r="A171" s="2">
        <v>33378595</v>
      </c>
      <c r="B171" s="2" t="s">
        <v>3638</v>
      </c>
      <c r="C171" s="2" t="s">
        <v>3639</v>
      </c>
      <c r="E171" s="2" t="s">
        <v>3640</v>
      </c>
      <c r="F171" s="2">
        <v>2020</v>
      </c>
      <c r="G171" s="2" t="s">
        <v>588</v>
      </c>
      <c r="H171" s="3" t="s">
        <v>32</v>
      </c>
      <c r="I171" s="2"/>
      <c r="J171" s="16"/>
      <c r="K171" s="2"/>
      <c r="L171" s="2"/>
      <c r="M171" s="2"/>
      <c r="N171" s="2"/>
      <c r="O171" s="2"/>
      <c r="Q171" s="2"/>
    </row>
    <row r="172" spans="1:17" ht="15.75" customHeight="1">
      <c r="A172" s="2">
        <v>33053448</v>
      </c>
      <c r="B172" s="11" t="s">
        <v>3641</v>
      </c>
      <c r="C172" s="2" t="s">
        <v>290</v>
      </c>
      <c r="D172" s="2" t="s">
        <v>3642</v>
      </c>
      <c r="E172" s="2" t="s">
        <v>3643</v>
      </c>
      <c r="F172" s="2">
        <v>2020</v>
      </c>
      <c r="G172" s="2" t="s">
        <v>588</v>
      </c>
      <c r="H172" s="3" t="s">
        <v>57</v>
      </c>
      <c r="I172" s="2"/>
      <c r="J172" s="16"/>
      <c r="K172" s="2"/>
      <c r="L172" s="2"/>
      <c r="M172" s="2"/>
      <c r="N172" s="2"/>
      <c r="O172" s="2"/>
      <c r="Q172" s="2"/>
    </row>
    <row r="173" spans="1:17" ht="15.75" customHeight="1">
      <c r="A173" s="2">
        <v>27057748</v>
      </c>
      <c r="B173" s="11" t="s">
        <v>3644</v>
      </c>
      <c r="C173" s="2" t="s">
        <v>562</v>
      </c>
      <c r="D173" s="2" t="s">
        <v>3645</v>
      </c>
      <c r="E173" s="2" t="s">
        <v>3646</v>
      </c>
      <c r="F173" s="2">
        <v>2016</v>
      </c>
      <c r="G173" s="2" t="s">
        <v>588</v>
      </c>
      <c r="H173" s="3" t="s">
        <v>57</v>
      </c>
      <c r="I173" s="2"/>
      <c r="J173" s="16"/>
      <c r="K173" s="2"/>
      <c r="L173" s="2"/>
      <c r="M173" s="2"/>
      <c r="N173" s="2"/>
      <c r="O173" s="2"/>
      <c r="Q173" s="2"/>
    </row>
    <row r="174" spans="1:17" ht="15.75" customHeight="1">
      <c r="A174" s="2">
        <v>23146098</v>
      </c>
      <c r="B174" s="11" t="s">
        <v>3647</v>
      </c>
      <c r="C174" s="2" t="s">
        <v>456</v>
      </c>
      <c r="D174" s="2" t="s">
        <v>3648</v>
      </c>
      <c r="E174" s="2" t="s">
        <v>3649</v>
      </c>
      <c r="F174" s="2">
        <v>2012</v>
      </c>
      <c r="G174" s="2" t="s">
        <v>588</v>
      </c>
      <c r="H174" s="3" t="s">
        <v>3217</v>
      </c>
      <c r="I174" s="2"/>
      <c r="J174" s="16"/>
      <c r="K174" s="2"/>
      <c r="L174" s="2"/>
      <c r="M174" s="2"/>
      <c r="N174" s="2"/>
      <c r="O174" s="2"/>
      <c r="Q174" s="2"/>
    </row>
    <row r="175" spans="1:17" ht="15.75" customHeight="1">
      <c r="A175" s="2">
        <v>31334297</v>
      </c>
      <c r="B175" s="11" t="s">
        <v>3650</v>
      </c>
      <c r="C175" s="2" t="s">
        <v>458</v>
      </c>
      <c r="D175" s="2" t="s">
        <v>3651</v>
      </c>
      <c r="E175" s="2" t="s">
        <v>3652</v>
      </c>
      <c r="F175" s="2">
        <v>2019</v>
      </c>
      <c r="G175" s="2" t="s">
        <v>588</v>
      </c>
      <c r="H175" s="3" t="s">
        <v>3222</v>
      </c>
      <c r="I175" s="2"/>
      <c r="J175" s="16"/>
      <c r="K175" s="2"/>
      <c r="L175" s="2"/>
      <c r="M175" s="2"/>
      <c r="N175" s="2"/>
      <c r="O175" s="2"/>
      <c r="Q175" s="2"/>
    </row>
    <row r="176" spans="1:17" ht="15.75" customHeight="1">
      <c r="A176" s="2">
        <v>11785448</v>
      </c>
      <c r="B176" s="11" t="s">
        <v>3653</v>
      </c>
      <c r="C176" s="2" t="s">
        <v>318</v>
      </c>
      <c r="D176" s="2" t="s">
        <v>3654</v>
      </c>
      <c r="E176" s="2" t="s">
        <v>3655</v>
      </c>
      <c r="F176" s="2">
        <v>2001</v>
      </c>
      <c r="G176" s="2" t="s">
        <v>588</v>
      </c>
      <c r="H176" s="3" t="s">
        <v>57</v>
      </c>
      <c r="I176" s="2"/>
      <c r="J176" s="16"/>
      <c r="K176" s="2"/>
      <c r="L176" s="2"/>
      <c r="M176" s="2"/>
      <c r="N176" s="2"/>
      <c r="O176" s="2"/>
      <c r="Q176" s="2"/>
    </row>
    <row r="177" spans="1:17" ht="15.75" customHeight="1">
      <c r="A177" s="2">
        <v>17205485</v>
      </c>
      <c r="B177" s="11" t="s">
        <v>3656</v>
      </c>
      <c r="C177" s="2" t="s">
        <v>213</v>
      </c>
      <c r="D177" s="2" t="s">
        <v>3657</v>
      </c>
      <c r="E177" s="2" t="s">
        <v>3658</v>
      </c>
      <c r="F177" s="2">
        <v>2007</v>
      </c>
      <c r="G177" s="2" t="s">
        <v>588</v>
      </c>
      <c r="H177" s="3" t="s">
        <v>3222</v>
      </c>
      <c r="I177" s="2"/>
      <c r="J177" s="16"/>
      <c r="K177" s="2"/>
      <c r="L177" s="2"/>
      <c r="M177" s="2"/>
      <c r="N177" s="2"/>
      <c r="O177" s="2"/>
      <c r="Q177" s="2"/>
    </row>
    <row r="178" spans="1:17" ht="15.75" customHeight="1">
      <c r="A178" s="2">
        <v>7889017</v>
      </c>
      <c r="B178" s="11" t="s">
        <v>3659</v>
      </c>
      <c r="C178" s="2" t="s">
        <v>239</v>
      </c>
      <c r="D178" s="2" t="s">
        <v>3660</v>
      </c>
      <c r="E178" s="2" t="s">
        <v>3661</v>
      </c>
      <c r="F178" s="2">
        <v>1994</v>
      </c>
      <c r="G178" s="2" t="s">
        <v>588</v>
      </c>
      <c r="H178" s="3" t="s">
        <v>3221</v>
      </c>
      <c r="I178" s="2"/>
      <c r="J178" s="16"/>
      <c r="K178" s="2"/>
      <c r="L178" s="2"/>
      <c r="M178" s="2"/>
      <c r="N178" s="2"/>
      <c r="O178" s="2"/>
      <c r="Q178" s="2"/>
    </row>
    <row r="179" spans="1:17" ht="15.75" customHeight="1">
      <c r="A179" s="2">
        <v>17189225</v>
      </c>
      <c r="B179" s="11" t="s">
        <v>3662</v>
      </c>
      <c r="C179" s="2" t="s">
        <v>446</v>
      </c>
      <c r="D179" s="2" t="s">
        <v>3663</v>
      </c>
      <c r="E179" s="2" t="s">
        <v>3664</v>
      </c>
      <c r="F179" s="2">
        <v>2006</v>
      </c>
      <c r="G179" s="2" t="s">
        <v>588</v>
      </c>
      <c r="H179" s="3" t="s">
        <v>3222</v>
      </c>
      <c r="I179" s="2"/>
      <c r="J179" s="16"/>
      <c r="K179" s="2"/>
      <c r="L179" s="2"/>
      <c r="M179" s="2"/>
      <c r="N179" s="2"/>
      <c r="O179" s="2"/>
      <c r="Q179" s="2"/>
    </row>
    <row r="180" spans="1:17" ht="15.75" customHeight="1">
      <c r="A180" s="2">
        <v>18662831</v>
      </c>
      <c r="B180" s="11" t="s">
        <v>3665</v>
      </c>
      <c r="C180" s="2" t="s">
        <v>219</v>
      </c>
      <c r="D180" s="2" t="s">
        <v>3666</v>
      </c>
      <c r="E180" s="2" t="s">
        <v>3667</v>
      </c>
      <c r="F180" s="2">
        <v>2008</v>
      </c>
      <c r="G180" s="2" t="s">
        <v>588</v>
      </c>
      <c r="H180" s="3" t="s">
        <v>57</v>
      </c>
      <c r="I180" s="2"/>
      <c r="J180" s="16"/>
      <c r="K180" s="2"/>
      <c r="L180" s="2"/>
      <c r="M180" s="2"/>
      <c r="N180" s="2"/>
      <c r="O180" s="2"/>
      <c r="Q180" s="2"/>
    </row>
    <row r="181" spans="1:17" ht="15.75" customHeight="1">
      <c r="A181" s="2">
        <v>11454544</v>
      </c>
      <c r="B181" s="11" t="s">
        <v>3668</v>
      </c>
      <c r="C181" s="2" t="s">
        <v>267</v>
      </c>
      <c r="D181" s="2" t="s">
        <v>3669</v>
      </c>
      <c r="E181" s="2" t="s">
        <v>3670</v>
      </c>
      <c r="F181" s="2">
        <v>2001</v>
      </c>
      <c r="G181" s="2" t="s">
        <v>588</v>
      </c>
      <c r="H181" s="3" t="s">
        <v>3226</v>
      </c>
      <c r="I181" s="2"/>
      <c r="J181" s="16"/>
      <c r="K181" s="2"/>
      <c r="L181" s="2"/>
      <c r="M181" s="2"/>
      <c r="N181" s="2"/>
      <c r="O181" s="2"/>
      <c r="Q181" s="2"/>
    </row>
    <row r="182" spans="1:17" ht="15.75" customHeight="1">
      <c r="A182" s="2">
        <v>19505844</v>
      </c>
      <c r="B182" s="11" t="s">
        <v>3671</v>
      </c>
      <c r="C182" s="2" t="s">
        <v>255</v>
      </c>
      <c r="D182" s="2" t="s">
        <v>3672</v>
      </c>
      <c r="E182" s="2" t="s">
        <v>3673</v>
      </c>
      <c r="F182" s="2">
        <v>2009</v>
      </c>
      <c r="G182" s="2" t="s">
        <v>588</v>
      </c>
      <c r="H182" s="3" t="s">
        <v>57</v>
      </c>
      <c r="I182" s="2"/>
      <c r="J182" s="16"/>
      <c r="K182" s="2"/>
      <c r="L182" s="2"/>
      <c r="M182" s="2"/>
      <c r="N182" s="2"/>
      <c r="O182" s="2"/>
      <c r="Q182" s="2"/>
    </row>
    <row r="183" spans="1:17" ht="15.75" customHeight="1">
      <c r="A183" s="2">
        <v>23152545</v>
      </c>
      <c r="B183" s="11" t="s">
        <v>3674</v>
      </c>
      <c r="C183" s="2" t="s">
        <v>67</v>
      </c>
      <c r="D183" s="2" t="s">
        <v>3675</v>
      </c>
      <c r="E183" s="2" t="s">
        <v>3676</v>
      </c>
      <c r="F183" s="2">
        <v>2013</v>
      </c>
      <c r="G183" s="2" t="s">
        <v>588</v>
      </c>
      <c r="H183" s="3" t="s">
        <v>57</v>
      </c>
      <c r="I183" s="2"/>
      <c r="J183" s="16"/>
      <c r="K183" s="2"/>
      <c r="L183" s="2"/>
      <c r="M183" s="2"/>
      <c r="N183" s="2"/>
      <c r="O183" s="2"/>
      <c r="Q183" s="2"/>
    </row>
    <row r="184" spans="1:17" ht="15.75" customHeight="1">
      <c r="A184" s="2">
        <v>8385692</v>
      </c>
      <c r="B184" s="11" t="s">
        <v>3677</v>
      </c>
      <c r="C184" s="2" t="s">
        <v>173</v>
      </c>
      <c r="D184" s="2" t="s">
        <v>3678</v>
      </c>
      <c r="E184" s="2" t="s">
        <v>3679</v>
      </c>
      <c r="F184" s="2">
        <v>1993</v>
      </c>
      <c r="G184" s="2" t="s">
        <v>588</v>
      </c>
      <c r="H184" s="3" t="s">
        <v>3231</v>
      </c>
      <c r="I184" s="2"/>
      <c r="J184" s="16"/>
      <c r="K184" s="2"/>
      <c r="L184" s="2"/>
      <c r="M184" s="2"/>
      <c r="N184" s="2"/>
      <c r="O184" s="2"/>
      <c r="Q184" s="2"/>
    </row>
    <row r="185" spans="1:17" ht="15.75" customHeight="1">
      <c r="A185" s="2">
        <v>27697585</v>
      </c>
      <c r="B185" s="11" t="s">
        <v>3680</v>
      </c>
      <c r="C185" s="2" t="s">
        <v>63</v>
      </c>
      <c r="D185" s="2" t="s">
        <v>3681</v>
      </c>
      <c r="E185" s="2" t="s">
        <v>3682</v>
      </c>
      <c r="F185" s="2">
        <v>2016</v>
      </c>
      <c r="G185" s="2" t="s">
        <v>588</v>
      </c>
      <c r="H185" s="3" t="s">
        <v>3227</v>
      </c>
      <c r="I185" s="2"/>
      <c r="J185" s="16"/>
      <c r="K185" s="2"/>
      <c r="L185" s="2"/>
      <c r="M185" s="2"/>
      <c r="N185" s="2"/>
      <c r="O185" s="2"/>
      <c r="Q185" s="2"/>
    </row>
    <row r="186" spans="1:17" ht="15.75" customHeight="1">
      <c r="A186" s="2">
        <v>28954348</v>
      </c>
      <c r="B186" s="11" t="s">
        <v>3683</v>
      </c>
      <c r="C186" s="2" t="s">
        <v>356</v>
      </c>
      <c r="D186" s="2" t="s">
        <v>3684</v>
      </c>
      <c r="E186" s="2" t="s">
        <v>3257</v>
      </c>
      <c r="F186" s="2">
        <v>2017</v>
      </c>
      <c r="G186" s="2" t="s">
        <v>588</v>
      </c>
      <c r="H186" s="3" t="s">
        <v>3236</v>
      </c>
      <c r="I186" s="2"/>
      <c r="J186" s="16"/>
      <c r="K186" s="2"/>
      <c r="L186" s="2"/>
      <c r="M186" s="2"/>
      <c r="N186" s="2"/>
      <c r="O186" s="2"/>
      <c r="Q186" s="2"/>
    </row>
    <row r="187" spans="1:17" ht="15.75" customHeight="1">
      <c r="A187" s="2">
        <v>27664550</v>
      </c>
      <c r="B187" s="11" t="s">
        <v>3685</v>
      </c>
      <c r="C187" s="2" t="s">
        <v>346</v>
      </c>
      <c r="D187" s="2" t="s">
        <v>3686</v>
      </c>
      <c r="E187" s="2" t="s">
        <v>3687</v>
      </c>
      <c r="F187" s="2">
        <v>2017</v>
      </c>
      <c r="G187" s="2" t="s">
        <v>588</v>
      </c>
      <c r="H187" s="3" t="s">
        <v>57</v>
      </c>
      <c r="I187" s="2"/>
      <c r="J187" s="16"/>
      <c r="K187" s="2"/>
      <c r="L187" s="2"/>
      <c r="M187" s="2"/>
      <c r="N187" s="2"/>
      <c r="O187" s="2"/>
      <c r="Q187" s="2"/>
    </row>
    <row r="188" spans="1:17" ht="15.75" customHeight="1">
      <c r="A188" s="2">
        <v>15606551</v>
      </c>
      <c r="B188" s="11" t="s">
        <v>3688</v>
      </c>
      <c r="C188" s="2" t="s">
        <v>158</v>
      </c>
      <c r="D188" s="2" t="s">
        <v>3689</v>
      </c>
      <c r="E188" s="2" t="s">
        <v>3690</v>
      </c>
      <c r="F188" s="2">
        <v>2005</v>
      </c>
      <c r="G188" s="2" t="s">
        <v>588</v>
      </c>
      <c r="H188" s="3" t="s">
        <v>57</v>
      </c>
      <c r="I188" s="2"/>
      <c r="J188" s="16"/>
      <c r="K188" s="2"/>
      <c r="L188" s="2"/>
      <c r="M188" s="2"/>
      <c r="N188" s="2"/>
      <c r="O188" s="2"/>
      <c r="Q188" s="2"/>
    </row>
    <row r="189" spans="1:17" ht="15.75" customHeight="1">
      <c r="A189" s="2">
        <v>12529677</v>
      </c>
      <c r="B189" s="11" t="s">
        <v>3691</v>
      </c>
      <c r="C189" s="2" t="s">
        <v>304</v>
      </c>
      <c r="D189" s="2" t="s">
        <v>3692</v>
      </c>
      <c r="E189" s="2" t="s">
        <v>3693</v>
      </c>
      <c r="F189" s="2">
        <v>2003</v>
      </c>
      <c r="G189" s="2" t="s">
        <v>588</v>
      </c>
      <c r="H189" s="3" t="s">
        <v>3231</v>
      </c>
      <c r="I189" s="2"/>
      <c r="J189" s="16"/>
      <c r="K189" s="2"/>
      <c r="L189" s="2"/>
      <c r="M189" s="2"/>
      <c r="N189" s="2"/>
      <c r="O189" s="2"/>
      <c r="Q189" s="2"/>
    </row>
    <row r="190" spans="1:17" ht="15.75" customHeight="1">
      <c r="A190" s="2">
        <v>26121112</v>
      </c>
      <c r="B190" s="11" t="s">
        <v>3694</v>
      </c>
      <c r="C190" s="2" t="s">
        <v>98</v>
      </c>
      <c r="D190" s="2" t="s">
        <v>3695</v>
      </c>
      <c r="E190" s="2" t="s">
        <v>3263</v>
      </c>
      <c r="F190" s="2">
        <v>2015</v>
      </c>
      <c r="G190" s="2" t="s">
        <v>588</v>
      </c>
      <c r="H190" s="3" t="s">
        <v>57</v>
      </c>
      <c r="I190" s="2"/>
      <c r="J190" s="16"/>
      <c r="K190" s="2"/>
      <c r="L190" s="2"/>
      <c r="M190" s="2"/>
      <c r="N190" s="2"/>
      <c r="O190" s="2"/>
      <c r="Q190" s="2"/>
    </row>
    <row r="191" spans="1:17" ht="15.75" customHeight="1">
      <c r="A191" s="2">
        <v>25066883</v>
      </c>
      <c r="B191" s="11" t="s">
        <v>3696</v>
      </c>
      <c r="C191" s="2" t="s">
        <v>324</v>
      </c>
      <c r="D191" s="2" t="s">
        <v>3697</v>
      </c>
      <c r="E191" s="2" t="s">
        <v>3263</v>
      </c>
      <c r="F191" s="2">
        <v>2014</v>
      </c>
      <c r="G191" s="2" t="s">
        <v>588</v>
      </c>
      <c r="H191" s="3" t="s">
        <v>57</v>
      </c>
      <c r="I191" s="2"/>
      <c r="J191" s="16"/>
      <c r="K191" s="2"/>
      <c r="L191" s="2"/>
      <c r="M191" s="2"/>
      <c r="N191" s="2"/>
      <c r="O191" s="2"/>
      <c r="Q191" s="2"/>
    </row>
    <row r="192" spans="1:17" ht="15.75" customHeight="1">
      <c r="A192" s="2">
        <v>22564265</v>
      </c>
      <c r="B192" s="11" t="s">
        <v>3698</v>
      </c>
      <c r="C192" s="2" t="s">
        <v>406</v>
      </c>
      <c r="D192" s="2" t="s">
        <v>3699</v>
      </c>
      <c r="E192" s="2" t="s">
        <v>3263</v>
      </c>
      <c r="F192" s="2">
        <v>2012</v>
      </c>
      <c r="G192" s="2" t="s">
        <v>588</v>
      </c>
      <c r="H192" s="3" t="s">
        <v>57</v>
      </c>
      <c r="I192" s="2"/>
      <c r="J192" s="16"/>
      <c r="K192" s="2"/>
      <c r="L192" s="2"/>
      <c r="M192" s="2"/>
      <c r="N192" s="2"/>
      <c r="O192" s="2"/>
      <c r="Q192" s="2"/>
    </row>
    <row r="193" spans="1:17" ht="15.75" customHeight="1">
      <c r="A193" s="2">
        <v>32076716</v>
      </c>
      <c r="B193" s="11" t="s">
        <v>3700</v>
      </c>
      <c r="C193" s="2" t="s">
        <v>394</v>
      </c>
      <c r="D193" s="2" t="s">
        <v>3701</v>
      </c>
      <c r="E193" s="2" t="s">
        <v>3263</v>
      </c>
      <c r="F193" s="2">
        <v>2020</v>
      </c>
      <c r="G193" s="2" t="s">
        <v>588</v>
      </c>
      <c r="H193" s="3" t="s">
        <v>57</v>
      </c>
      <c r="I193" s="2"/>
      <c r="J193" s="16"/>
      <c r="K193" s="2"/>
      <c r="L193" s="2"/>
      <c r="M193" s="2"/>
      <c r="N193" s="2"/>
      <c r="O193" s="2"/>
      <c r="Q193" s="2"/>
    </row>
    <row r="194" spans="1:17" ht="15.75" customHeight="1">
      <c r="A194" s="2">
        <v>28668490</v>
      </c>
      <c r="B194" s="11" t="s">
        <v>3702</v>
      </c>
      <c r="C194" s="2" t="s">
        <v>528</v>
      </c>
      <c r="D194" s="2" t="s">
        <v>3703</v>
      </c>
      <c r="E194" s="2" t="s">
        <v>3704</v>
      </c>
      <c r="F194" s="2">
        <v>2017</v>
      </c>
      <c r="G194" s="2" t="s">
        <v>588</v>
      </c>
      <c r="H194" s="3" t="s">
        <v>57</v>
      </c>
      <c r="I194" s="2"/>
      <c r="J194" s="16"/>
      <c r="K194" s="2"/>
      <c r="L194" s="2"/>
      <c r="M194" s="2"/>
      <c r="N194" s="2"/>
      <c r="O194" s="2"/>
      <c r="Q194" s="2"/>
    </row>
    <row r="195" spans="1:17" ht="15.75" customHeight="1">
      <c r="A195" s="2">
        <v>22825817</v>
      </c>
      <c r="B195" s="11" t="s">
        <v>3705</v>
      </c>
      <c r="C195" s="2" t="s">
        <v>243</v>
      </c>
      <c r="D195" s="2" t="s">
        <v>3706</v>
      </c>
      <c r="E195" s="2" t="s">
        <v>3707</v>
      </c>
      <c r="F195" s="2">
        <v>2012</v>
      </c>
      <c r="G195" s="2" t="s">
        <v>588</v>
      </c>
      <c r="H195" s="3" t="s">
        <v>57</v>
      </c>
      <c r="I195" s="2"/>
      <c r="J195" s="16"/>
      <c r="K195" s="2"/>
      <c r="L195" s="2"/>
      <c r="M195" s="2"/>
      <c r="N195" s="2"/>
      <c r="O195" s="2"/>
      <c r="Q195" s="2"/>
    </row>
    <row r="196" spans="1:17" ht="15.75" customHeight="1">
      <c r="A196" s="2">
        <v>20138915</v>
      </c>
      <c r="B196" s="11" t="s">
        <v>3708</v>
      </c>
      <c r="C196" s="2" t="s">
        <v>237</v>
      </c>
      <c r="D196" s="2" t="s">
        <v>3709</v>
      </c>
      <c r="E196" s="2" t="s">
        <v>3707</v>
      </c>
      <c r="F196" s="2">
        <v>2010</v>
      </c>
      <c r="G196" s="2" t="s">
        <v>588</v>
      </c>
      <c r="H196" s="3" t="s">
        <v>57</v>
      </c>
      <c r="I196" s="2"/>
      <c r="J196" s="16"/>
      <c r="K196" s="2"/>
      <c r="L196" s="2"/>
      <c r="M196" s="2"/>
      <c r="N196" s="2"/>
      <c r="O196" s="2"/>
      <c r="Q196" s="2"/>
    </row>
    <row r="197" spans="1:17" ht="15.75" customHeight="1">
      <c r="A197" s="2">
        <v>26945690</v>
      </c>
      <c r="B197" s="11" t="s">
        <v>3710</v>
      </c>
      <c r="C197" s="2" t="s">
        <v>59</v>
      </c>
      <c r="D197" s="2" t="s">
        <v>3711</v>
      </c>
      <c r="E197" s="2" t="s">
        <v>3707</v>
      </c>
      <c r="F197" s="2">
        <v>2016</v>
      </c>
      <c r="G197" s="2" t="s">
        <v>588</v>
      </c>
      <c r="H197" s="3" t="s">
        <v>57</v>
      </c>
      <c r="I197" s="2"/>
      <c r="J197" s="16"/>
      <c r="K197" s="2"/>
      <c r="L197" s="2"/>
      <c r="M197" s="2"/>
      <c r="N197" s="2"/>
      <c r="O197" s="2"/>
      <c r="Q197" s="2"/>
    </row>
    <row r="198" spans="1:17" ht="15.75" customHeight="1">
      <c r="A198" s="2">
        <v>12477249</v>
      </c>
      <c r="B198" s="11" t="s">
        <v>3712</v>
      </c>
      <c r="C198" s="2" t="s">
        <v>225</v>
      </c>
      <c r="D198" s="2" t="s">
        <v>3713</v>
      </c>
      <c r="E198" s="2" t="s">
        <v>3707</v>
      </c>
      <c r="F198" s="2">
        <v>2002</v>
      </c>
      <c r="G198" s="2" t="s">
        <v>588</v>
      </c>
      <c r="H198" s="3" t="s">
        <v>57</v>
      </c>
      <c r="I198" s="2"/>
      <c r="J198" s="16"/>
      <c r="K198" s="2"/>
      <c r="L198" s="2"/>
      <c r="M198" s="2"/>
      <c r="N198" s="2"/>
      <c r="O198" s="2"/>
      <c r="Q198" s="2"/>
    </row>
    <row r="199" spans="1:17" ht="15.75" customHeight="1">
      <c r="A199" s="2">
        <v>33308840</v>
      </c>
      <c r="B199" s="11" t="s">
        <v>3714</v>
      </c>
      <c r="C199" s="2" t="s">
        <v>484</v>
      </c>
      <c r="D199" s="2" t="s">
        <v>3715</v>
      </c>
      <c r="E199" s="2" t="s">
        <v>3716</v>
      </c>
      <c r="F199" s="2">
        <v>2020</v>
      </c>
      <c r="G199" s="2" t="s">
        <v>588</v>
      </c>
      <c r="H199" s="3" t="s">
        <v>57</v>
      </c>
      <c r="I199" s="2"/>
      <c r="J199" s="16"/>
      <c r="K199" s="2"/>
      <c r="L199" s="2"/>
      <c r="M199" s="2"/>
      <c r="N199" s="2"/>
      <c r="O199" s="2"/>
      <c r="Q199" s="2"/>
    </row>
    <row r="200" spans="1:17" ht="15.75" customHeight="1">
      <c r="A200" s="2">
        <v>28601677</v>
      </c>
      <c r="B200" s="11" t="s">
        <v>3717</v>
      </c>
      <c r="C200" s="2" t="s">
        <v>482</v>
      </c>
      <c r="D200" s="2" t="s">
        <v>3718</v>
      </c>
      <c r="E200" s="2" t="s">
        <v>3719</v>
      </c>
      <c r="F200" s="2">
        <v>2017</v>
      </c>
      <c r="G200" s="2" t="s">
        <v>588</v>
      </c>
      <c r="H200" s="3" t="s">
        <v>57</v>
      </c>
      <c r="I200" s="2"/>
      <c r="J200" s="16"/>
      <c r="K200" s="2"/>
      <c r="L200" s="2"/>
      <c r="M200" s="2"/>
      <c r="N200" s="2"/>
      <c r="O200" s="2"/>
      <c r="Q200" s="2"/>
    </row>
    <row r="201" spans="1:17" ht="15.75" customHeight="1">
      <c r="A201" s="2">
        <v>24596281</v>
      </c>
      <c r="B201" s="11" t="s">
        <v>3720</v>
      </c>
      <c r="C201" s="2" t="s">
        <v>104</v>
      </c>
      <c r="D201" s="2" t="s">
        <v>3721</v>
      </c>
      <c r="E201" s="2" t="s">
        <v>3719</v>
      </c>
      <c r="F201" s="2">
        <v>2014</v>
      </c>
      <c r="G201" s="2" t="s">
        <v>588</v>
      </c>
      <c r="H201" s="3" t="s">
        <v>57</v>
      </c>
      <c r="I201" s="2"/>
      <c r="J201" s="16"/>
      <c r="K201" s="2"/>
      <c r="L201" s="2"/>
      <c r="M201" s="2"/>
      <c r="N201" s="2"/>
      <c r="O201" s="2"/>
      <c r="Q201" s="2"/>
    </row>
    <row r="202" spans="1:17" ht="15.75" customHeight="1">
      <c r="A202" s="2">
        <v>11049765</v>
      </c>
      <c r="B202" s="11" t="s">
        <v>3722</v>
      </c>
      <c r="C202" s="2" t="s">
        <v>175</v>
      </c>
      <c r="D202" s="2" t="s">
        <v>3723</v>
      </c>
      <c r="E202" s="2" t="s">
        <v>3724</v>
      </c>
      <c r="F202" s="2">
        <v>2000</v>
      </c>
      <c r="G202" s="2" t="s">
        <v>588</v>
      </c>
      <c r="H202" s="3" t="s">
        <v>57</v>
      </c>
      <c r="I202" s="2"/>
      <c r="J202" s="16"/>
      <c r="K202" s="2"/>
      <c r="L202" s="2"/>
      <c r="M202" s="2"/>
      <c r="N202" s="2"/>
      <c r="O202" s="2"/>
      <c r="Q202" s="2"/>
    </row>
    <row r="203" spans="1:17" ht="15.75" customHeight="1">
      <c r="A203" s="2">
        <v>25946433</v>
      </c>
      <c r="B203" s="11" t="s">
        <v>3725</v>
      </c>
      <c r="C203" s="2" t="s">
        <v>544</v>
      </c>
      <c r="D203" s="2" t="s">
        <v>3726</v>
      </c>
      <c r="E203" s="2" t="s">
        <v>3727</v>
      </c>
      <c r="F203" s="2">
        <v>2015</v>
      </c>
      <c r="G203" s="2" t="s">
        <v>588</v>
      </c>
      <c r="H203" s="3" t="s">
        <v>57</v>
      </c>
      <c r="I203" s="2"/>
      <c r="J203" s="16"/>
      <c r="K203" s="2"/>
      <c r="L203" s="2"/>
      <c r="M203" s="2"/>
      <c r="N203" s="2"/>
      <c r="O203" s="2"/>
      <c r="Q203" s="2"/>
    </row>
    <row r="204" spans="1:17" ht="15.75" customHeight="1">
      <c r="A204" s="2">
        <v>27364410</v>
      </c>
      <c r="B204" s="11" t="s">
        <v>3728</v>
      </c>
      <c r="C204" s="2" t="s">
        <v>496</v>
      </c>
      <c r="D204" s="2" t="s">
        <v>3729</v>
      </c>
      <c r="E204" s="2" t="s">
        <v>3727</v>
      </c>
      <c r="F204" s="2">
        <v>2017</v>
      </c>
      <c r="G204" s="2" t="s">
        <v>588</v>
      </c>
      <c r="H204" s="3" t="s">
        <v>57</v>
      </c>
      <c r="I204" s="2"/>
      <c r="J204" s="16"/>
      <c r="K204" s="2"/>
      <c r="L204" s="2"/>
      <c r="M204" s="2"/>
      <c r="N204" s="2"/>
      <c r="O204" s="2"/>
      <c r="Q204" s="2"/>
    </row>
    <row r="205" spans="1:17" ht="15.75" customHeight="1">
      <c r="A205" s="2">
        <v>26241219</v>
      </c>
      <c r="B205" s="11" t="s">
        <v>3730</v>
      </c>
      <c r="C205" s="2" t="s">
        <v>177</v>
      </c>
      <c r="D205" s="2" t="s">
        <v>3731</v>
      </c>
      <c r="E205" s="2" t="s">
        <v>3727</v>
      </c>
      <c r="F205" s="2">
        <v>2016</v>
      </c>
      <c r="G205" s="2" t="s">
        <v>588</v>
      </c>
      <c r="H205" s="3" t="s">
        <v>57</v>
      </c>
      <c r="I205" s="2"/>
      <c r="J205" s="16"/>
      <c r="K205" s="2"/>
      <c r="L205" s="2"/>
      <c r="M205" s="2"/>
      <c r="N205" s="2"/>
      <c r="O205" s="2"/>
      <c r="Q205" s="2"/>
    </row>
    <row r="206" spans="1:17" ht="15.75" customHeight="1">
      <c r="A206" s="2">
        <v>30414316</v>
      </c>
      <c r="B206" s="11" t="s">
        <v>3732</v>
      </c>
      <c r="C206" s="2" t="s">
        <v>408</v>
      </c>
      <c r="D206" s="2" t="s">
        <v>3733</v>
      </c>
      <c r="E206" s="2" t="s">
        <v>3734</v>
      </c>
      <c r="F206" s="2">
        <v>2019</v>
      </c>
      <c r="G206" s="2" t="s">
        <v>588</v>
      </c>
      <c r="H206" s="3" t="s">
        <v>57</v>
      </c>
      <c r="I206" s="2"/>
      <c r="J206" s="16"/>
      <c r="K206" s="2"/>
      <c r="L206" s="2"/>
      <c r="M206" s="2"/>
      <c r="N206" s="2"/>
      <c r="O206" s="2"/>
      <c r="Q206" s="2"/>
    </row>
    <row r="207" spans="1:17" ht="15.75" customHeight="1">
      <c r="A207" s="2">
        <v>25650037</v>
      </c>
      <c r="B207" s="11" t="s">
        <v>3735</v>
      </c>
      <c r="C207" s="2" t="s">
        <v>462</v>
      </c>
      <c r="D207" s="2" t="s">
        <v>3736</v>
      </c>
      <c r="E207" s="2" t="s">
        <v>3737</v>
      </c>
      <c r="F207" s="2">
        <v>2015</v>
      </c>
      <c r="G207" s="2" t="s">
        <v>588</v>
      </c>
      <c r="H207" s="3" t="s">
        <v>32</v>
      </c>
      <c r="I207" s="2"/>
      <c r="J207" s="16"/>
      <c r="K207" s="2"/>
      <c r="L207" s="2"/>
      <c r="M207" s="2"/>
      <c r="N207" s="2"/>
      <c r="O207" s="2"/>
      <c r="Q207" s="2"/>
    </row>
    <row r="208" spans="1:17" ht="15.75" customHeight="1">
      <c r="A208" s="2">
        <v>20838386</v>
      </c>
      <c r="B208" s="11" t="s">
        <v>3738</v>
      </c>
      <c r="C208" s="2" t="s">
        <v>271</v>
      </c>
      <c r="D208" s="2" t="s">
        <v>3739</v>
      </c>
      <c r="E208" s="2" t="s">
        <v>3740</v>
      </c>
      <c r="F208" s="2">
        <v>2011</v>
      </c>
      <c r="G208" s="2" t="s">
        <v>588</v>
      </c>
      <c r="H208" s="3" t="s">
        <v>57</v>
      </c>
      <c r="I208" s="2"/>
      <c r="J208" s="16"/>
      <c r="K208" s="2"/>
      <c r="L208" s="2"/>
      <c r="M208" s="2"/>
      <c r="N208" s="2"/>
      <c r="O208" s="2"/>
      <c r="Q208" s="2"/>
    </row>
    <row r="209" spans="1:17" ht="15.75" customHeight="1">
      <c r="A209" s="2">
        <v>21794043</v>
      </c>
      <c r="B209" s="11" t="s">
        <v>3741</v>
      </c>
      <c r="C209" s="2" t="s">
        <v>420</v>
      </c>
      <c r="D209" s="2" t="s">
        <v>3742</v>
      </c>
      <c r="E209" s="2" t="s">
        <v>3740</v>
      </c>
      <c r="F209" s="2">
        <v>2012</v>
      </c>
      <c r="G209" s="2" t="s">
        <v>588</v>
      </c>
      <c r="H209" s="3" t="s">
        <v>57</v>
      </c>
      <c r="I209" s="2"/>
      <c r="J209" s="16"/>
      <c r="K209" s="2"/>
      <c r="L209" s="2"/>
      <c r="M209" s="2"/>
      <c r="N209" s="2"/>
      <c r="O209" s="2"/>
      <c r="Q209" s="2"/>
    </row>
    <row r="210" spans="1:17" ht="15.75" customHeight="1">
      <c r="A210" s="2">
        <v>20970670</v>
      </c>
      <c r="B210" s="11" t="s">
        <v>3743</v>
      </c>
      <c r="C210" s="2" t="s">
        <v>229</v>
      </c>
      <c r="D210" s="2" t="s">
        <v>3744</v>
      </c>
      <c r="E210" s="2" t="s">
        <v>3745</v>
      </c>
      <c r="F210" s="2">
        <v>2010</v>
      </c>
      <c r="G210" s="2" t="s">
        <v>588</v>
      </c>
      <c r="H210" s="3" t="s">
        <v>57</v>
      </c>
      <c r="I210" s="2"/>
      <c r="J210" s="16"/>
      <c r="K210" s="2"/>
      <c r="L210" s="2"/>
      <c r="M210" s="2"/>
      <c r="N210" s="2"/>
      <c r="O210" s="2"/>
      <c r="Q210" s="2"/>
    </row>
    <row r="211" spans="1:17" ht="15.75" customHeight="1">
      <c r="A211" s="2">
        <v>25807050</v>
      </c>
      <c r="B211" s="11" t="s">
        <v>3746</v>
      </c>
      <c r="C211" s="2" t="s">
        <v>546</v>
      </c>
      <c r="D211" s="2" t="s">
        <v>3747</v>
      </c>
      <c r="E211" s="2" t="s">
        <v>3745</v>
      </c>
      <c r="F211" s="2">
        <v>2015</v>
      </c>
      <c r="G211" s="2" t="s">
        <v>588</v>
      </c>
      <c r="H211" s="3" t="s">
        <v>57</v>
      </c>
      <c r="I211" s="2"/>
      <c r="J211" s="16"/>
      <c r="K211" s="2"/>
      <c r="L211" s="2"/>
      <c r="M211" s="2"/>
      <c r="N211" s="2"/>
      <c r="O211" s="2"/>
      <c r="Q211" s="2"/>
    </row>
    <row r="212" spans="1:17" ht="15.75" customHeight="1">
      <c r="A212" s="2">
        <v>30519529</v>
      </c>
      <c r="B212" s="11" t="s">
        <v>3748</v>
      </c>
      <c r="C212" s="2" t="s">
        <v>472</v>
      </c>
      <c r="D212" s="2" t="s">
        <v>3749</v>
      </c>
      <c r="E212" s="2" t="s">
        <v>3750</v>
      </c>
      <c r="F212" s="2">
        <v>2018</v>
      </c>
      <c r="G212" s="2" t="s">
        <v>588</v>
      </c>
      <c r="H212" s="3" t="s">
        <v>57</v>
      </c>
      <c r="I212" s="2"/>
      <c r="J212" s="16"/>
      <c r="K212" s="2"/>
      <c r="L212" s="2"/>
      <c r="M212" s="2"/>
      <c r="N212" s="2"/>
      <c r="O212" s="2"/>
      <c r="Q212" s="2"/>
    </row>
    <row r="213" spans="1:17" ht="15.75" customHeight="1">
      <c r="A213" s="2">
        <v>21376661</v>
      </c>
      <c r="B213" s="11" t="s">
        <v>3751</v>
      </c>
      <c r="C213" s="2" t="s">
        <v>110</v>
      </c>
      <c r="D213" s="2" t="s">
        <v>3752</v>
      </c>
      <c r="E213" s="2" t="s">
        <v>3753</v>
      </c>
      <c r="F213" s="2">
        <v>2011</v>
      </c>
      <c r="G213" s="2" t="s">
        <v>588</v>
      </c>
      <c r="H213" s="3" t="s">
        <v>57</v>
      </c>
      <c r="I213" s="2"/>
      <c r="J213" s="16"/>
      <c r="K213" s="2"/>
      <c r="L213" s="2"/>
      <c r="M213" s="2"/>
      <c r="N213" s="2"/>
      <c r="O213" s="2"/>
      <c r="Q213" s="2"/>
    </row>
    <row r="214" spans="1:17" ht="15.75" customHeight="1">
      <c r="A214" s="2">
        <v>21457420</v>
      </c>
      <c r="B214" s="11" t="s">
        <v>3754</v>
      </c>
      <c r="C214" s="2" t="s">
        <v>582</v>
      </c>
      <c r="D214" s="2" t="s">
        <v>3755</v>
      </c>
      <c r="E214" s="2" t="s">
        <v>3756</v>
      </c>
      <c r="F214" s="2">
        <v>2011</v>
      </c>
      <c r="G214" s="2" t="s">
        <v>588</v>
      </c>
      <c r="H214" s="3" t="s">
        <v>57</v>
      </c>
      <c r="I214" s="2"/>
      <c r="J214" s="16"/>
      <c r="K214" s="2"/>
      <c r="L214" s="2"/>
      <c r="M214" s="2"/>
      <c r="N214" s="2"/>
      <c r="O214" s="2"/>
      <c r="Q214" s="2"/>
    </row>
    <row r="215" spans="1:17" ht="15.75" customHeight="1">
      <c r="A215" s="2">
        <v>12393439</v>
      </c>
      <c r="B215" s="11" t="s">
        <v>3757</v>
      </c>
      <c r="C215" s="2" t="s">
        <v>460</v>
      </c>
      <c r="D215" s="2" t="s">
        <v>3758</v>
      </c>
      <c r="E215" s="2" t="s">
        <v>3759</v>
      </c>
      <c r="F215" s="2">
        <v>2003</v>
      </c>
      <c r="G215" s="2" t="s">
        <v>588</v>
      </c>
      <c r="H215" s="3" t="s">
        <v>57</v>
      </c>
      <c r="I215" s="2"/>
      <c r="J215" s="16"/>
      <c r="K215" s="2"/>
      <c r="L215" s="2"/>
      <c r="M215" s="2"/>
      <c r="N215" s="2"/>
      <c r="O215" s="2"/>
      <c r="Q215" s="2"/>
    </row>
    <row r="216" spans="1:17" ht="15.75" customHeight="1">
      <c r="A216" s="2">
        <v>23665115</v>
      </c>
      <c r="B216" s="11" t="s">
        <v>3760</v>
      </c>
      <c r="C216" s="2" t="s">
        <v>570</v>
      </c>
      <c r="D216" s="2" t="s">
        <v>3761</v>
      </c>
      <c r="E216" s="2" t="s">
        <v>3762</v>
      </c>
      <c r="F216" s="2">
        <v>2013</v>
      </c>
      <c r="G216" s="2" t="s">
        <v>588</v>
      </c>
      <c r="H216" s="3" t="s">
        <v>57</v>
      </c>
      <c r="I216" s="2"/>
      <c r="J216" s="16"/>
      <c r="K216" s="2"/>
      <c r="L216" s="2"/>
      <c r="M216" s="2"/>
      <c r="N216" s="2"/>
      <c r="O216" s="2"/>
      <c r="Q216" s="2"/>
    </row>
    <row r="217" spans="1:17" ht="15.75" customHeight="1">
      <c r="A217" s="2">
        <v>25072620</v>
      </c>
      <c r="B217" s="11" t="s">
        <v>3763</v>
      </c>
      <c r="C217" s="2" t="s">
        <v>410</v>
      </c>
      <c r="D217" s="2" t="s">
        <v>3764</v>
      </c>
      <c r="E217" s="2" t="s">
        <v>3765</v>
      </c>
      <c r="F217" s="2">
        <v>2014</v>
      </c>
      <c r="G217" s="2" t="s">
        <v>588</v>
      </c>
      <c r="H217" s="3" t="s">
        <v>57</v>
      </c>
      <c r="I217" s="2"/>
      <c r="J217" s="16"/>
      <c r="K217" s="2"/>
      <c r="L217" s="2"/>
      <c r="M217" s="2"/>
      <c r="N217" s="2"/>
      <c r="O217" s="2"/>
      <c r="Q217" s="2"/>
    </row>
    <row r="218" spans="1:17" ht="15.75" customHeight="1">
      <c r="A218" s="2">
        <v>14744020</v>
      </c>
      <c r="B218" s="11" t="s">
        <v>3766</v>
      </c>
      <c r="C218" s="2" t="s">
        <v>131</v>
      </c>
      <c r="D218" s="2" t="s">
        <v>3767</v>
      </c>
      <c r="E218" s="2" t="s">
        <v>3768</v>
      </c>
      <c r="F218" s="2">
        <v>2003</v>
      </c>
      <c r="G218" s="2" t="s">
        <v>588</v>
      </c>
      <c r="H218" s="3" t="s">
        <v>57</v>
      </c>
      <c r="I218" s="2"/>
      <c r="J218" s="16"/>
      <c r="K218" s="2"/>
      <c r="L218" s="2"/>
      <c r="M218" s="2"/>
      <c r="N218" s="2"/>
      <c r="O218" s="2"/>
      <c r="Q218" s="2"/>
    </row>
    <row r="219" spans="1:17" ht="15.75" customHeight="1">
      <c r="A219" s="2">
        <v>30815505</v>
      </c>
      <c r="B219" s="11" t="s">
        <v>3769</v>
      </c>
      <c r="C219" s="2" t="s">
        <v>512</v>
      </c>
      <c r="D219" s="2" t="s">
        <v>3770</v>
      </c>
      <c r="E219" s="2" t="s">
        <v>3771</v>
      </c>
      <c r="F219" s="2">
        <v>2019</v>
      </c>
      <c r="G219" s="2" t="s">
        <v>588</v>
      </c>
      <c r="H219" s="3" t="s">
        <v>57</v>
      </c>
      <c r="I219" s="2"/>
      <c r="J219" s="16"/>
      <c r="K219" s="2"/>
      <c r="L219" s="2"/>
      <c r="M219" s="2"/>
      <c r="N219" s="2"/>
      <c r="O219" s="2"/>
      <c r="Q219" s="2"/>
    </row>
    <row r="220" spans="1:17" ht="15.75" customHeight="1">
      <c r="A220" s="2">
        <v>17334385</v>
      </c>
      <c r="B220" s="11" t="s">
        <v>3772</v>
      </c>
      <c r="C220" s="2" t="s">
        <v>201</v>
      </c>
      <c r="D220" s="2" t="s">
        <v>3773</v>
      </c>
      <c r="E220" s="2" t="s">
        <v>3774</v>
      </c>
      <c r="F220" s="2">
        <v>2007</v>
      </c>
      <c r="G220" s="2" t="s">
        <v>588</v>
      </c>
      <c r="H220" s="3" t="s">
        <v>57</v>
      </c>
      <c r="I220" s="2"/>
      <c r="J220" s="16"/>
      <c r="K220" s="2"/>
      <c r="L220" s="2"/>
      <c r="M220" s="2"/>
      <c r="N220" s="2"/>
      <c r="O220" s="2"/>
      <c r="Q220" s="2"/>
    </row>
    <row r="221" spans="1:17" ht="15.75" customHeight="1">
      <c r="A221" s="2">
        <v>11122137</v>
      </c>
      <c r="B221" s="11" t="s">
        <v>3775</v>
      </c>
      <c r="C221" s="2" t="s">
        <v>386</v>
      </c>
      <c r="D221" s="2" t="s">
        <v>3776</v>
      </c>
      <c r="E221" s="2" t="s">
        <v>3774</v>
      </c>
      <c r="F221" s="2">
        <v>2000</v>
      </c>
      <c r="G221" s="2" t="s">
        <v>588</v>
      </c>
      <c r="H221" s="3" t="s">
        <v>57</v>
      </c>
      <c r="I221" s="2"/>
      <c r="J221" s="16"/>
      <c r="K221" s="2"/>
      <c r="L221" s="2"/>
      <c r="M221" s="2"/>
      <c r="N221" s="2"/>
      <c r="O221" s="2"/>
      <c r="Q221" s="2"/>
    </row>
    <row r="222" spans="1:17" ht="15.75" customHeight="1">
      <c r="A222" s="2">
        <v>26046087</v>
      </c>
      <c r="B222" s="11" t="s">
        <v>3777</v>
      </c>
      <c r="C222" s="2" t="s">
        <v>558</v>
      </c>
      <c r="D222" s="2" t="s">
        <v>3778</v>
      </c>
      <c r="E222" s="2" t="s">
        <v>3779</v>
      </c>
      <c r="F222" s="2">
        <v>2015</v>
      </c>
      <c r="G222" s="2" t="s">
        <v>588</v>
      </c>
      <c r="H222" s="3" t="s">
        <v>57</v>
      </c>
      <c r="I222" s="2"/>
      <c r="J222" s="16"/>
      <c r="K222" s="2"/>
      <c r="L222" s="2"/>
      <c r="M222" s="2"/>
      <c r="N222" s="2"/>
      <c r="O222" s="2"/>
      <c r="Q222" s="2"/>
    </row>
    <row r="223" spans="1:17" ht="15.75" customHeight="1">
      <c r="A223" s="2">
        <v>10233397</v>
      </c>
      <c r="B223" s="11" t="s">
        <v>3780</v>
      </c>
      <c r="C223" s="2" t="s">
        <v>279</v>
      </c>
      <c r="D223" s="2" t="s">
        <v>3781</v>
      </c>
      <c r="E223" s="2" t="s">
        <v>3782</v>
      </c>
      <c r="F223" s="2">
        <v>1999</v>
      </c>
      <c r="G223" s="2" t="s">
        <v>588</v>
      </c>
      <c r="H223" s="3" t="s">
        <v>57</v>
      </c>
      <c r="I223" s="2"/>
      <c r="J223" s="16"/>
      <c r="K223" s="2"/>
      <c r="L223" s="2"/>
      <c r="M223" s="2"/>
      <c r="N223" s="2"/>
      <c r="O223" s="2"/>
      <c r="Q223" s="2"/>
    </row>
    <row r="224" spans="1:17" ht="15.75" customHeight="1">
      <c r="A224" s="2">
        <v>21538037</v>
      </c>
      <c r="B224" s="11" t="s">
        <v>3783</v>
      </c>
      <c r="C224" s="2" t="s">
        <v>227</v>
      </c>
      <c r="D224" s="2" t="s">
        <v>3784</v>
      </c>
      <c r="E224" s="2" t="s">
        <v>3785</v>
      </c>
      <c r="F224" s="2">
        <v>2011</v>
      </c>
      <c r="G224" s="2" t="s">
        <v>588</v>
      </c>
      <c r="H224" s="3" t="s">
        <v>57</v>
      </c>
      <c r="I224" s="2"/>
      <c r="J224" s="16"/>
      <c r="K224" s="2"/>
      <c r="L224" s="2"/>
      <c r="M224" s="2"/>
      <c r="N224" s="2"/>
      <c r="O224" s="2"/>
      <c r="Q224" s="2"/>
    </row>
    <row r="225" spans="1:17" ht="15.75" customHeight="1">
      <c r="A225" s="2">
        <v>24923536</v>
      </c>
      <c r="B225" s="11" t="s">
        <v>3786</v>
      </c>
      <c r="C225" s="2" t="s">
        <v>530</v>
      </c>
      <c r="D225" s="2" t="s">
        <v>3787</v>
      </c>
      <c r="E225" s="2" t="s">
        <v>3788</v>
      </c>
      <c r="F225" s="2">
        <v>2014</v>
      </c>
      <c r="G225" s="2" t="s">
        <v>588</v>
      </c>
      <c r="H225" s="3" t="s">
        <v>57</v>
      </c>
      <c r="I225" s="2"/>
      <c r="J225" s="16"/>
      <c r="K225" s="2"/>
      <c r="L225" s="2"/>
      <c r="M225" s="2"/>
      <c r="N225" s="2"/>
      <c r="O225" s="2"/>
      <c r="Q225" s="2"/>
    </row>
    <row r="226" spans="1:17" ht="15.75" customHeight="1">
      <c r="A226" s="2">
        <v>22018204</v>
      </c>
      <c r="B226" s="11" t="s">
        <v>3789</v>
      </c>
      <c r="C226" s="2" t="s">
        <v>518</v>
      </c>
      <c r="D226" s="2" t="s">
        <v>3790</v>
      </c>
      <c r="E226" s="2" t="s">
        <v>3791</v>
      </c>
      <c r="F226" s="2">
        <v>2011</v>
      </c>
      <c r="G226" s="2" t="s">
        <v>588</v>
      </c>
      <c r="H226" s="3" t="s">
        <v>3213</v>
      </c>
      <c r="I226" s="2"/>
      <c r="J226" s="16"/>
      <c r="K226" s="2"/>
      <c r="L226" s="2"/>
      <c r="M226" s="2"/>
      <c r="N226" s="2"/>
      <c r="O226" s="2"/>
      <c r="Q226" s="2"/>
    </row>
    <row r="227" spans="1:17" ht="15.75" customHeight="1">
      <c r="A227" s="2">
        <v>29698478</v>
      </c>
      <c r="B227" s="11" t="s">
        <v>3792</v>
      </c>
      <c r="C227" s="2" t="s">
        <v>308</v>
      </c>
      <c r="D227" s="2" t="s">
        <v>3793</v>
      </c>
      <c r="E227" s="2" t="s">
        <v>3794</v>
      </c>
      <c r="F227" s="2">
        <v>2018</v>
      </c>
      <c r="G227" s="2" t="s">
        <v>588</v>
      </c>
      <c r="H227" s="3" t="s">
        <v>57</v>
      </c>
      <c r="I227" s="2"/>
      <c r="J227" s="16"/>
      <c r="K227" s="2"/>
      <c r="L227" s="2"/>
      <c r="M227" s="2"/>
      <c r="N227" s="2"/>
      <c r="O227" s="2"/>
      <c r="Q227" s="2"/>
    </row>
    <row r="228" spans="1:17" ht="15.75" customHeight="1">
      <c r="A228" s="2">
        <v>18679368</v>
      </c>
      <c r="B228" s="11" t="s">
        <v>3795</v>
      </c>
      <c r="C228" s="2" t="s">
        <v>404</v>
      </c>
      <c r="D228" s="2" t="s">
        <v>3796</v>
      </c>
      <c r="E228" s="2" t="s">
        <v>3797</v>
      </c>
      <c r="F228" s="2">
        <v>2008</v>
      </c>
      <c r="G228" s="2" t="s">
        <v>588</v>
      </c>
      <c r="H228" s="3" t="s">
        <v>57</v>
      </c>
      <c r="I228" s="2"/>
      <c r="J228" s="16"/>
      <c r="K228" s="2"/>
      <c r="L228" s="2"/>
      <c r="M228" s="2"/>
      <c r="N228" s="2"/>
      <c r="O228" s="2"/>
      <c r="Q228" s="2"/>
    </row>
    <row r="229" spans="1:17" ht="15.75" customHeight="1">
      <c r="A229" s="2">
        <v>10505318</v>
      </c>
      <c r="B229" s="11" t="s">
        <v>3798</v>
      </c>
      <c r="C229" s="2" t="s">
        <v>191</v>
      </c>
      <c r="D229" s="2" t="s">
        <v>3799</v>
      </c>
      <c r="E229" s="2" t="s">
        <v>3800</v>
      </c>
      <c r="F229" s="2">
        <v>1999</v>
      </c>
      <c r="G229" s="2" t="s">
        <v>588</v>
      </c>
      <c r="H229" s="3" t="s">
        <v>57</v>
      </c>
      <c r="I229" s="2"/>
      <c r="J229" s="16"/>
      <c r="K229" s="2"/>
      <c r="L229" s="2"/>
      <c r="M229" s="2"/>
      <c r="N229" s="2"/>
      <c r="O229" s="2"/>
      <c r="Q229" s="2"/>
    </row>
    <row r="230" spans="1:17" ht="15.75" customHeight="1">
      <c r="A230" s="2">
        <v>32036434</v>
      </c>
      <c r="B230" s="11" t="s">
        <v>3801</v>
      </c>
      <c r="C230" s="2" t="s">
        <v>488</v>
      </c>
      <c r="D230" s="2" t="s">
        <v>3802</v>
      </c>
      <c r="E230" s="2" t="s">
        <v>3803</v>
      </c>
      <c r="F230" s="2">
        <v>2020</v>
      </c>
      <c r="G230" s="2" t="s">
        <v>588</v>
      </c>
      <c r="H230" s="3" t="s">
        <v>57</v>
      </c>
      <c r="I230" s="2"/>
      <c r="J230" s="16"/>
      <c r="K230" s="2"/>
      <c r="L230" s="2"/>
      <c r="M230" s="2"/>
      <c r="N230" s="2"/>
      <c r="O230" s="2"/>
      <c r="Q230" s="2"/>
    </row>
    <row r="231" spans="1:17" ht="15.75" customHeight="1">
      <c r="A231" s="2">
        <v>31650671</v>
      </c>
      <c r="B231" s="11" t="s">
        <v>3804</v>
      </c>
      <c r="C231" s="2" t="s">
        <v>47</v>
      </c>
      <c r="D231" s="2" t="s">
        <v>3805</v>
      </c>
      <c r="E231" s="2" t="s">
        <v>3291</v>
      </c>
      <c r="F231" s="2">
        <v>2020</v>
      </c>
      <c r="G231" s="2" t="s">
        <v>588</v>
      </c>
      <c r="H231" s="3" t="s">
        <v>57</v>
      </c>
      <c r="I231" s="2"/>
      <c r="J231" s="16"/>
      <c r="K231" s="2"/>
      <c r="L231" s="2"/>
      <c r="M231" s="2"/>
      <c r="N231" s="2"/>
      <c r="O231" s="2"/>
      <c r="Q231" s="2"/>
    </row>
    <row r="232" spans="1:17" ht="15.75" customHeight="1">
      <c r="A232" s="2">
        <v>28207973</v>
      </c>
      <c r="B232" s="11" t="s">
        <v>3806</v>
      </c>
      <c r="C232" s="2" t="s">
        <v>378</v>
      </c>
      <c r="D232" s="2" t="s">
        <v>3807</v>
      </c>
      <c r="E232" s="2" t="s">
        <v>3808</v>
      </c>
      <c r="F232" s="2">
        <v>2017</v>
      </c>
      <c r="G232" s="2" t="s">
        <v>588</v>
      </c>
      <c r="H232" s="3" t="s">
        <v>57</v>
      </c>
      <c r="I232" s="2"/>
      <c r="J232" s="16"/>
      <c r="K232" s="2"/>
      <c r="L232" s="2"/>
      <c r="M232" s="2"/>
      <c r="N232" s="2"/>
      <c r="O232" s="2"/>
      <c r="Q232" s="2"/>
    </row>
    <row r="233" spans="1:17" ht="15.75" customHeight="1">
      <c r="A233" s="2">
        <v>11438822</v>
      </c>
      <c r="B233" s="11" t="s">
        <v>3809</v>
      </c>
      <c r="C233" s="2" t="s">
        <v>189</v>
      </c>
      <c r="D233" s="2" t="s">
        <v>3810</v>
      </c>
      <c r="E233" s="2" t="s">
        <v>3811</v>
      </c>
      <c r="F233" s="2">
        <v>2001</v>
      </c>
      <c r="G233" s="2" t="s">
        <v>588</v>
      </c>
      <c r="H233" s="3" t="s">
        <v>57</v>
      </c>
      <c r="I233" s="2"/>
      <c r="J233" s="16"/>
      <c r="K233" s="2"/>
      <c r="L233" s="2"/>
      <c r="M233" s="2"/>
      <c r="N233" s="2"/>
      <c r="O233" s="2"/>
      <c r="Q233" s="2"/>
    </row>
    <row r="234" spans="1:17" ht="15.75" customHeight="1">
      <c r="A234" s="2">
        <v>20685258</v>
      </c>
      <c r="B234" s="11" t="s">
        <v>3812</v>
      </c>
      <c r="C234" s="2" t="s">
        <v>428</v>
      </c>
      <c r="D234" s="2" t="s">
        <v>3813</v>
      </c>
      <c r="E234" s="2" t="s">
        <v>3814</v>
      </c>
      <c r="F234" s="2">
        <v>2010</v>
      </c>
      <c r="G234" s="2" t="s">
        <v>588</v>
      </c>
      <c r="H234" s="3" t="s">
        <v>57</v>
      </c>
      <c r="I234" s="2"/>
      <c r="J234" s="16"/>
      <c r="K234" s="2"/>
      <c r="L234" s="2"/>
      <c r="M234" s="2"/>
      <c r="N234" s="2"/>
      <c r="O234" s="2"/>
      <c r="Q234" s="2"/>
    </row>
    <row r="235" spans="1:17" ht="15.75" customHeight="1">
      <c r="A235" s="2">
        <v>10568761</v>
      </c>
      <c r="B235" s="11" t="s">
        <v>3815</v>
      </c>
      <c r="C235" s="2" t="s">
        <v>146</v>
      </c>
      <c r="D235" s="2" t="s">
        <v>3816</v>
      </c>
      <c r="E235" s="2" t="s">
        <v>3817</v>
      </c>
      <c r="F235" s="2">
        <v>2000</v>
      </c>
      <c r="G235" s="2" t="s">
        <v>588</v>
      </c>
      <c r="H235" s="3" t="s">
        <v>57</v>
      </c>
      <c r="I235" s="2"/>
      <c r="J235" s="16"/>
      <c r="K235" s="2"/>
      <c r="L235" s="2"/>
      <c r="M235" s="2"/>
      <c r="N235" s="2"/>
      <c r="O235" s="2"/>
      <c r="Q235" s="2"/>
    </row>
    <row r="236" spans="1:17" ht="15.75" customHeight="1">
      <c r="A236" s="2">
        <v>28501929</v>
      </c>
      <c r="B236" s="11" t="s">
        <v>3818</v>
      </c>
      <c r="C236" s="2" t="s">
        <v>430</v>
      </c>
      <c r="D236" s="2" t="s">
        <v>3819</v>
      </c>
      <c r="E236" s="2" t="s">
        <v>3820</v>
      </c>
      <c r="F236" s="2">
        <v>2017</v>
      </c>
      <c r="G236" s="2" t="s">
        <v>588</v>
      </c>
      <c r="H236" s="3" t="s">
        <v>57</v>
      </c>
      <c r="I236" s="2"/>
      <c r="J236" s="16"/>
      <c r="K236" s="2"/>
      <c r="L236" s="2"/>
      <c r="M236" s="2"/>
      <c r="N236" s="2"/>
      <c r="O236" s="2"/>
      <c r="Q236" s="2"/>
    </row>
    <row r="237" spans="1:17" ht="15.75" customHeight="1">
      <c r="A237" s="2">
        <v>32386102</v>
      </c>
      <c r="B237" s="11" t="s">
        <v>3821</v>
      </c>
      <c r="C237" s="2" t="s">
        <v>506</v>
      </c>
      <c r="D237" s="2" t="s">
        <v>3822</v>
      </c>
      <c r="E237" s="2" t="s">
        <v>3823</v>
      </c>
      <c r="F237" s="2">
        <v>2020</v>
      </c>
      <c r="G237" s="2" t="s">
        <v>588</v>
      </c>
      <c r="H237" s="3" t="s">
        <v>57</v>
      </c>
      <c r="I237" s="2"/>
      <c r="J237" s="16"/>
      <c r="K237" s="2"/>
      <c r="L237" s="2"/>
      <c r="M237" s="2"/>
      <c r="N237" s="2"/>
      <c r="O237" s="2"/>
      <c r="Q237" s="2"/>
    </row>
    <row r="238" spans="1:17" ht="15.75" customHeight="1">
      <c r="A238" s="2">
        <v>29494951</v>
      </c>
      <c r="B238" s="11" t="s">
        <v>3824</v>
      </c>
      <c r="C238" s="2" t="s">
        <v>281</v>
      </c>
      <c r="D238" s="2" t="s">
        <v>3825</v>
      </c>
      <c r="E238" s="2" t="s">
        <v>3826</v>
      </c>
      <c r="F238" s="2">
        <v>2018</v>
      </c>
      <c r="G238" s="2" t="s">
        <v>588</v>
      </c>
      <c r="H238" s="3" t="s">
        <v>57</v>
      </c>
      <c r="I238" s="2"/>
      <c r="J238" s="16"/>
      <c r="K238" s="2"/>
      <c r="L238" s="2"/>
      <c r="M238" s="2"/>
      <c r="N238" s="2"/>
      <c r="O238" s="2"/>
      <c r="Q238" s="2"/>
    </row>
    <row r="239" spans="1:17" ht="15.75" customHeight="1">
      <c r="A239" s="2">
        <v>31063196</v>
      </c>
      <c r="B239" s="11" t="s">
        <v>3827</v>
      </c>
      <c r="C239" s="2" t="s">
        <v>87</v>
      </c>
      <c r="D239" s="2" t="s">
        <v>3828</v>
      </c>
      <c r="E239" s="2" t="s">
        <v>3829</v>
      </c>
      <c r="F239" s="2">
        <v>2019</v>
      </c>
      <c r="G239" s="2" t="s">
        <v>588</v>
      </c>
      <c r="H239" s="3" t="s">
        <v>57</v>
      </c>
      <c r="I239" s="2"/>
      <c r="J239" s="16"/>
      <c r="K239" s="2"/>
      <c r="L239" s="2"/>
      <c r="M239" s="2"/>
      <c r="N239" s="2"/>
      <c r="O239" s="2"/>
      <c r="Q239" s="2"/>
    </row>
    <row r="240" spans="1:17" ht="15.75" customHeight="1">
      <c r="A240" s="2">
        <v>29178248</v>
      </c>
      <c r="B240" s="11" t="s">
        <v>3830</v>
      </c>
      <c r="C240" s="2" t="s">
        <v>522</v>
      </c>
      <c r="D240" s="2" t="s">
        <v>3831</v>
      </c>
      <c r="E240" s="2" t="s">
        <v>3832</v>
      </c>
      <c r="F240" s="2">
        <v>2018</v>
      </c>
      <c r="G240" s="2" t="s">
        <v>588</v>
      </c>
      <c r="H240" s="3" t="s">
        <v>57</v>
      </c>
      <c r="I240" s="2"/>
      <c r="J240" s="16"/>
      <c r="K240" s="2"/>
      <c r="L240" s="2"/>
      <c r="M240" s="2"/>
      <c r="N240" s="2"/>
      <c r="O240" s="2"/>
      <c r="Q240" s="2"/>
    </row>
    <row r="241" spans="1:17" ht="15.75" customHeight="1">
      <c r="A241" s="2">
        <v>17110691</v>
      </c>
      <c r="B241" s="11" t="s">
        <v>3833</v>
      </c>
      <c r="C241" s="2" t="s">
        <v>366</v>
      </c>
      <c r="D241" s="2" t="s">
        <v>3834</v>
      </c>
      <c r="E241" s="2" t="s">
        <v>3835</v>
      </c>
      <c r="F241" s="2">
        <v>2006</v>
      </c>
      <c r="G241" s="2" t="s">
        <v>588</v>
      </c>
      <c r="H241" s="3" t="s">
        <v>57</v>
      </c>
      <c r="I241" s="2"/>
      <c r="J241" s="16"/>
      <c r="K241" s="2"/>
      <c r="L241" s="2"/>
      <c r="M241" s="2"/>
      <c r="N241" s="2"/>
      <c r="O241" s="2"/>
      <c r="Q241" s="2"/>
    </row>
    <row r="242" spans="1:17" ht="15.75" customHeight="1">
      <c r="A242" s="2">
        <v>33217174</v>
      </c>
      <c r="B242" s="11" t="s">
        <v>3836</v>
      </c>
      <c r="C242" s="2" t="s">
        <v>116</v>
      </c>
      <c r="D242" s="2" t="s">
        <v>3837</v>
      </c>
      <c r="E242" s="2" t="s">
        <v>3838</v>
      </c>
      <c r="F242" s="2">
        <v>2020</v>
      </c>
      <c r="G242" s="2" t="s">
        <v>588</v>
      </c>
      <c r="H242" s="3" t="s">
        <v>57</v>
      </c>
      <c r="I242" s="2"/>
      <c r="J242" s="16"/>
      <c r="K242" s="2"/>
      <c r="L242" s="2"/>
      <c r="M242" s="2"/>
      <c r="N242" s="2"/>
      <c r="O242" s="2"/>
      <c r="Q242" s="2"/>
    </row>
    <row r="243" spans="1:17" ht="15.75" customHeight="1">
      <c r="A243" s="2">
        <v>16323134</v>
      </c>
      <c r="B243" s="11" t="s">
        <v>3839</v>
      </c>
      <c r="C243" s="2" t="s">
        <v>152</v>
      </c>
      <c r="D243" s="2" t="s">
        <v>3840</v>
      </c>
      <c r="E243" s="2" t="s">
        <v>3838</v>
      </c>
      <c r="F243" s="2">
        <v>2006</v>
      </c>
      <c r="G243" s="2" t="s">
        <v>588</v>
      </c>
      <c r="H243" s="3" t="s">
        <v>57</v>
      </c>
      <c r="I243" s="2"/>
      <c r="J243" s="16"/>
      <c r="K243" s="2"/>
      <c r="L243" s="2"/>
      <c r="M243" s="2"/>
      <c r="N243" s="2"/>
      <c r="O243" s="2"/>
      <c r="Q243" s="2"/>
    </row>
    <row r="244" spans="1:17" ht="15.75" customHeight="1">
      <c r="A244" s="2">
        <v>28783148</v>
      </c>
      <c r="B244" s="11" t="s">
        <v>3841</v>
      </c>
      <c r="C244" s="2" t="s">
        <v>336</v>
      </c>
      <c r="D244" s="2" t="s">
        <v>3842</v>
      </c>
      <c r="E244" s="2" t="s">
        <v>3838</v>
      </c>
      <c r="F244" s="2">
        <v>2017</v>
      </c>
      <c r="G244" s="2" t="s">
        <v>588</v>
      </c>
      <c r="H244" s="3" t="s">
        <v>57</v>
      </c>
      <c r="I244" s="2"/>
      <c r="J244" s="16"/>
      <c r="K244" s="2"/>
      <c r="L244" s="2"/>
      <c r="M244" s="2"/>
      <c r="N244" s="2"/>
      <c r="O244" s="2"/>
      <c r="Q244" s="2"/>
    </row>
    <row r="245" spans="1:17" ht="15.75" customHeight="1">
      <c r="A245" s="2">
        <v>22750998</v>
      </c>
      <c r="B245" s="11" t="s">
        <v>3843</v>
      </c>
      <c r="C245" s="2" t="s">
        <v>396</v>
      </c>
      <c r="D245" s="2" t="s">
        <v>3844</v>
      </c>
      <c r="E245" s="2" t="s">
        <v>3838</v>
      </c>
      <c r="F245" s="2">
        <v>2013</v>
      </c>
      <c r="G245" s="2" t="s">
        <v>588</v>
      </c>
      <c r="H245" s="3" t="s">
        <v>57</v>
      </c>
      <c r="I245" s="2"/>
      <c r="J245" s="16"/>
      <c r="K245" s="2"/>
      <c r="L245" s="2"/>
      <c r="M245" s="2"/>
      <c r="N245" s="2"/>
      <c r="O245" s="2"/>
      <c r="Q245" s="2"/>
    </row>
    <row r="246" spans="1:17" ht="15.75" customHeight="1">
      <c r="A246" s="2">
        <v>23723198</v>
      </c>
      <c r="B246" s="11" t="s">
        <v>3845</v>
      </c>
      <c r="C246" s="2" t="s">
        <v>294</v>
      </c>
      <c r="D246" s="2" t="s">
        <v>3846</v>
      </c>
      <c r="E246" s="2" t="s">
        <v>3838</v>
      </c>
      <c r="F246" s="2">
        <v>2013</v>
      </c>
      <c r="G246" s="2" t="s">
        <v>588</v>
      </c>
      <c r="H246" s="3" t="s">
        <v>57</v>
      </c>
      <c r="I246" s="2"/>
      <c r="J246" s="16"/>
      <c r="K246" s="2"/>
      <c r="L246" s="2"/>
      <c r="M246" s="2"/>
      <c r="N246" s="2"/>
      <c r="O246" s="2"/>
      <c r="Q246" s="2"/>
    </row>
    <row r="247" spans="1:17" ht="15.75" customHeight="1">
      <c r="A247" s="2">
        <v>18037945</v>
      </c>
      <c r="B247" s="11" t="s">
        <v>3847</v>
      </c>
      <c r="C247" s="2" t="s">
        <v>217</v>
      </c>
      <c r="D247" s="2" t="s">
        <v>3848</v>
      </c>
      <c r="E247" s="2" t="s">
        <v>3838</v>
      </c>
      <c r="F247" s="2">
        <v>2008</v>
      </c>
      <c r="G247" s="2" t="s">
        <v>588</v>
      </c>
      <c r="H247" s="3" t="s">
        <v>57</v>
      </c>
      <c r="I247" s="2"/>
      <c r="J247" s="16"/>
      <c r="K247" s="2"/>
      <c r="L247" s="2"/>
      <c r="M247" s="2"/>
      <c r="N247" s="2"/>
      <c r="O247" s="2"/>
      <c r="Q247" s="2"/>
    </row>
    <row r="248" spans="1:17" ht="15.75" customHeight="1">
      <c r="A248" s="2">
        <v>19465942</v>
      </c>
      <c r="B248" s="11" t="s">
        <v>3849</v>
      </c>
      <c r="C248" s="2" t="s">
        <v>402</v>
      </c>
      <c r="D248" s="2" t="s">
        <v>3850</v>
      </c>
      <c r="E248" s="2" t="s">
        <v>3838</v>
      </c>
      <c r="F248" s="2">
        <v>2010</v>
      </c>
      <c r="G248" s="2" t="s">
        <v>588</v>
      </c>
      <c r="H248" s="3" t="s">
        <v>57</v>
      </c>
      <c r="I248" s="2"/>
      <c r="J248" s="16"/>
      <c r="K248" s="2"/>
      <c r="L248" s="2"/>
      <c r="M248" s="2"/>
      <c r="N248" s="2"/>
      <c r="O248" s="2"/>
      <c r="Q248" s="2"/>
    </row>
    <row r="249" spans="1:17" ht="15.75" customHeight="1">
      <c r="A249" s="2">
        <v>29454651</v>
      </c>
      <c r="B249" s="11" t="s">
        <v>3851</v>
      </c>
      <c r="C249" s="2" t="s">
        <v>296</v>
      </c>
      <c r="D249" s="2" t="s">
        <v>3852</v>
      </c>
      <c r="E249" s="2" t="s">
        <v>3838</v>
      </c>
      <c r="F249" s="2">
        <v>2018</v>
      </c>
      <c r="G249" s="2" t="s">
        <v>588</v>
      </c>
      <c r="H249" s="3" t="s">
        <v>57</v>
      </c>
      <c r="I249" s="2"/>
      <c r="J249" s="16"/>
      <c r="K249" s="2"/>
      <c r="L249" s="2"/>
      <c r="M249" s="2"/>
      <c r="N249" s="2"/>
      <c r="O249" s="2"/>
      <c r="Q249" s="2"/>
    </row>
    <row r="250" spans="1:17" ht="15.75" customHeight="1">
      <c r="A250" s="2">
        <v>24548875</v>
      </c>
      <c r="B250" s="11" t="s">
        <v>3853</v>
      </c>
      <c r="C250" s="2" t="s">
        <v>338</v>
      </c>
      <c r="D250" s="2" t="s">
        <v>3854</v>
      </c>
      <c r="E250" s="2" t="s">
        <v>3855</v>
      </c>
      <c r="F250" s="2">
        <v>2014</v>
      </c>
      <c r="G250" s="2" t="s">
        <v>588</v>
      </c>
      <c r="H250" s="3" t="s">
        <v>57</v>
      </c>
      <c r="I250" s="2"/>
      <c r="J250" s="16"/>
      <c r="K250" s="2"/>
      <c r="L250" s="2"/>
      <c r="M250" s="2"/>
      <c r="N250" s="2"/>
      <c r="O250" s="2"/>
      <c r="Q250" s="2"/>
    </row>
    <row r="251" spans="1:17" ht="15.75" customHeight="1">
      <c r="A251" s="2">
        <v>32004700</v>
      </c>
      <c r="B251" s="11" t="s">
        <v>3856</v>
      </c>
      <c r="C251" s="2" t="s">
        <v>566</v>
      </c>
      <c r="D251" s="2" t="s">
        <v>3857</v>
      </c>
      <c r="E251" s="2" t="s">
        <v>3858</v>
      </c>
      <c r="F251" s="2">
        <v>2020</v>
      </c>
      <c r="G251" s="2" t="s">
        <v>588</v>
      </c>
      <c r="H251" s="3" t="s">
        <v>57</v>
      </c>
      <c r="I251" s="2"/>
      <c r="J251" s="7"/>
    </row>
    <row r="252" spans="1:17" ht="15.75" customHeight="1">
      <c r="A252" s="2">
        <v>31782875</v>
      </c>
      <c r="B252" s="11" t="s">
        <v>3859</v>
      </c>
      <c r="C252" s="2" t="s">
        <v>576</v>
      </c>
      <c r="D252" s="2" t="s">
        <v>3860</v>
      </c>
      <c r="E252" s="2" t="s">
        <v>3861</v>
      </c>
      <c r="F252" s="2">
        <v>2020</v>
      </c>
      <c r="G252" s="2" t="s">
        <v>588</v>
      </c>
      <c r="H252" s="3" t="s">
        <v>57</v>
      </c>
      <c r="I252" s="2"/>
      <c r="J252" s="7"/>
    </row>
    <row r="253" spans="1:17" ht="15.75" customHeight="1">
      <c r="A253" s="2">
        <v>28939451</v>
      </c>
      <c r="B253" s="11" t="s">
        <v>3862</v>
      </c>
      <c r="C253" s="2" t="s">
        <v>534</v>
      </c>
      <c r="D253" s="2" t="s">
        <v>3863</v>
      </c>
      <c r="E253" s="2" t="s">
        <v>3864</v>
      </c>
      <c r="F253" s="2">
        <v>2018</v>
      </c>
      <c r="G253" s="2" t="s">
        <v>588</v>
      </c>
      <c r="H253" s="3" t="s">
        <v>57</v>
      </c>
      <c r="I253" s="2"/>
      <c r="J253" s="7"/>
    </row>
    <row r="254" spans="1:17" ht="15.75" customHeight="1">
      <c r="A254" s="2">
        <v>32860467</v>
      </c>
      <c r="B254" s="11" t="s">
        <v>3865</v>
      </c>
      <c r="C254" s="2" t="s">
        <v>43</v>
      </c>
      <c r="D254" s="2" t="s">
        <v>3866</v>
      </c>
      <c r="E254" s="2" t="s">
        <v>3864</v>
      </c>
      <c r="F254" s="2">
        <v>2020</v>
      </c>
      <c r="G254" s="2" t="s">
        <v>588</v>
      </c>
      <c r="H254" s="3" t="s">
        <v>57</v>
      </c>
      <c r="I254" s="2"/>
      <c r="J254" s="7"/>
    </row>
    <row r="255" spans="1:17" ht="15.75" customHeight="1">
      <c r="A255" s="2">
        <v>17448218</v>
      </c>
      <c r="B255" s="11" t="s">
        <v>3867</v>
      </c>
      <c r="C255" s="2" t="s">
        <v>364</v>
      </c>
      <c r="D255" s="2" t="s">
        <v>3868</v>
      </c>
      <c r="E255" s="2" t="s">
        <v>3869</v>
      </c>
      <c r="F255" s="2">
        <v>2007</v>
      </c>
      <c r="G255" s="2" t="s">
        <v>588</v>
      </c>
      <c r="H255" s="3" t="s">
        <v>57</v>
      </c>
      <c r="I255" s="2"/>
      <c r="J255" s="7"/>
    </row>
    <row r="256" spans="1:17" ht="15.75" customHeight="1">
      <c r="A256" s="2">
        <v>24407957</v>
      </c>
      <c r="B256" s="11" t="s">
        <v>3870</v>
      </c>
      <c r="C256" s="2" t="s">
        <v>292</v>
      </c>
      <c r="D256" s="2" t="s">
        <v>3871</v>
      </c>
      <c r="E256" s="2" t="s">
        <v>3872</v>
      </c>
      <c r="F256" s="2">
        <v>2015</v>
      </c>
      <c r="G256" s="2" t="s">
        <v>588</v>
      </c>
      <c r="H256" s="3" t="s">
        <v>3232</v>
      </c>
      <c r="I256" s="2"/>
      <c r="J256" s="7"/>
    </row>
    <row r="257" spans="10:10" ht="15.75" customHeight="1">
      <c r="J257" s="7"/>
    </row>
    <row r="258" spans="10:10" ht="15.75" customHeight="1">
      <c r="J258" s="7"/>
    </row>
    <row r="259" spans="10:10" ht="15.75" customHeight="1">
      <c r="J259" s="7"/>
    </row>
    <row r="260" spans="10:10" ht="15.75" customHeight="1">
      <c r="J260" s="7"/>
    </row>
    <row r="261" spans="10:10" ht="15.75" customHeight="1">
      <c r="J261" s="7"/>
    </row>
    <row r="262" spans="10:10" ht="15.75" customHeight="1">
      <c r="J262" s="7"/>
    </row>
    <row r="263" spans="10:10" ht="15.75" customHeight="1">
      <c r="J263" s="7"/>
    </row>
    <row r="264" spans="10:10" ht="15.75" customHeight="1">
      <c r="J264" s="7"/>
    </row>
    <row r="265" spans="10:10" ht="15.75" customHeight="1">
      <c r="J265" s="7"/>
    </row>
    <row r="266" spans="10:10" ht="15.75" customHeight="1">
      <c r="J266" s="7"/>
    </row>
    <row r="267" spans="10:10" ht="15.75" customHeight="1">
      <c r="J267" s="7"/>
    </row>
    <row r="268" spans="10:10" ht="15.75" customHeight="1">
      <c r="J268" s="7"/>
    </row>
    <row r="269" spans="10:10" ht="15.75" customHeight="1">
      <c r="J269" s="7"/>
    </row>
    <row r="270" spans="10:10" ht="15.75" customHeight="1">
      <c r="J270" s="7"/>
    </row>
    <row r="271" spans="10:10" ht="15.75" customHeight="1">
      <c r="J271" s="7"/>
    </row>
    <row r="272" spans="10:10" ht="15.75" customHeight="1">
      <c r="J272" s="7"/>
    </row>
    <row r="273" spans="10:10" ht="15.75" customHeight="1">
      <c r="J273" s="7"/>
    </row>
    <row r="274" spans="10:10" ht="15.75" customHeight="1">
      <c r="J274" s="7"/>
    </row>
    <row r="275" spans="10:10" ht="15.75" customHeight="1">
      <c r="J275" s="7"/>
    </row>
    <row r="276" spans="10:10" ht="15.75" customHeight="1">
      <c r="J276" s="7"/>
    </row>
    <row r="277" spans="10:10" ht="15.75" customHeight="1">
      <c r="J277" s="7"/>
    </row>
    <row r="278" spans="10:10" ht="15.75" customHeight="1">
      <c r="J278" s="7"/>
    </row>
    <row r="279" spans="10:10" ht="15.75" customHeight="1">
      <c r="J279" s="7"/>
    </row>
    <row r="280" spans="10:10" ht="15.75" customHeight="1">
      <c r="J280" s="7"/>
    </row>
    <row r="281" spans="10:10" ht="15.75" customHeight="1">
      <c r="J281" s="7"/>
    </row>
    <row r="282" spans="10:10" ht="15.75" customHeight="1">
      <c r="J282" s="7"/>
    </row>
    <row r="283" spans="10:10" ht="15.75" customHeight="1">
      <c r="J283" s="7"/>
    </row>
    <row r="284" spans="10:10" ht="15.75" customHeight="1">
      <c r="J284" s="7"/>
    </row>
    <row r="285" spans="10:10" ht="15.75" customHeight="1">
      <c r="J285" s="7"/>
    </row>
    <row r="286" spans="10:10" ht="15.75" customHeight="1">
      <c r="J286" s="7"/>
    </row>
    <row r="287" spans="10:10" ht="15.75" customHeight="1">
      <c r="J287" s="7"/>
    </row>
    <row r="288" spans="10:10" ht="15.75" customHeight="1">
      <c r="J288" s="7"/>
    </row>
    <row r="289" spans="10:10" ht="15.75" customHeight="1">
      <c r="J289" s="7"/>
    </row>
    <row r="290" spans="10:10" ht="15.75" customHeight="1">
      <c r="J290" s="7"/>
    </row>
    <row r="291" spans="10:10" ht="15.75" customHeight="1">
      <c r="J291" s="7"/>
    </row>
    <row r="292" spans="10:10" ht="15.75" customHeight="1">
      <c r="J292" s="7"/>
    </row>
    <row r="293" spans="10:10" ht="15.75" customHeight="1">
      <c r="J293" s="7"/>
    </row>
    <row r="294" spans="10:10" ht="15.75" customHeight="1">
      <c r="J294" s="7"/>
    </row>
    <row r="295" spans="10:10" ht="15.75" customHeight="1">
      <c r="J295" s="7"/>
    </row>
    <row r="296" spans="10:10" ht="15.75" customHeight="1">
      <c r="J296" s="7"/>
    </row>
    <row r="297" spans="10:10" ht="15.75" customHeight="1">
      <c r="J297" s="7"/>
    </row>
    <row r="298" spans="10:10" ht="15.75" customHeight="1">
      <c r="J298" s="7"/>
    </row>
    <row r="299" spans="10:10" ht="15.75" customHeight="1">
      <c r="J299" s="7"/>
    </row>
    <row r="300" spans="10:10" ht="15.75" customHeight="1">
      <c r="J300" s="7"/>
    </row>
    <row r="301" spans="10:10" ht="15.75" customHeight="1">
      <c r="J301" s="7"/>
    </row>
    <row r="302" spans="10:10" ht="15.75" customHeight="1">
      <c r="J302" s="7"/>
    </row>
    <row r="303" spans="10:10" ht="15.75" customHeight="1">
      <c r="J303" s="7"/>
    </row>
    <row r="304" spans="10:10" ht="15.75" customHeight="1">
      <c r="J304" s="7"/>
    </row>
    <row r="305" spans="10:10" ht="15.75" customHeight="1">
      <c r="J305" s="7"/>
    </row>
    <row r="306" spans="10:10" ht="15.75" customHeight="1">
      <c r="J306" s="7"/>
    </row>
    <row r="307" spans="10:10" ht="15.75" customHeight="1">
      <c r="J307" s="7"/>
    </row>
    <row r="308" spans="10:10" ht="15.75" customHeight="1">
      <c r="J308" s="7"/>
    </row>
    <row r="309" spans="10:10" ht="15.75" customHeight="1">
      <c r="J309" s="7"/>
    </row>
    <row r="310" spans="10:10" ht="15.75" customHeight="1">
      <c r="J310" s="7"/>
    </row>
    <row r="311" spans="10:10" ht="15.75" customHeight="1">
      <c r="J311" s="7"/>
    </row>
    <row r="312" spans="10:10" ht="15.75" customHeight="1">
      <c r="J312" s="7"/>
    </row>
    <row r="313" spans="10:10" ht="15.75" customHeight="1">
      <c r="J313" s="7"/>
    </row>
    <row r="314" spans="10:10" ht="15.75" customHeight="1">
      <c r="J314" s="7"/>
    </row>
    <row r="315" spans="10:10" ht="15.75" customHeight="1">
      <c r="J315" s="7"/>
    </row>
    <row r="316" spans="10:10" ht="15.75" customHeight="1">
      <c r="J316" s="7"/>
    </row>
    <row r="317" spans="10:10" ht="15.75" customHeight="1">
      <c r="J317" s="7"/>
    </row>
    <row r="318" spans="10:10" ht="15.75" customHeight="1">
      <c r="J318" s="7"/>
    </row>
    <row r="319" spans="10:10" ht="15.75" customHeight="1">
      <c r="J319" s="7"/>
    </row>
    <row r="320" spans="10:10" ht="15.75" customHeight="1">
      <c r="J320" s="7"/>
    </row>
    <row r="321" spans="10:10" ht="15.75" customHeight="1">
      <c r="J321" s="7"/>
    </row>
    <row r="322" spans="10:10" ht="15.75" customHeight="1">
      <c r="J322" s="7"/>
    </row>
    <row r="323" spans="10:10" ht="15.75" customHeight="1">
      <c r="J323" s="7"/>
    </row>
    <row r="324" spans="10:10" ht="15.75" customHeight="1">
      <c r="J324" s="7"/>
    </row>
    <row r="325" spans="10:10" ht="15.75" customHeight="1">
      <c r="J325" s="7"/>
    </row>
    <row r="326" spans="10:10" ht="15.75" customHeight="1">
      <c r="J326" s="7"/>
    </row>
    <row r="327" spans="10:10" ht="15.75" customHeight="1">
      <c r="J327" s="7"/>
    </row>
    <row r="328" spans="10:10" ht="15.75" customHeight="1">
      <c r="J328" s="7"/>
    </row>
    <row r="329" spans="10:10" ht="15.75" customHeight="1">
      <c r="J329" s="7"/>
    </row>
    <row r="330" spans="10:10" ht="15.75" customHeight="1">
      <c r="J330" s="7"/>
    </row>
    <row r="331" spans="10:10" ht="15.75" customHeight="1">
      <c r="J331" s="7"/>
    </row>
    <row r="332" spans="10:10" ht="15.75" customHeight="1">
      <c r="J332" s="7"/>
    </row>
    <row r="333" spans="10:10" ht="15.75" customHeight="1">
      <c r="J333" s="7"/>
    </row>
    <row r="334" spans="10:10" ht="15.75" customHeight="1">
      <c r="J334" s="7"/>
    </row>
    <row r="335" spans="10:10" ht="15.75" customHeight="1">
      <c r="J335" s="7"/>
    </row>
    <row r="336" spans="10:10" ht="15.75" customHeight="1">
      <c r="J336" s="7"/>
    </row>
    <row r="337" spans="10:10" ht="15.75" customHeight="1">
      <c r="J337" s="7"/>
    </row>
    <row r="338" spans="10:10" ht="15.75" customHeight="1">
      <c r="J338" s="7"/>
    </row>
    <row r="339" spans="10:10" ht="15.75" customHeight="1">
      <c r="J339" s="7"/>
    </row>
    <row r="340" spans="10:10" ht="15.75" customHeight="1">
      <c r="J340" s="7"/>
    </row>
    <row r="341" spans="10:10" ht="15.75" customHeight="1">
      <c r="J341" s="7"/>
    </row>
    <row r="342" spans="10:10" ht="15.75" customHeight="1">
      <c r="J342" s="7"/>
    </row>
    <row r="343" spans="10:10" ht="15.75" customHeight="1">
      <c r="J343" s="7"/>
    </row>
    <row r="344" spans="10:10" ht="15.75" customHeight="1">
      <c r="J344" s="7"/>
    </row>
    <row r="345" spans="10:10" ht="15.75" customHeight="1">
      <c r="J345" s="7"/>
    </row>
    <row r="346" spans="10:10" ht="15.75" customHeight="1">
      <c r="J346" s="7"/>
    </row>
    <row r="347" spans="10:10" ht="15.75" customHeight="1">
      <c r="J347" s="7"/>
    </row>
    <row r="348" spans="10:10" ht="15.75" customHeight="1">
      <c r="J348" s="7"/>
    </row>
    <row r="349" spans="10:10" ht="15.75" customHeight="1">
      <c r="J349" s="7"/>
    </row>
    <row r="350" spans="10:10" ht="15.75" customHeight="1">
      <c r="J350" s="7"/>
    </row>
    <row r="351" spans="10:10" ht="15.75" customHeight="1">
      <c r="J351" s="7"/>
    </row>
    <row r="352" spans="10:10" ht="15.75" customHeight="1">
      <c r="J352" s="7"/>
    </row>
    <row r="353" spans="10:10" ht="15.75" customHeight="1">
      <c r="J353" s="7"/>
    </row>
    <row r="354" spans="10:10" ht="15.75" customHeight="1">
      <c r="J354" s="7"/>
    </row>
    <row r="355" spans="10:10" ht="15.75" customHeight="1">
      <c r="J355" s="7"/>
    </row>
    <row r="356" spans="10:10" ht="15.75" customHeight="1">
      <c r="J356" s="7"/>
    </row>
    <row r="357" spans="10:10" ht="15.75" customHeight="1">
      <c r="J357" s="7"/>
    </row>
    <row r="358" spans="10:10" ht="15.75" customHeight="1">
      <c r="J358" s="7"/>
    </row>
    <row r="359" spans="10:10" ht="15.75" customHeight="1">
      <c r="J359" s="7"/>
    </row>
    <row r="360" spans="10:10" ht="15.75" customHeight="1">
      <c r="J360" s="7"/>
    </row>
    <row r="361" spans="10:10" ht="15.75" customHeight="1">
      <c r="J361" s="7"/>
    </row>
    <row r="362" spans="10:10" ht="15.75" customHeight="1">
      <c r="J362" s="7"/>
    </row>
    <row r="363" spans="10:10" ht="15.75" customHeight="1">
      <c r="J363" s="7"/>
    </row>
    <row r="364" spans="10:10" ht="15.75" customHeight="1">
      <c r="J364" s="7"/>
    </row>
    <row r="365" spans="10:10" ht="15.75" customHeight="1">
      <c r="J365" s="7"/>
    </row>
    <row r="366" spans="10:10" ht="15.75" customHeight="1">
      <c r="J366" s="7"/>
    </row>
    <row r="367" spans="10:10" ht="15.75" customHeight="1">
      <c r="J367" s="7"/>
    </row>
    <row r="368" spans="10:10" ht="15.75" customHeight="1">
      <c r="J368" s="7"/>
    </row>
    <row r="369" spans="10:10" ht="15.75" customHeight="1">
      <c r="J369" s="7"/>
    </row>
    <row r="370" spans="10:10" ht="15.75" customHeight="1">
      <c r="J370" s="7"/>
    </row>
    <row r="371" spans="10:10" ht="15.75" customHeight="1">
      <c r="J371" s="7"/>
    </row>
    <row r="372" spans="10:10" ht="15.75" customHeight="1">
      <c r="J372" s="7"/>
    </row>
    <row r="373" spans="10:10" ht="15.75" customHeight="1">
      <c r="J373" s="7"/>
    </row>
    <row r="374" spans="10:10" ht="15.75" customHeight="1">
      <c r="J374" s="7"/>
    </row>
    <row r="375" spans="10:10" ht="15.75" customHeight="1">
      <c r="J375" s="7"/>
    </row>
    <row r="376" spans="10:10" ht="15.75" customHeight="1">
      <c r="J376" s="7"/>
    </row>
    <row r="377" spans="10:10" ht="15.75" customHeight="1">
      <c r="J377" s="7"/>
    </row>
    <row r="378" spans="10:10" ht="15.75" customHeight="1">
      <c r="J378" s="7"/>
    </row>
    <row r="379" spans="10:10" ht="15.75" customHeight="1">
      <c r="J379" s="7"/>
    </row>
    <row r="380" spans="10:10" ht="15.75" customHeight="1">
      <c r="J380" s="7"/>
    </row>
    <row r="381" spans="10:10" ht="15.75" customHeight="1">
      <c r="J381" s="7"/>
    </row>
    <row r="382" spans="10:10" ht="15.75" customHeight="1">
      <c r="J382" s="7"/>
    </row>
    <row r="383" spans="10:10" ht="15.75" customHeight="1">
      <c r="J383" s="7"/>
    </row>
    <row r="384" spans="10:10" ht="15.75" customHeight="1">
      <c r="J384" s="7"/>
    </row>
    <row r="385" spans="10:10" ht="15.75" customHeight="1">
      <c r="J385" s="7"/>
    </row>
    <row r="386" spans="10:10" ht="15.75" customHeight="1">
      <c r="J386" s="7"/>
    </row>
    <row r="387" spans="10:10" ht="15.75" customHeight="1">
      <c r="J387" s="7"/>
    </row>
    <row r="388" spans="10:10" ht="15.75" customHeight="1">
      <c r="J388" s="7"/>
    </row>
    <row r="389" spans="10:10" ht="15.75" customHeight="1">
      <c r="J389" s="7"/>
    </row>
    <row r="390" spans="10:10" ht="15.75" customHeight="1">
      <c r="J390" s="7"/>
    </row>
    <row r="391" spans="10:10" ht="15.75" customHeight="1">
      <c r="J391" s="7"/>
    </row>
    <row r="392" spans="10:10" ht="15.75" customHeight="1">
      <c r="J392" s="7"/>
    </row>
    <row r="393" spans="10:10" ht="15.75" customHeight="1">
      <c r="J393" s="7"/>
    </row>
    <row r="394" spans="10:10" ht="15.75" customHeight="1">
      <c r="J394" s="7"/>
    </row>
    <row r="395" spans="10:10" ht="15.75" customHeight="1">
      <c r="J395" s="7"/>
    </row>
    <row r="396" spans="10:10" ht="15.75" customHeight="1">
      <c r="J396" s="7"/>
    </row>
    <row r="397" spans="10:10" ht="15.75" customHeight="1">
      <c r="J397" s="7"/>
    </row>
    <row r="398" spans="10:10" ht="15.75" customHeight="1">
      <c r="J398" s="7"/>
    </row>
    <row r="399" spans="10:10" ht="15.75" customHeight="1">
      <c r="J399" s="7"/>
    </row>
    <row r="400" spans="10:10" ht="15.75" customHeight="1">
      <c r="J400" s="7"/>
    </row>
    <row r="401" spans="10:10" ht="15.75" customHeight="1">
      <c r="J401" s="7"/>
    </row>
    <row r="402" spans="10:10" ht="15.75" customHeight="1">
      <c r="J402" s="7"/>
    </row>
    <row r="403" spans="10:10" ht="15.75" customHeight="1">
      <c r="J403" s="7"/>
    </row>
    <row r="404" spans="10:10" ht="15.75" customHeight="1">
      <c r="J404" s="7"/>
    </row>
    <row r="405" spans="10:10" ht="15.75" customHeight="1">
      <c r="J405" s="7"/>
    </row>
    <row r="406" spans="10:10" ht="15.75" customHeight="1">
      <c r="J406" s="7"/>
    </row>
    <row r="407" spans="10:10" ht="15.75" customHeight="1">
      <c r="J407" s="7"/>
    </row>
    <row r="408" spans="10:10" ht="15.75" customHeight="1">
      <c r="J408" s="7"/>
    </row>
    <row r="409" spans="10:10" ht="15.75" customHeight="1">
      <c r="J409" s="7"/>
    </row>
    <row r="410" spans="10:10" ht="15.75" customHeight="1">
      <c r="J410" s="7"/>
    </row>
    <row r="411" spans="10:10" ht="15.75" customHeight="1">
      <c r="J411" s="7"/>
    </row>
    <row r="412" spans="10:10" ht="15.75" customHeight="1">
      <c r="J412" s="7"/>
    </row>
    <row r="413" spans="10:10" ht="15.75" customHeight="1">
      <c r="J413" s="7"/>
    </row>
    <row r="414" spans="10:10" ht="15.75" customHeight="1">
      <c r="J414" s="7"/>
    </row>
    <row r="415" spans="10:10" ht="15.75" customHeight="1">
      <c r="J415" s="7"/>
    </row>
    <row r="416" spans="10:10" ht="15.75" customHeight="1">
      <c r="J416" s="7"/>
    </row>
    <row r="417" spans="10:10" ht="15.75" customHeight="1">
      <c r="J417" s="7"/>
    </row>
    <row r="418" spans="10:10" ht="15.75" customHeight="1">
      <c r="J418" s="7"/>
    </row>
    <row r="419" spans="10:10" ht="15.75" customHeight="1">
      <c r="J419" s="7"/>
    </row>
    <row r="420" spans="10:10" ht="15.75" customHeight="1">
      <c r="J420" s="7"/>
    </row>
    <row r="421" spans="10:10" ht="15.75" customHeight="1">
      <c r="J421" s="7"/>
    </row>
    <row r="422" spans="10:10" ht="15.75" customHeight="1">
      <c r="J422" s="7"/>
    </row>
    <row r="423" spans="10:10" ht="15.75" customHeight="1">
      <c r="J423" s="7"/>
    </row>
    <row r="424" spans="10:10" ht="15.75" customHeight="1">
      <c r="J424" s="7"/>
    </row>
    <row r="425" spans="10:10" ht="15.75" customHeight="1">
      <c r="J425" s="7"/>
    </row>
    <row r="426" spans="10:10" ht="15.75" customHeight="1">
      <c r="J426" s="7"/>
    </row>
    <row r="427" spans="10:10" ht="15.75" customHeight="1">
      <c r="J427" s="7"/>
    </row>
    <row r="428" spans="10:10" ht="15.75" customHeight="1">
      <c r="J428" s="7"/>
    </row>
    <row r="429" spans="10:10" ht="15.75" customHeight="1">
      <c r="J429" s="7"/>
    </row>
    <row r="430" spans="10:10" ht="15.75" customHeight="1">
      <c r="J430" s="7"/>
    </row>
    <row r="431" spans="10:10" ht="15.75" customHeight="1">
      <c r="J431" s="7"/>
    </row>
    <row r="432" spans="10:10" ht="15.75" customHeight="1">
      <c r="J432" s="7"/>
    </row>
    <row r="433" spans="10:10" ht="15.75" customHeight="1">
      <c r="J433" s="7"/>
    </row>
    <row r="434" spans="10:10" ht="15.75" customHeight="1">
      <c r="J434" s="7"/>
    </row>
    <row r="435" spans="10:10" ht="15.75" customHeight="1">
      <c r="J435" s="7"/>
    </row>
    <row r="436" spans="10:10" ht="15.75" customHeight="1">
      <c r="J436" s="7"/>
    </row>
    <row r="437" spans="10:10" ht="15.75" customHeight="1">
      <c r="J437" s="7"/>
    </row>
    <row r="438" spans="10:10" ht="15.75" customHeight="1">
      <c r="J438" s="7"/>
    </row>
    <row r="439" spans="10:10" ht="15.75" customHeight="1">
      <c r="J439" s="7"/>
    </row>
    <row r="440" spans="10:10" ht="15.75" customHeight="1">
      <c r="J440" s="7"/>
    </row>
    <row r="441" spans="10:10" ht="15.75" customHeight="1">
      <c r="J441" s="7"/>
    </row>
    <row r="442" spans="10:10" ht="15.75" customHeight="1">
      <c r="J442" s="7"/>
    </row>
    <row r="443" spans="10:10" ht="15.75" customHeight="1">
      <c r="J443" s="7"/>
    </row>
    <row r="444" spans="10:10" ht="15.75" customHeight="1">
      <c r="J444" s="7"/>
    </row>
    <row r="445" spans="10:10" ht="15.75" customHeight="1">
      <c r="J445" s="7"/>
    </row>
    <row r="446" spans="10:10" ht="15.75" customHeight="1">
      <c r="J446" s="7"/>
    </row>
    <row r="447" spans="10:10" ht="15.75" customHeight="1">
      <c r="J447" s="7"/>
    </row>
    <row r="448" spans="10:10" ht="15.75" customHeight="1">
      <c r="J448" s="7"/>
    </row>
    <row r="449" spans="10:10" ht="15.75" customHeight="1">
      <c r="J449" s="7"/>
    </row>
    <row r="450" spans="10:10" ht="15.75" customHeight="1">
      <c r="J450" s="7"/>
    </row>
    <row r="451" spans="10:10" ht="15.75" customHeight="1">
      <c r="J451" s="7"/>
    </row>
    <row r="452" spans="10:10" ht="15.75" customHeight="1">
      <c r="J452" s="7"/>
    </row>
    <row r="453" spans="10:10" ht="15.75" customHeight="1">
      <c r="J453" s="7"/>
    </row>
    <row r="454" spans="10:10" ht="15.75" customHeight="1">
      <c r="J454" s="7"/>
    </row>
    <row r="455" spans="10:10" ht="15.75" customHeight="1">
      <c r="J455" s="7"/>
    </row>
    <row r="456" spans="10:10" ht="15.75" customHeight="1">
      <c r="J456" s="7"/>
    </row>
    <row r="457" spans="10:10" ht="15.75" customHeight="1">
      <c r="J457" s="7"/>
    </row>
    <row r="458" spans="10:10" ht="15.75" customHeight="1">
      <c r="J458" s="7"/>
    </row>
    <row r="459" spans="10:10" ht="15.75" customHeight="1">
      <c r="J459" s="7"/>
    </row>
    <row r="460" spans="10:10" ht="15.75" customHeight="1">
      <c r="J460" s="7"/>
    </row>
    <row r="461" spans="10:10" ht="15.75" customHeight="1">
      <c r="J461" s="7"/>
    </row>
    <row r="462" spans="10:10" ht="15.75" customHeight="1">
      <c r="J462" s="7"/>
    </row>
    <row r="463" spans="10:10" ht="15.75" customHeight="1">
      <c r="J463" s="7"/>
    </row>
    <row r="464" spans="10:10" ht="15.75" customHeight="1">
      <c r="J464" s="7"/>
    </row>
    <row r="465" spans="10:10" ht="15.75" customHeight="1">
      <c r="J465" s="7"/>
    </row>
    <row r="466" spans="10:10" ht="15.75" customHeight="1">
      <c r="J466" s="7"/>
    </row>
    <row r="467" spans="10:10" ht="15.75" customHeight="1">
      <c r="J467" s="7"/>
    </row>
    <row r="468" spans="10:10" ht="15.75" customHeight="1">
      <c r="J468" s="7"/>
    </row>
    <row r="469" spans="10:10" ht="15.75" customHeight="1">
      <c r="J469" s="7"/>
    </row>
    <row r="470" spans="10:10" ht="15.75" customHeight="1">
      <c r="J470" s="7"/>
    </row>
    <row r="471" spans="10:10" ht="15.75" customHeight="1">
      <c r="J471" s="7"/>
    </row>
    <row r="472" spans="10:10" ht="15.75" customHeight="1">
      <c r="J472" s="7"/>
    </row>
    <row r="473" spans="10:10" ht="15.75" customHeight="1">
      <c r="J473" s="7"/>
    </row>
    <row r="474" spans="10:10" ht="15.75" customHeight="1">
      <c r="J474" s="7"/>
    </row>
    <row r="475" spans="10:10" ht="15.75" customHeight="1">
      <c r="J475" s="7"/>
    </row>
    <row r="476" spans="10:10" ht="15.75" customHeight="1">
      <c r="J476" s="7"/>
    </row>
    <row r="477" spans="10:10" ht="15.75" customHeight="1">
      <c r="J477" s="7"/>
    </row>
    <row r="478" spans="10:10" ht="15.75" customHeight="1">
      <c r="J478" s="7"/>
    </row>
    <row r="479" spans="10:10" ht="15.75" customHeight="1">
      <c r="J479" s="7"/>
    </row>
    <row r="480" spans="10:10" ht="15.75" customHeight="1">
      <c r="J480" s="7"/>
    </row>
    <row r="481" spans="10:10" ht="15.75" customHeight="1">
      <c r="J481" s="7"/>
    </row>
    <row r="482" spans="10:10" ht="15.75" customHeight="1">
      <c r="J482" s="7"/>
    </row>
    <row r="483" spans="10:10" ht="15.75" customHeight="1">
      <c r="J483" s="7"/>
    </row>
    <row r="484" spans="10:10" ht="15.75" customHeight="1">
      <c r="J484" s="7"/>
    </row>
    <row r="485" spans="10:10" ht="15.75" customHeight="1">
      <c r="J485" s="7"/>
    </row>
    <row r="486" spans="10:10" ht="15.75" customHeight="1">
      <c r="J486" s="7"/>
    </row>
    <row r="487" spans="10:10" ht="15.75" customHeight="1">
      <c r="J487" s="7"/>
    </row>
    <row r="488" spans="10:10" ht="15.75" customHeight="1">
      <c r="J488" s="7"/>
    </row>
    <row r="489" spans="10:10" ht="15.75" customHeight="1">
      <c r="J489" s="7"/>
    </row>
    <row r="490" spans="10:10" ht="15.75" customHeight="1">
      <c r="J490" s="7"/>
    </row>
    <row r="491" spans="10:10" ht="15.75" customHeight="1">
      <c r="J491" s="7"/>
    </row>
    <row r="492" spans="10:10" ht="15.75" customHeight="1">
      <c r="J492" s="7"/>
    </row>
    <row r="493" spans="10:10" ht="15.75" customHeight="1">
      <c r="J493" s="7"/>
    </row>
    <row r="494" spans="10:10" ht="15.75" customHeight="1">
      <c r="J494" s="7"/>
    </row>
    <row r="495" spans="10:10" ht="15.75" customHeight="1">
      <c r="J495" s="7"/>
    </row>
    <row r="496" spans="10:10" ht="15.75" customHeight="1">
      <c r="J496" s="7"/>
    </row>
    <row r="497" spans="10:10" ht="15.75" customHeight="1">
      <c r="J497" s="7"/>
    </row>
    <row r="498" spans="10:10" ht="15.75" customHeight="1">
      <c r="J498" s="7"/>
    </row>
    <row r="499" spans="10:10" ht="15.75" customHeight="1">
      <c r="J499" s="7"/>
    </row>
    <row r="500" spans="10:10" ht="15.75" customHeight="1">
      <c r="J500" s="7"/>
    </row>
    <row r="501" spans="10:10" ht="15.75" customHeight="1">
      <c r="J501" s="7"/>
    </row>
    <row r="502" spans="10:10" ht="15.75" customHeight="1">
      <c r="J502" s="7"/>
    </row>
    <row r="503" spans="10:10" ht="15.75" customHeight="1">
      <c r="J503" s="7"/>
    </row>
    <row r="504" spans="10:10" ht="15.75" customHeight="1">
      <c r="J504" s="7"/>
    </row>
    <row r="505" spans="10:10" ht="15.75" customHeight="1">
      <c r="J505" s="7"/>
    </row>
    <row r="506" spans="10:10" ht="15.75" customHeight="1">
      <c r="J506" s="7"/>
    </row>
    <row r="507" spans="10:10" ht="15.75" customHeight="1">
      <c r="J507" s="7"/>
    </row>
    <row r="508" spans="10:10" ht="15.75" customHeight="1">
      <c r="J508" s="7"/>
    </row>
    <row r="509" spans="10:10" ht="15.75" customHeight="1">
      <c r="J509" s="7"/>
    </row>
    <row r="510" spans="10:10" ht="15.75" customHeight="1">
      <c r="J510" s="7"/>
    </row>
    <row r="511" spans="10:10" ht="15.75" customHeight="1">
      <c r="J511" s="7"/>
    </row>
    <row r="512" spans="10:10" ht="15.75" customHeight="1">
      <c r="J512" s="7"/>
    </row>
    <row r="513" spans="10:10" ht="15.75" customHeight="1">
      <c r="J513" s="7"/>
    </row>
    <row r="514" spans="10:10" ht="15.75" customHeight="1">
      <c r="J514" s="7"/>
    </row>
    <row r="515" spans="10:10" ht="15.75" customHeight="1">
      <c r="J515" s="7"/>
    </row>
    <row r="516" spans="10:10" ht="15.75" customHeight="1">
      <c r="J516" s="7"/>
    </row>
    <row r="517" spans="10:10" ht="15.75" customHeight="1">
      <c r="J517" s="7"/>
    </row>
    <row r="518" spans="10:10" ht="15.75" customHeight="1">
      <c r="J518" s="7"/>
    </row>
    <row r="519" spans="10:10" ht="15.75" customHeight="1">
      <c r="J519" s="7"/>
    </row>
    <row r="520" spans="10:10" ht="15.75" customHeight="1">
      <c r="J520" s="7"/>
    </row>
    <row r="521" spans="10:10" ht="15.75" customHeight="1">
      <c r="J521" s="7"/>
    </row>
    <row r="522" spans="10:10" ht="15.75" customHeight="1">
      <c r="J522" s="7"/>
    </row>
    <row r="523" spans="10:10" ht="15.75" customHeight="1">
      <c r="J523" s="7"/>
    </row>
    <row r="524" spans="10:10" ht="15.75" customHeight="1">
      <c r="J524" s="7"/>
    </row>
    <row r="525" spans="10:10" ht="15.75" customHeight="1">
      <c r="J525" s="7"/>
    </row>
    <row r="526" spans="10:10" ht="15.75" customHeight="1">
      <c r="J526" s="7"/>
    </row>
    <row r="527" spans="10:10" ht="15.75" customHeight="1">
      <c r="J527" s="7"/>
    </row>
    <row r="528" spans="10:10" ht="15.75" customHeight="1">
      <c r="J528" s="7"/>
    </row>
    <row r="529" spans="10:10" ht="15.75" customHeight="1">
      <c r="J529" s="7"/>
    </row>
    <row r="530" spans="10:10" ht="15.75" customHeight="1">
      <c r="J530" s="7"/>
    </row>
    <row r="531" spans="10:10" ht="15.75" customHeight="1">
      <c r="J531" s="7"/>
    </row>
    <row r="532" spans="10:10" ht="15.75" customHeight="1">
      <c r="J532" s="7"/>
    </row>
    <row r="533" spans="10:10" ht="15.75" customHeight="1">
      <c r="J533" s="7"/>
    </row>
    <row r="534" spans="10:10" ht="15.75" customHeight="1">
      <c r="J534" s="7"/>
    </row>
    <row r="535" spans="10:10" ht="15.75" customHeight="1">
      <c r="J535" s="7"/>
    </row>
    <row r="536" spans="10:10" ht="15.75" customHeight="1">
      <c r="J536" s="7"/>
    </row>
    <row r="537" spans="10:10" ht="15.75" customHeight="1">
      <c r="J537" s="7"/>
    </row>
    <row r="538" spans="10:10" ht="15.75" customHeight="1">
      <c r="J538" s="7"/>
    </row>
    <row r="539" spans="10:10" ht="15.75" customHeight="1">
      <c r="J539" s="7"/>
    </row>
    <row r="540" spans="10:10" ht="15.75" customHeight="1">
      <c r="J540" s="7"/>
    </row>
    <row r="541" spans="10:10" ht="15.75" customHeight="1">
      <c r="J541" s="7"/>
    </row>
    <row r="542" spans="10:10" ht="15.75" customHeight="1">
      <c r="J542" s="7"/>
    </row>
    <row r="543" spans="10:10" ht="15.75" customHeight="1">
      <c r="J543" s="7"/>
    </row>
    <row r="544" spans="10:10" ht="15.75" customHeight="1">
      <c r="J544" s="7"/>
    </row>
    <row r="545" spans="10:10" ht="15.75" customHeight="1">
      <c r="J545" s="7"/>
    </row>
    <row r="546" spans="10:10" ht="15.75" customHeight="1">
      <c r="J546" s="7"/>
    </row>
    <row r="547" spans="10:10" ht="15.75" customHeight="1">
      <c r="J547" s="7"/>
    </row>
    <row r="548" spans="10:10" ht="15.75" customHeight="1">
      <c r="J548" s="7"/>
    </row>
    <row r="549" spans="10:10" ht="15.75" customHeight="1">
      <c r="J549" s="7"/>
    </row>
    <row r="550" spans="10:10" ht="15.75" customHeight="1">
      <c r="J550" s="7"/>
    </row>
    <row r="551" spans="10:10" ht="15.75" customHeight="1">
      <c r="J551" s="7"/>
    </row>
    <row r="552" spans="10:10" ht="15.75" customHeight="1">
      <c r="J552" s="7"/>
    </row>
    <row r="553" spans="10:10" ht="15.75" customHeight="1">
      <c r="J553" s="7"/>
    </row>
    <row r="554" spans="10:10" ht="15.75" customHeight="1">
      <c r="J554" s="7"/>
    </row>
    <row r="555" spans="10:10" ht="15.75" customHeight="1">
      <c r="J555" s="7"/>
    </row>
    <row r="556" spans="10:10" ht="15.75" customHeight="1">
      <c r="J556" s="7"/>
    </row>
    <row r="557" spans="10:10" ht="15.75" customHeight="1">
      <c r="J557" s="7"/>
    </row>
    <row r="558" spans="10:10" ht="15.75" customHeight="1">
      <c r="J558" s="7"/>
    </row>
    <row r="559" spans="10:10" ht="15.75" customHeight="1">
      <c r="J559" s="7"/>
    </row>
    <row r="560" spans="10:10" ht="15.75" customHeight="1">
      <c r="J560" s="7"/>
    </row>
    <row r="561" spans="10:10" ht="15.75" customHeight="1">
      <c r="J561" s="7"/>
    </row>
    <row r="562" spans="10:10" ht="15.75" customHeight="1">
      <c r="J562" s="7"/>
    </row>
    <row r="563" spans="10:10" ht="15.75" customHeight="1">
      <c r="J563" s="7"/>
    </row>
    <row r="564" spans="10:10" ht="15.75" customHeight="1">
      <c r="J564" s="7"/>
    </row>
    <row r="565" spans="10:10" ht="15.75" customHeight="1">
      <c r="J565" s="7"/>
    </row>
    <row r="566" spans="10:10" ht="15.75" customHeight="1">
      <c r="J566" s="7"/>
    </row>
    <row r="567" spans="10:10" ht="15.75" customHeight="1">
      <c r="J567" s="7"/>
    </row>
    <row r="568" spans="10:10" ht="15.75" customHeight="1">
      <c r="J568" s="7"/>
    </row>
    <row r="569" spans="10:10" ht="15.75" customHeight="1">
      <c r="J569" s="7"/>
    </row>
    <row r="570" spans="10:10" ht="15.75" customHeight="1">
      <c r="J570" s="7"/>
    </row>
    <row r="571" spans="10:10" ht="15.75" customHeight="1">
      <c r="J571" s="7"/>
    </row>
    <row r="572" spans="10:10" ht="15.75" customHeight="1">
      <c r="J572" s="7"/>
    </row>
    <row r="573" spans="10:10" ht="15.75" customHeight="1">
      <c r="J573" s="7"/>
    </row>
    <row r="574" spans="10:10" ht="15.75" customHeight="1">
      <c r="J574" s="7"/>
    </row>
    <row r="575" spans="10:10" ht="15.75" customHeight="1">
      <c r="J575" s="7"/>
    </row>
    <row r="576" spans="10:10" ht="15.75" customHeight="1">
      <c r="J576" s="7"/>
    </row>
    <row r="577" spans="10:10" ht="15.75" customHeight="1">
      <c r="J577" s="7"/>
    </row>
    <row r="578" spans="10:10" ht="15.75" customHeight="1">
      <c r="J578" s="7"/>
    </row>
    <row r="579" spans="10:10" ht="15.75" customHeight="1">
      <c r="J579" s="7"/>
    </row>
    <row r="580" spans="10:10" ht="15.75" customHeight="1">
      <c r="J580" s="7"/>
    </row>
    <row r="581" spans="10:10" ht="15.75" customHeight="1">
      <c r="J581" s="7"/>
    </row>
    <row r="582" spans="10:10" ht="15.75" customHeight="1">
      <c r="J582" s="7"/>
    </row>
    <row r="583" spans="10:10" ht="15.75" customHeight="1">
      <c r="J583" s="7"/>
    </row>
    <row r="584" spans="10:10" ht="15.75" customHeight="1">
      <c r="J584" s="7"/>
    </row>
    <row r="585" spans="10:10" ht="15.75" customHeight="1">
      <c r="J585" s="7"/>
    </row>
    <row r="586" spans="10:10" ht="15.75" customHeight="1">
      <c r="J586" s="7"/>
    </row>
    <row r="587" spans="10:10" ht="15.75" customHeight="1">
      <c r="J587" s="7"/>
    </row>
    <row r="588" spans="10:10" ht="15.75" customHeight="1">
      <c r="J588" s="7"/>
    </row>
    <row r="589" spans="10:10" ht="15.75" customHeight="1">
      <c r="J589" s="7"/>
    </row>
    <row r="590" spans="10:10" ht="15.75" customHeight="1">
      <c r="J590" s="7"/>
    </row>
    <row r="591" spans="10:10" ht="15.75" customHeight="1">
      <c r="J591" s="7"/>
    </row>
    <row r="592" spans="10:10" ht="15.75" customHeight="1">
      <c r="J592" s="7"/>
    </row>
    <row r="593" spans="10:10" ht="15.75" customHeight="1">
      <c r="J593" s="7"/>
    </row>
    <row r="594" spans="10:10" ht="15.75" customHeight="1">
      <c r="J594" s="7"/>
    </row>
    <row r="595" spans="10:10" ht="15.75" customHeight="1">
      <c r="J595" s="7"/>
    </row>
    <row r="596" spans="10:10" ht="15.75" customHeight="1">
      <c r="J596" s="7"/>
    </row>
    <row r="597" spans="10:10" ht="15.75" customHeight="1">
      <c r="J597" s="7"/>
    </row>
    <row r="598" spans="10:10" ht="15.75" customHeight="1">
      <c r="J598" s="7"/>
    </row>
    <row r="599" spans="10:10" ht="15.75" customHeight="1">
      <c r="J599" s="7"/>
    </row>
    <row r="600" spans="10:10" ht="15.75" customHeight="1">
      <c r="J600" s="7"/>
    </row>
    <row r="601" spans="10:10" ht="15.75" customHeight="1">
      <c r="J601" s="7"/>
    </row>
    <row r="602" spans="10:10" ht="15.75" customHeight="1">
      <c r="J602" s="7"/>
    </row>
    <row r="603" spans="10:10" ht="15.75" customHeight="1">
      <c r="J603" s="7"/>
    </row>
    <row r="604" spans="10:10" ht="15.75" customHeight="1">
      <c r="J604" s="7"/>
    </row>
    <row r="605" spans="10:10" ht="15.75" customHeight="1">
      <c r="J605" s="7"/>
    </row>
    <row r="606" spans="10:10" ht="15.75" customHeight="1">
      <c r="J606" s="7"/>
    </row>
    <row r="607" spans="10:10" ht="15.75" customHeight="1">
      <c r="J607" s="7"/>
    </row>
    <row r="608" spans="10:10" ht="15.75" customHeight="1">
      <c r="J608" s="7"/>
    </row>
    <row r="609" spans="10:10" ht="15.75" customHeight="1">
      <c r="J609" s="7"/>
    </row>
    <row r="610" spans="10:10" ht="15.75" customHeight="1">
      <c r="J610" s="7"/>
    </row>
    <row r="611" spans="10:10" ht="15.75" customHeight="1">
      <c r="J611" s="7"/>
    </row>
    <row r="612" spans="10:10" ht="15.75" customHeight="1">
      <c r="J612" s="7"/>
    </row>
    <row r="613" spans="10:10" ht="15.75" customHeight="1">
      <c r="J613" s="7"/>
    </row>
    <row r="614" spans="10:10" ht="15.75" customHeight="1">
      <c r="J614" s="7"/>
    </row>
    <row r="615" spans="10:10" ht="15.75" customHeight="1">
      <c r="J615" s="7"/>
    </row>
    <row r="616" spans="10:10" ht="15.75" customHeight="1">
      <c r="J616" s="7"/>
    </row>
    <row r="617" spans="10:10" ht="15.75" customHeight="1">
      <c r="J617" s="7"/>
    </row>
    <row r="618" spans="10:10" ht="15.75" customHeight="1">
      <c r="J618" s="7"/>
    </row>
    <row r="619" spans="10:10" ht="15.75" customHeight="1">
      <c r="J619" s="7"/>
    </row>
    <row r="620" spans="10:10" ht="15.75" customHeight="1">
      <c r="J620" s="7"/>
    </row>
    <row r="621" spans="10:10" ht="15.75" customHeight="1">
      <c r="J621" s="7"/>
    </row>
    <row r="622" spans="10:10" ht="15.75" customHeight="1">
      <c r="J622" s="7"/>
    </row>
    <row r="623" spans="10:10" ht="15.75" customHeight="1">
      <c r="J623" s="7"/>
    </row>
    <row r="624" spans="10:10" ht="15.75" customHeight="1">
      <c r="J624" s="7"/>
    </row>
    <row r="625" spans="10:10" ht="15.75" customHeight="1">
      <c r="J625" s="7"/>
    </row>
    <row r="626" spans="10:10" ht="15.75" customHeight="1">
      <c r="J626" s="7"/>
    </row>
    <row r="627" spans="10:10" ht="15.75" customHeight="1">
      <c r="J627" s="7"/>
    </row>
    <row r="628" spans="10:10" ht="15.75" customHeight="1">
      <c r="J628" s="7"/>
    </row>
    <row r="629" spans="10:10" ht="15.75" customHeight="1">
      <c r="J629" s="7"/>
    </row>
    <row r="630" spans="10:10" ht="15.75" customHeight="1">
      <c r="J630" s="7"/>
    </row>
    <row r="631" spans="10:10" ht="15.75" customHeight="1">
      <c r="J631" s="7"/>
    </row>
    <row r="632" spans="10:10" ht="15.75" customHeight="1">
      <c r="J632" s="7"/>
    </row>
    <row r="633" spans="10:10" ht="15.75" customHeight="1">
      <c r="J633" s="7"/>
    </row>
    <row r="634" spans="10:10" ht="15.75" customHeight="1">
      <c r="J634" s="7"/>
    </row>
    <row r="635" spans="10:10" ht="15.75" customHeight="1">
      <c r="J635" s="7"/>
    </row>
    <row r="636" spans="10:10" ht="15.75" customHeight="1">
      <c r="J636" s="7"/>
    </row>
    <row r="637" spans="10:10" ht="15.75" customHeight="1">
      <c r="J637" s="7"/>
    </row>
    <row r="638" spans="10:10" ht="15.75" customHeight="1">
      <c r="J638" s="7"/>
    </row>
    <row r="639" spans="10:10" ht="15.75" customHeight="1">
      <c r="J639" s="7"/>
    </row>
    <row r="640" spans="10:10" ht="15.75" customHeight="1">
      <c r="J640" s="7"/>
    </row>
    <row r="641" spans="10:10" ht="15.75" customHeight="1">
      <c r="J641" s="7"/>
    </row>
    <row r="642" spans="10:10" ht="15.75" customHeight="1">
      <c r="J642" s="7"/>
    </row>
    <row r="643" spans="10:10" ht="15.75" customHeight="1">
      <c r="J643" s="7"/>
    </row>
    <row r="644" spans="10:10" ht="15.75" customHeight="1">
      <c r="J644" s="7"/>
    </row>
    <row r="645" spans="10:10" ht="15.75" customHeight="1">
      <c r="J645" s="7"/>
    </row>
    <row r="646" spans="10:10" ht="15.75" customHeight="1">
      <c r="J646" s="7"/>
    </row>
    <row r="647" spans="10:10" ht="15.75" customHeight="1">
      <c r="J647" s="7"/>
    </row>
    <row r="648" spans="10:10" ht="15.75" customHeight="1">
      <c r="J648" s="7"/>
    </row>
    <row r="649" spans="10:10" ht="15.75" customHeight="1">
      <c r="J649" s="7"/>
    </row>
    <row r="650" spans="10:10" ht="15.75" customHeight="1">
      <c r="J650" s="7"/>
    </row>
    <row r="651" spans="10:10" ht="15.75" customHeight="1">
      <c r="J651" s="7"/>
    </row>
    <row r="652" spans="10:10" ht="15.75" customHeight="1">
      <c r="J652" s="7"/>
    </row>
    <row r="653" spans="10:10" ht="15.75" customHeight="1">
      <c r="J653" s="7"/>
    </row>
    <row r="654" spans="10:10" ht="15.75" customHeight="1">
      <c r="J654" s="7"/>
    </row>
    <row r="655" spans="10:10" ht="15.75" customHeight="1">
      <c r="J655" s="7"/>
    </row>
    <row r="656" spans="10:10" ht="15.75" customHeight="1">
      <c r="J656" s="7"/>
    </row>
    <row r="657" spans="10:10" ht="15.75" customHeight="1">
      <c r="J657" s="7"/>
    </row>
    <row r="658" spans="10:10" ht="15.75" customHeight="1">
      <c r="J658" s="7"/>
    </row>
    <row r="659" spans="10:10" ht="15.75" customHeight="1">
      <c r="J659" s="7"/>
    </row>
    <row r="660" spans="10:10" ht="15.75" customHeight="1">
      <c r="J660" s="7"/>
    </row>
    <row r="661" spans="10:10" ht="15.75" customHeight="1">
      <c r="J661" s="7"/>
    </row>
    <row r="662" spans="10:10" ht="15.75" customHeight="1">
      <c r="J662" s="7"/>
    </row>
    <row r="663" spans="10:10" ht="15.75" customHeight="1">
      <c r="J663" s="7"/>
    </row>
    <row r="664" spans="10:10" ht="15.75" customHeight="1">
      <c r="J664" s="7"/>
    </row>
    <row r="665" spans="10:10" ht="15.75" customHeight="1">
      <c r="J665" s="7"/>
    </row>
    <row r="666" spans="10:10" ht="15.75" customHeight="1">
      <c r="J666" s="7"/>
    </row>
    <row r="667" spans="10:10" ht="15.75" customHeight="1">
      <c r="J667" s="7"/>
    </row>
    <row r="668" spans="10:10" ht="15.75" customHeight="1">
      <c r="J668" s="7"/>
    </row>
    <row r="669" spans="10:10" ht="15.75" customHeight="1">
      <c r="J669" s="7"/>
    </row>
    <row r="670" spans="10:10" ht="15.75" customHeight="1">
      <c r="J670" s="7"/>
    </row>
    <row r="671" spans="10:10" ht="15.75" customHeight="1">
      <c r="J671" s="7"/>
    </row>
    <row r="672" spans="10:10" ht="15.75" customHeight="1">
      <c r="J672" s="7"/>
    </row>
    <row r="673" spans="10:10" ht="15.75" customHeight="1">
      <c r="J673" s="7"/>
    </row>
    <row r="674" spans="10:10" ht="15.75" customHeight="1">
      <c r="J674" s="7"/>
    </row>
    <row r="675" spans="10:10" ht="15.75" customHeight="1">
      <c r="J675" s="7"/>
    </row>
    <row r="676" spans="10:10" ht="15.75" customHeight="1">
      <c r="J676" s="7"/>
    </row>
    <row r="677" spans="10:10" ht="15.75" customHeight="1">
      <c r="J677" s="7"/>
    </row>
    <row r="678" spans="10:10" ht="15.75" customHeight="1">
      <c r="J678" s="7"/>
    </row>
    <row r="679" spans="10:10" ht="15.75" customHeight="1">
      <c r="J679" s="7"/>
    </row>
    <row r="680" spans="10:10" ht="15.75" customHeight="1">
      <c r="J680" s="7"/>
    </row>
    <row r="681" spans="10:10" ht="15.75" customHeight="1">
      <c r="J681" s="7"/>
    </row>
    <row r="682" spans="10:10" ht="15.75" customHeight="1">
      <c r="J682" s="7"/>
    </row>
    <row r="683" spans="10:10" ht="15.75" customHeight="1">
      <c r="J683" s="7"/>
    </row>
    <row r="684" spans="10:10" ht="15.75" customHeight="1">
      <c r="J684" s="7"/>
    </row>
    <row r="685" spans="10:10" ht="15.75" customHeight="1">
      <c r="J685" s="7"/>
    </row>
    <row r="686" spans="10:10" ht="15.75" customHeight="1">
      <c r="J686" s="7"/>
    </row>
    <row r="687" spans="10:10" ht="15.75" customHeight="1">
      <c r="J687" s="7"/>
    </row>
    <row r="688" spans="10:10" ht="15.75" customHeight="1">
      <c r="J688" s="7"/>
    </row>
    <row r="689" spans="10:10" ht="15.75" customHeight="1">
      <c r="J689" s="7"/>
    </row>
    <row r="690" spans="10:10" ht="15.75" customHeight="1">
      <c r="J690" s="7"/>
    </row>
    <row r="691" spans="10:10" ht="15.75" customHeight="1">
      <c r="J691" s="7"/>
    </row>
    <row r="692" spans="10:10" ht="15.75" customHeight="1">
      <c r="J692" s="7"/>
    </row>
    <row r="693" spans="10:10" ht="15.75" customHeight="1">
      <c r="J693" s="7"/>
    </row>
    <row r="694" spans="10:10" ht="15.75" customHeight="1">
      <c r="J694" s="7"/>
    </row>
    <row r="695" spans="10:10" ht="15.75" customHeight="1">
      <c r="J695" s="7"/>
    </row>
    <row r="696" spans="10:10" ht="15.75" customHeight="1">
      <c r="J696" s="7"/>
    </row>
    <row r="697" spans="10:10" ht="15.75" customHeight="1">
      <c r="J697" s="7"/>
    </row>
    <row r="698" spans="10:10" ht="15.75" customHeight="1">
      <c r="J698" s="7"/>
    </row>
    <row r="699" spans="10:10" ht="15.75" customHeight="1">
      <c r="J699" s="7"/>
    </row>
    <row r="700" spans="10:10" ht="15.75" customHeight="1">
      <c r="J700" s="7"/>
    </row>
    <row r="701" spans="10:10" ht="15.75" customHeight="1">
      <c r="J701" s="7"/>
    </row>
    <row r="702" spans="10:10" ht="15.75" customHeight="1">
      <c r="J702" s="7"/>
    </row>
    <row r="703" spans="10:10" ht="15.75" customHeight="1">
      <c r="J703" s="7"/>
    </row>
    <row r="704" spans="10:10" ht="15.75" customHeight="1">
      <c r="J704" s="7"/>
    </row>
    <row r="705" spans="10:10" ht="15.75" customHeight="1">
      <c r="J705" s="7"/>
    </row>
    <row r="706" spans="10:10" ht="15.75" customHeight="1">
      <c r="J706" s="7"/>
    </row>
    <row r="707" spans="10:10" ht="15.75" customHeight="1">
      <c r="J707" s="7"/>
    </row>
    <row r="708" spans="10:10" ht="15.75" customHeight="1">
      <c r="J708" s="7"/>
    </row>
    <row r="709" spans="10:10" ht="15.75" customHeight="1">
      <c r="J709" s="7"/>
    </row>
    <row r="710" spans="10:10" ht="15.75" customHeight="1">
      <c r="J710" s="7"/>
    </row>
    <row r="711" spans="10:10" ht="15.75" customHeight="1">
      <c r="J711" s="7"/>
    </row>
    <row r="712" spans="10:10" ht="15.75" customHeight="1">
      <c r="J712" s="7"/>
    </row>
    <row r="713" spans="10:10" ht="15.75" customHeight="1">
      <c r="J713" s="7"/>
    </row>
    <row r="714" spans="10:10" ht="15.75" customHeight="1">
      <c r="J714" s="7"/>
    </row>
    <row r="715" spans="10:10" ht="15.75" customHeight="1">
      <c r="J715" s="7"/>
    </row>
    <row r="716" spans="10:10" ht="15.75" customHeight="1">
      <c r="J716" s="7"/>
    </row>
    <row r="717" spans="10:10" ht="15.75" customHeight="1">
      <c r="J717" s="7"/>
    </row>
    <row r="718" spans="10:10" ht="15.75" customHeight="1">
      <c r="J718" s="7"/>
    </row>
    <row r="719" spans="10:10" ht="15.75" customHeight="1">
      <c r="J719" s="7"/>
    </row>
    <row r="720" spans="10:10" ht="15.75" customHeight="1">
      <c r="J720" s="7"/>
    </row>
    <row r="721" spans="10:10" ht="15.75" customHeight="1">
      <c r="J721" s="7"/>
    </row>
    <row r="722" spans="10:10" ht="15.75" customHeight="1">
      <c r="J722" s="7"/>
    </row>
    <row r="723" spans="10:10" ht="15.75" customHeight="1">
      <c r="J723" s="7"/>
    </row>
    <row r="724" spans="10:10" ht="15.75" customHeight="1">
      <c r="J724" s="7"/>
    </row>
    <row r="725" spans="10:10" ht="15.75" customHeight="1">
      <c r="J725" s="7"/>
    </row>
    <row r="726" spans="10:10" ht="15.75" customHeight="1">
      <c r="J726" s="7"/>
    </row>
    <row r="727" spans="10:10" ht="15.75" customHeight="1">
      <c r="J727" s="7"/>
    </row>
    <row r="728" spans="10:10" ht="15.75" customHeight="1">
      <c r="J728" s="7"/>
    </row>
    <row r="729" spans="10:10" ht="15.75" customHeight="1">
      <c r="J729" s="7"/>
    </row>
    <row r="730" spans="10:10" ht="15.75" customHeight="1">
      <c r="J730" s="7"/>
    </row>
    <row r="731" spans="10:10" ht="15.75" customHeight="1">
      <c r="J731" s="7"/>
    </row>
    <row r="732" spans="10:10" ht="15.75" customHeight="1">
      <c r="J732" s="7"/>
    </row>
    <row r="733" spans="10:10" ht="15.75" customHeight="1">
      <c r="J733" s="7"/>
    </row>
    <row r="734" spans="10:10" ht="15.75" customHeight="1">
      <c r="J734" s="7"/>
    </row>
    <row r="735" spans="10:10" ht="15.75" customHeight="1">
      <c r="J735" s="7"/>
    </row>
    <row r="736" spans="10:10" ht="15.75" customHeight="1">
      <c r="J736" s="7"/>
    </row>
    <row r="737" spans="10:10" ht="15.75" customHeight="1">
      <c r="J737" s="7"/>
    </row>
    <row r="738" spans="10:10" ht="15.75" customHeight="1">
      <c r="J738" s="7"/>
    </row>
    <row r="739" spans="10:10" ht="15.75" customHeight="1">
      <c r="J739" s="7"/>
    </row>
    <row r="740" spans="10:10" ht="15.75" customHeight="1">
      <c r="J740" s="7"/>
    </row>
    <row r="741" spans="10:10" ht="15.75" customHeight="1">
      <c r="J741" s="7"/>
    </row>
    <row r="742" spans="10:10" ht="15.75" customHeight="1">
      <c r="J742" s="7"/>
    </row>
    <row r="743" spans="10:10" ht="15.75" customHeight="1">
      <c r="J743" s="7"/>
    </row>
    <row r="744" spans="10:10" ht="15.75" customHeight="1">
      <c r="J744" s="7"/>
    </row>
    <row r="745" spans="10:10" ht="15.75" customHeight="1">
      <c r="J745" s="7"/>
    </row>
    <row r="746" spans="10:10" ht="15.75" customHeight="1">
      <c r="J746" s="7"/>
    </row>
    <row r="747" spans="10:10" ht="15.75" customHeight="1">
      <c r="J747" s="7"/>
    </row>
    <row r="748" spans="10:10" ht="15.75" customHeight="1">
      <c r="J748" s="7"/>
    </row>
    <row r="749" spans="10:10" ht="15.75" customHeight="1">
      <c r="J749" s="7"/>
    </row>
    <row r="750" spans="10:10" ht="15.75" customHeight="1">
      <c r="J750" s="7"/>
    </row>
    <row r="751" spans="10:10" ht="15.75" customHeight="1">
      <c r="J751" s="7"/>
    </row>
    <row r="752" spans="10:10" ht="15.75" customHeight="1">
      <c r="J752" s="7"/>
    </row>
    <row r="753" spans="10:10" ht="15.75" customHeight="1">
      <c r="J753" s="7"/>
    </row>
    <row r="754" spans="10:10" ht="15.75" customHeight="1">
      <c r="J754" s="7"/>
    </row>
    <row r="755" spans="10:10" ht="15.75" customHeight="1">
      <c r="J755" s="7"/>
    </row>
    <row r="756" spans="10:10" ht="15.75" customHeight="1">
      <c r="J756" s="7"/>
    </row>
    <row r="757" spans="10:10" ht="15.75" customHeight="1">
      <c r="J757" s="7"/>
    </row>
    <row r="758" spans="10:10" ht="15.75" customHeight="1">
      <c r="J758" s="7"/>
    </row>
    <row r="759" spans="10:10" ht="15.75" customHeight="1">
      <c r="J759" s="7"/>
    </row>
    <row r="760" spans="10:10" ht="15.75" customHeight="1">
      <c r="J760" s="7"/>
    </row>
    <row r="761" spans="10:10" ht="15.75" customHeight="1">
      <c r="J761" s="7"/>
    </row>
    <row r="762" spans="10:10" ht="15.75" customHeight="1">
      <c r="J762" s="7"/>
    </row>
    <row r="763" spans="10:10" ht="15.75" customHeight="1">
      <c r="J763" s="7"/>
    </row>
    <row r="764" spans="10:10" ht="15.75" customHeight="1">
      <c r="J764" s="7"/>
    </row>
    <row r="765" spans="10:10" ht="15.75" customHeight="1">
      <c r="J765" s="7"/>
    </row>
    <row r="766" spans="10:10" ht="15.75" customHeight="1">
      <c r="J766" s="7"/>
    </row>
    <row r="767" spans="10:10" ht="15.75" customHeight="1">
      <c r="J767" s="7"/>
    </row>
    <row r="768" spans="10:10" ht="15.75" customHeight="1">
      <c r="J768" s="7"/>
    </row>
    <row r="769" spans="10:10" ht="15.75" customHeight="1">
      <c r="J769" s="7"/>
    </row>
    <row r="770" spans="10:10" ht="15.75" customHeight="1">
      <c r="J770" s="7"/>
    </row>
    <row r="771" spans="10:10" ht="15.75" customHeight="1">
      <c r="J771" s="7"/>
    </row>
    <row r="772" spans="10:10" ht="15.75" customHeight="1">
      <c r="J772" s="7"/>
    </row>
    <row r="773" spans="10:10" ht="15.75" customHeight="1">
      <c r="J773" s="7"/>
    </row>
    <row r="774" spans="10:10" ht="15.75" customHeight="1">
      <c r="J774" s="7"/>
    </row>
    <row r="775" spans="10:10" ht="15.75" customHeight="1">
      <c r="J775" s="7"/>
    </row>
    <row r="776" spans="10:10" ht="15.75" customHeight="1">
      <c r="J776" s="7"/>
    </row>
    <row r="777" spans="10:10" ht="15.75" customHeight="1">
      <c r="J777" s="7"/>
    </row>
    <row r="778" spans="10:10" ht="15.75" customHeight="1">
      <c r="J778" s="7"/>
    </row>
    <row r="779" spans="10:10" ht="15.75" customHeight="1">
      <c r="J779" s="7"/>
    </row>
    <row r="780" spans="10:10" ht="15.75" customHeight="1">
      <c r="J780" s="7"/>
    </row>
    <row r="781" spans="10:10" ht="15.75" customHeight="1">
      <c r="J781" s="7"/>
    </row>
    <row r="782" spans="10:10" ht="15.75" customHeight="1">
      <c r="J782" s="7"/>
    </row>
    <row r="783" spans="10:10" ht="15.75" customHeight="1">
      <c r="J783" s="7"/>
    </row>
    <row r="784" spans="10:10" ht="15.75" customHeight="1">
      <c r="J784" s="7"/>
    </row>
    <row r="785" spans="10:10" ht="15.75" customHeight="1">
      <c r="J785" s="7"/>
    </row>
    <row r="786" spans="10:10" ht="15.75" customHeight="1">
      <c r="J786" s="7"/>
    </row>
    <row r="787" spans="10:10" ht="15.75" customHeight="1">
      <c r="J787" s="7"/>
    </row>
    <row r="788" spans="10:10" ht="15.75" customHeight="1">
      <c r="J788" s="7"/>
    </row>
    <row r="789" spans="10:10" ht="15.75" customHeight="1">
      <c r="J789" s="7"/>
    </row>
    <row r="790" spans="10:10" ht="15.75" customHeight="1">
      <c r="J790" s="7"/>
    </row>
    <row r="791" spans="10:10" ht="15.75" customHeight="1">
      <c r="J791" s="7"/>
    </row>
    <row r="792" spans="10:10" ht="15.75" customHeight="1">
      <c r="J792" s="7"/>
    </row>
    <row r="793" spans="10:10" ht="15.75" customHeight="1">
      <c r="J793" s="7"/>
    </row>
    <row r="794" spans="10:10" ht="15.75" customHeight="1">
      <c r="J794" s="7"/>
    </row>
    <row r="795" spans="10:10" ht="15.75" customHeight="1">
      <c r="J795" s="7"/>
    </row>
    <row r="796" spans="10:10" ht="15.75" customHeight="1">
      <c r="J796" s="7"/>
    </row>
    <row r="797" spans="10:10" ht="15.75" customHeight="1">
      <c r="J797" s="7"/>
    </row>
    <row r="798" spans="10:10" ht="15.75" customHeight="1">
      <c r="J798" s="7"/>
    </row>
    <row r="799" spans="10:10" ht="15.75" customHeight="1">
      <c r="J799" s="7"/>
    </row>
    <row r="800" spans="10:10" ht="15.75" customHeight="1">
      <c r="J800" s="7"/>
    </row>
    <row r="801" spans="10:10" ht="15.75" customHeight="1">
      <c r="J801" s="7"/>
    </row>
    <row r="802" spans="10:10" ht="15.75" customHeight="1">
      <c r="J802" s="7"/>
    </row>
    <row r="803" spans="10:10" ht="15.75" customHeight="1">
      <c r="J803" s="7"/>
    </row>
    <row r="804" spans="10:10" ht="15.75" customHeight="1">
      <c r="J804" s="7"/>
    </row>
    <row r="805" spans="10:10" ht="15.75" customHeight="1">
      <c r="J805" s="7"/>
    </row>
    <row r="806" spans="10:10" ht="15.75" customHeight="1">
      <c r="J806" s="7"/>
    </row>
    <row r="807" spans="10:10" ht="15.75" customHeight="1">
      <c r="J807" s="7"/>
    </row>
    <row r="808" spans="10:10" ht="15.75" customHeight="1">
      <c r="J808" s="7"/>
    </row>
    <row r="809" spans="10:10" ht="15.75" customHeight="1">
      <c r="J809" s="7"/>
    </row>
    <row r="810" spans="10:10" ht="15.75" customHeight="1">
      <c r="J810" s="7"/>
    </row>
    <row r="811" spans="10:10" ht="15.75" customHeight="1">
      <c r="J811" s="7"/>
    </row>
    <row r="812" spans="10:10" ht="15.75" customHeight="1">
      <c r="J812" s="7"/>
    </row>
    <row r="813" spans="10:10" ht="15.75" customHeight="1">
      <c r="J813" s="7"/>
    </row>
    <row r="814" spans="10:10" ht="15.75" customHeight="1">
      <c r="J814" s="7"/>
    </row>
    <row r="815" spans="10:10" ht="15.75" customHeight="1">
      <c r="J815" s="7"/>
    </row>
    <row r="816" spans="10:10" ht="15.75" customHeight="1">
      <c r="J816" s="7"/>
    </row>
    <row r="817" spans="10:10" ht="15.75" customHeight="1">
      <c r="J817" s="7"/>
    </row>
    <row r="818" spans="10:10" ht="15.75" customHeight="1">
      <c r="J818" s="7"/>
    </row>
    <row r="819" spans="10:10" ht="15.75" customHeight="1">
      <c r="J819" s="7"/>
    </row>
    <row r="820" spans="10:10" ht="15.75" customHeight="1">
      <c r="J820" s="7"/>
    </row>
    <row r="821" spans="10:10" ht="15.75" customHeight="1">
      <c r="J821" s="7"/>
    </row>
    <row r="822" spans="10:10" ht="15.75" customHeight="1">
      <c r="J822" s="7"/>
    </row>
    <row r="823" spans="10:10" ht="15.75" customHeight="1">
      <c r="J823" s="7"/>
    </row>
    <row r="824" spans="10:10" ht="15.75" customHeight="1">
      <c r="J824" s="7"/>
    </row>
    <row r="825" spans="10:10" ht="15.75" customHeight="1">
      <c r="J825" s="7"/>
    </row>
    <row r="826" spans="10:10" ht="15.75" customHeight="1">
      <c r="J826" s="7"/>
    </row>
    <row r="827" spans="10:10" ht="15.75" customHeight="1">
      <c r="J827" s="7"/>
    </row>
    <row r="828" spans="10:10" ht="15.75" customHeight="1">
      <c r="J828" s="7"/>
    </row>
    <row r="829" spans="10:10" ht="15.75" customHeight="1">
      <c r="J829" s="7"/>
    </row>
    <row r="830" spans="10:10" ht="15.75" customHeight="1">
      <c r="J830" s="7"/>
    </row>
    <row r="831" spans="10:10" ht="15.75" customHeight="1">
      <c r="J831" s="7"/>
    </row>
    <row r="832" spans="10:10" ht="15.75" customHeight="1">
      <c r="J832" s="7"/>
    </row>
    <row r="833" spans="10:10" ht="15.75" customHeight="1">
      <c r="J833" s="7"/>
    </row>
    <row r="834" spans="10:10" ht="15.75" customHeight="1">
      <c r="J834" s="7"/>
    </row>
    <row r="835" spans="10:10" ht="15.75" customHeight="1">
      <c r="J835" s="7"/>
    </row>
    <row r="836" spans="10:10" ht="15.75" customHeight="1">
      <c r="J836" s="7"/>
    </row>
    <row r="837" spans="10:10" ht="15.75" customHeight="1">
      <c r="J837" s="7"/>
    </row>
    <row r="838" spans="10:10" ht="15.75" customHeight="1">
      <c r="J838" s="7"/>
    </row>
    <row r="839" spans="10:10" ht="15.75" customHeight="1">
      <c r="J839" s="7"/>
    </row>
    <row r="840" spans="10:10" ht="15.75" customHeight="1">
      <c r="J840" s="7"/>
    </row>
    <row r="841" spans="10:10" ht="15.75" customHeight="1">
      <c r="J841" s="7"/>
    </row>
    <row r="842" spans="10:10" ht="15.75" customHeight="1">
      <c r="J842" s="7"/>
    </row>
    <row r="843" spans="10:10" ht="15.75" customHeight="1">
      <c r="J843" s="7"/>
    </row>
    <row r="844" spans="10:10" ht="15.75" customHeight="1">
      <c r="J844" s="7"/>
    </row>
    <row r="845" spans="10:10" ht="15.75" customHeight="1">
      <c r="J845" s="7"/>
    </row>
    <row r="846" spans="10:10" ht="15.75" customHeight="1">
      <c r="J846" s="7"/>
    </row>
    <row r="847" spans="10:10" ht="15.75" customHeight="1">
      <c r="J847" s="7"/>
    </row>
    <row r="848" spans="10:10" ht="15.75" customHeight="1">
      <c r="J848" s="7"/>
    </row>
    <row r="849" spans="10:10" ht="15.75" customHeight="1">
      <c r="J849" s="7"/>
    </row>
    <row r="850" spans="10:10" ht="15.75" customHeight="1">
      <c r="J850" s="7"/>
    </row>
    <row r="851" spans="10:10" ht="15.75" customHeight="1">
      <c r="J851" s="7"/>
    </row>
    <row r="852" spans="10:10" ht="15.75" customHeight="1">
      <c r="J852" s="7"/>
    </row>
    <row r="853" spans="10:10" ht="15.75" customHeight="1">
      <c r="J853" s="7"/>
    </row>
    <row r="854" spans="10:10" ht="15.75" customHeight="1">
      <c r="J854" s="7"/>
    </row>
    <row r="855" spans="10:10" ht="15.75" customHeight="1">
      <c r="J855" s="7"/>
    </row>
    <row r="856" spans="10:10" ht="15.75" customHeight="1">
      <c r="J856" s="7"/>
    </row>
    <row r="857" spans="10:10" ht="15.75" customHeight="1">
      <c r="J857" s="7"/>
    </row>
    <row r="858" spans="10:10" ht="15.75" customHeight="1">
      <c r="J858" s="7"/>
    </row>
    <row r="859" spans="10:10" ht="15.75" customHeight="1">
      <c r="J859" s="7"/>
    </row>
    <row r="860" spans="10:10" ht="15.75" customHeight="1">
      <c r="J860" s="7"/>
    </row>
    <row r="861" spans="10:10" ht="15.75" customHeight="1">
      <c r="J861" s="7"/>
    </row>
    <row r="862" spans="10:10" ht="15.75" customHeight="1">
      <c r="J862" s="7"/>
    </row>
    <row r="863" spans="10:10" ht="15.75" customHeight="1">
      <c r="J863" s="7"/>
    </row>
    <row r="864" spans="10:10" ht="15.75" customHeight="1">
      <c r="J864" s="7"/>
    </row>
    <row r="865" spans="10:10" ht="15.75" customHeight="1">
      <c r="J865" s="7"/>
    </row>
    <row r="866" spans="10:10" ht="15.75" customHeight="1">
      <c r="J866" s="7"/>
    </row>
    <row r="867" spans="10:10" ht="15.75" customHeight="1">
      <c r="J867" s="7"/>
    </row>
    <row r="868" spans="10:10" ht="15.75" customHeight="1">
      <c r="J868" s="7"/>
    </row>
    <row r="869" spans="10:10" ht="15.75" customHeight="1">
      <c r="J869" s="7"/>
    </row>
    <row r="870" spans="10:10" ht="15.75" customHeight="1">
      <c r="J870" s="7"/>
    </row>
    <row r="871" spans="10:10" ht="15.75" customHeight="1">
      <c r="J871" s="7"/>
    </row>
    <row r="872" spans="10:10" ht="15.75" customHeight="1">
      <c r="J872" s="7"/>
    </row>
    <row r="873" spans="10:10" ht="15.75" customHeight="1">
      <c r="J873" s="7"/>
    </row>
    <row r="874" spans="10:10" ht="15.75" customHeight="1">
      <c r="J874" s="7"/>
    </row>
    <row r="875" spans="10:10" ht="15.75" customHeight="1">
      <c r="J875" s="7"/>
    </row>
    <row r="876" spans="10:10" ht="15.75" customHeight="1">
      <c r="J876" s="7"/>
    </row>
    <row r="877" spans="10:10" ht="15.75" customHeight="1">
      <c r="J877" s="7"/>
    </row>
    <row r="878" spans="10:10" ht="15.75" customHeight="1">
      <c r="J878" s="7"/>
    </row>
    <row r="879" spans="10:10" ht="15.75" customHeight="1">
      <c r="J879" s="7"/>
    </row>
    <row r="880" spans="10:10" ht="15.75" customHeight="1">
      <c r="J880" s="7"/>
    </row>
    <row r="881" spans="10:10" ht="15.75" customHeight="1">
      <c r="J881" s="7"/>
    </row>
    <row r="882" spans="10:10" ht="15.75" customHeight="1">
      <c r="J882" s="7"/>
    </row>
    <row r="883" spans="10:10" ht="15.75" customHeight="1">
      <c r="J883" s="7"/>
    </row>
    <row r="884" spans="10:10" ht="15.75" customHeight="1">
      <c r="J884" s="7"/>
    </row>
    <row r="885" spans="10:10" ht="15.75" customHeight="1">
      <c r="J885" s="7"/>
    </row>
    <row r="886" spans="10:10" ht="15.75" customHeight="1">
      <c r="J886" s="7"/>
    </row>
    <row r="887" spans="10:10" ht="15.75" customHeight="1">
      <c r="J887" s="7"/>
    </row>
    <row r="888" spans="10:10" ht="15.75" customHeight="1">
      <c r="J888" s="7"/>
    </row>
    <row r="889" spans="10:10" ht="15.75" customHeight="1">
      <c r="J889" s="7"/>
    </row>
    <row r="890" spans="10:10" ht="15.75" customHeight="1">
      <c r="J890" s="7"/>
    </row>
    <row r="891" spans="10:10" ht="15.75" customHeight="1">
      <c r="J891" s="7"/>
    </row>
    <row r="892" spans="10:10" ht="15.75" customHeight="1">
      <c r="J892" s="7"/>
    </row>
    <row r="893" spans="10:10" ht="15.75" customHeight="1">
      <c r="J893" s="7"/>
    </row>
    <row r="894" spans="10:10" ht="15.75" customHeight="1">
      <c r="J894" s="7"/>
    </row>
    <row r="895" spans="10:10" ht="15.75" customHeight="1">
      <c r="J895" s="7"/>
    </row>
    <row r="896" spans="10:10" ht="15.75" customHeight="1">
      <c r="J896" s="7"/>
    </row>
    <row r="897" spans="10:10" ht="15.75" customHeight="1">
      <c r="J897" s="7"/>
    </row>
    <row r="898" spans="10:10" ht="15.75" customHeight="1">
      <c r="J898" s="7"/>
    </row>
    <row r="899" spans="10:10" ht="15.75" customHeight="1">
      <c r="J899" s="7"/>
    </row>
    <row r="900" spans="10:10" ht="15.75" customHeight="1">
      <c r="J900" s="7"/>
    </row>
    <row r="901" spans="10:10" ht="15.75" customHeight="1">
      <c r="J901" s="7"/>
    </row>
    <row r="902" spans="10:10" ht="15.75" customHeight="1">
      <c r="J902" s="7"/>
    </row>
    <row r="903" spans="10:10" ht="15.75" customHeight="1">
      <c r="J903" s="7"/>
    </row>
    <row r="904" spans="10:10" ht="15.75" customHeight="1">
      <c r="J904" s="7"/>
    </row>
    <row r="905" spans="10:10" ht="15.75" customHeight="1">
      <c r="J905" s="7"/>
    </row>
    <row r="906" spans="10:10" ht="15.75" customHeight="1">
      <c r="J906" s="7"/>
    </row>
    <row r="907" spans="10:10" ht="15.75" customHeight="1">
      <c r="J907" s="7"/>
    </row>
    <row r="908" spans="10:10" ht="15.75" customHeight="1">
      <c r="J908" s="7"/>
    </row>
    <row r="909" spans="10:10" ht="15.75" customHeight="1">
      <c r="J909" s="7"/>
    </row>
    <row r="910" spans="10:10" ht="15.75" customHeight="1">
      <c r="J910" s="7"/>
    </row>
    <row r="911" spans="10:10" ht="15.75" customHeight="1">
      <c r="J911" s="7"/>
    </row>
    <row r="912" spans="10:10" ht="15.75" customHeight="1">
      <c r="J912" s="7"/>
    </row>
    <row r="913" spans="10:10" ht="15.75" customHeight="1">
      <c r="J913" s="7"/>
    </row>
    <row r="914" spans="10:10" ht="15.75" customHeight="1">
      <c r="J914" s="7"/>
    </row>
    <row r="915" spans="10:10" ht="15.75" customHeight="1">
      <c r="J915" s="7"/>
    </row>
    <row r="916" spans="10:10" ht="15.75" customHeight="1">
      <c r="J916" s="7"/>
    </row>
    <row r="917" spans="10:10" ht="15.75" customHeight="1">
      <c r="J917" s="7"/>
    </row>
    <row r="918" spans="10:10" ht="15.75" customHeight="1">
      <c r="J918" s="7"/>
    </row>
    <row r="919" spans="10:10" ht="15.75" customHeight="1">
      <c r="J919" s="7"/>
    </row>
    <row r="920" spans="10:10" ht="15.75" customHeight="1">
      <c r="J920" s="7"/>
    </row>
    <row r="921" spans="10:10" ht="15.75" customHeight="1">
      <c r="J921" s="7"/>
    </row>
    <row r="922" spans="10:10" ht="15.75" customHeight="1">
      <c r="J922" s="7"/>
    </row>
    <row r="923" spans="10:10" ht="15.75" customHeight="1">
      <c r="J923" s="7"/>
    </row>
    <row r="924" spans="10:10" ht="15.75" customHeight="1">
      <c r="J924" s="7"/>
    </row>
    <row r="925" spans="10:10" ht="15.75" customHeight="1">
      <c r="J925" s="7"/>
    </row>
    <row r="926" spans="10:10" ht="15.75" customHeight="1">
      <c r="J926" s="7"/>
    </row>
    <row r="927" spans="10:10" ht="15.75" customHeight="1">
      <c r="J927" s="7"/>
    </row>
    <row r="928" spans="10:10" ht="15.75" customHeight="1">
      <c r="J928" s="7"/>
    </row>
    <row r="929" spans="10:10" ht="15.75" customHeight="1">
      <c r="J929" s="7"/>
    </row>
    <row r="930" spans="10:10" ht="15.75" customHeight="1">
      <c r="J930" s="7"/>
    </row>
    <row r="931" spans="10:10" ht="15.75" customHeight="1">
      <c r="J931" s="7"/>
    </row>
    <row r="932" spans="10:10" ht="15.75" customHeight="1">
      <c r="J932" s="7"/>
    </row>
    <row r="933" spans="10:10" ht="15.75" customHeight="1">
      <c r="J933" s="7"/>
    </row>
    <row r="934" spans="10:10" ht="15.75" customHeight="1">
      <c r="J934" s="7"/>
    </row>
    <row r="935" spans="10:10" ht="15.75" customHeight="1">
      <c r="J935" s="7"/>
    </row>
    <row r="936" spans="10:10" ht="15.75" customHeight="1">
      <c r="J936" s="7"/>
    </row>
    <row r="937" spans="10:10" ht="15.75" customHeight="1">
      <c r="J937" s="7"/>
    </row>
    <row r="938" spans="10:10" ht="15.75" customHeight="1">
      <c r="J938" s="7"/>
    </row>
    <row r="939" spans="10:10" ht="15.75" customHeight="1">
      <c r="J939" s="7"/>
    </row>
    <row r="940" spans="10:10" ht="15.75" customHeight="1">
      <c r="J940" s="7"/>
    </row>
    <row r="941" spans="10:10" ht="15.75" customHeight="1">
      <c r="J941" s="7"/>
    </row>
    <row r="942" spans="10:10" ht="15.75" customHeight="1">
      <c r="J942" s="7"/>
    </row>
    <row r="943" spans="10:10" ht="15.75" customHeight="1">
      <c r="J943" s="7"/>
    </row>
    <row r="944" spans="10:10" ht="15.75" customHeight="1">
      <c r="J944" s="7"/>
    </row>
    <row r="945" spans="10:10" ht="15.75" customHeight="1">
      <c r="J945" s="7"/>
    </row>
    <row r="946" spans="10:10" ht="15.75" customHeight="1">
      <c r="J946" s="7"/>
    </row>
    <row r="947" spans="10:10" ht="15.75" customHeight="1">
      <c r="J947" s="7"/>
    </row>
    <row r="948" spans="10:10" ht="15.75" customHeight="1">
      <c r="J948" s="7"/>
    </row>
    <row r="949" spans="10:10" ht="15.75" customHeight="1">
      <c r="J949" s="7"/>
    </row>
    <row r="950" spans="10:10" ht="15.75" customHeight="1">
      <c r="J950" s="7"/>
    </row>
    <row r="951" spans="10:10" ht="15.75" customHeight="1">
      <c r="J951" s="7"/>
    </row>
    <row r="952" spans="10:10" ht="15.75" customHeight="1">
      <c r="J952" s="7"/>
    </row>
    <row r="953" spans="10:10" ht="15.75" customHeight="1">
      <c r="J953" s="7"/>
    </row>
    <row r="954" spans="10:10" ht="15.75" customHeight="1">
      <c r="J954" s="7"/>
    </row>
    <row r="955" spans="10:10" ht="15.75" customHeight="1">
      <c r="J955" s="7"/>
    </row>
    <row r="956" spans="10:10" ht="15.75" customHeight="1">
      <c r="J956" s="7"/>
    </row>
    <row r="957" spans="10:10" ht="15.75" customHeight="1">
      <c r="J957" s="7"/>
    </row>
    <row r="958" spans="10:10" ht="15.75" customHeight="1">
      <c r="J958" s="7"/>
    </row>
    <row r="959" spans="10:10" ht="15.75" customHeight="1">
      <c r="J959" s="7"/>
    </row>
    <row r="960" spans="10:10" ht="15.75" customHeight="1">
      <c r="J960" s="7"/>
    </row>
    <row r="961" spans="10:10" ht="15.75" customHeight="1">
      <c r="J961" s="7"/>
    </row>
    <row r="962" spans="10:10" ht="15.75" customHeight="1">
      <c r="J962" s="7"/>
    </row>
    <row r="963" spans="10:10" ht="15.75" customHeight="1">
      <c r="J963" s="7"/>
    </row>
    <row r="964" spans="10:10" ht="15.75" customHeight="1">
      <c r="J964" s="7"/>
    </row>
    <row r="965" spans="10:10" ht="15.75" customHeight="1">
      <c r="J965" s="7"/>
    </row>
    <row r="966" spans="10:10" ht="15.75" customHeight="1">
      <c r="J966" s="7"/>
    </row>
    <row r="967" spans="10:10" ht="15.75" customHeight="1">
      <c r="J967" s="7"/>
    </row>
    <row r="968" spans="10:10" ht="15.75" customHeight="1">
      <c r="J968" s="7"/>
    </row>
    <row r="969" spans="10:10" ht="15.75" customHeight="1">
      <c r="J969" s="7"/>
    </row>
    <row r="970" spans="10:10" ht="15.75" customHeight="1">
      <c r="J970" s="7"/>
    </row>
    <row r="971" spans="10:10" ht="15.75" customHeight="1">
      <c r="J971" s="7"/>
    </row>
    <row r="972" spans="10:10" ht="15.75" customHeight="1">
      <c r="J972" s="7"/>
    </row>
    <row r="973" spans="10:10" ht="15.75" customHeight="1">
      <c r="J973" s="7"/>
    </row>
    <row r="974" spans="10:10" ht="15.75" customHeight="1">
      <c r="J974" s="7"/>
    </row>
    <row r="975" spans="10:10" ht="15.75" customHeight="1">
      <c r="J975" s="7"/>
    </row>
    <row r="976" spans="10:10" ht="15.75" customHeight="1">
      <c r="J976" s="7"/>
    </row>
    <row r="977" spans="10:10" ht="15.75" customHeight="1">
      <c r="J977" s="7"/>
    </row>
    <row r="978" spans="10:10" ht="15.75" customHeight="1">
      <c r="J978" s="7"/>
    </row>
    <row r="979" spans="10:10" ht="15.75" customHeight="1">
      <c r="J979" s="7"/>
    </row>
    <row r="980" spans="10:10" ht="15.75" customHeight="1">
      <c r="J980" s="7"/>
    </row>
    <row r="981" spans="10:10" ht="15.75" customHeight="1">
      <c r="J981" s="7"/>
    </row>
    <row r="982" spans="10:10" ht="15.75" customHeight="1">
      <c r="J982" s="7"/>
    </row>
    <row r="983" spans="10:10" ht="15.75" customHeight="1">
      <c r="J983" s="7"/>
    </row>
    <row r="984" spans="10:10" ht="15.75" customHeight="1">
      <c r="J984" s="7"/>
    </row>
    <row r="985" spans="10:10" ht="15.75" customHeight="1">
      <c r="J985" s="7"/>
    </row>
    <row r="986" spans="10:10" ht="15.75" customHeight="1">
      <c r="J986" s="7"/>
    </row>
    <row r="987" spans="10:10" ht="15.75" customHeight="1">
      <c r="J987" s="7"/>
    </row>
    <row r="988" spans="10:10" ht="15.75" customHeight="1">
      <c r="J988" s="7"/>
    </row>
    <row r="989" spans="10:10" ht="15.75" customHeight="1">
      <c r="J989" s="7"/>
    </row>
    <row r="990" spans="10:10" ht="15.75" customHeight="1">
      <c r="J990" s="7"/>
    </row>
    <row r="991" spans="10:10" ht="15.75" customHeight="1">
      <c r="J991" s="7"/>
    </row>
    <row r="992" spans="10:10" ht="15.75" customHeight="1">
      <c r="J992" s="7"/>
    </row>
    <row r="993" spans="10:10" ht="15.75" customHeight="1">
      <c r="J993" s="7"/>
    </row>
    <row r="994" spans="10:10" ht="15.75" customHeight="1">
      <c r="J994" s="7"/>
    </row>
    <row r="995" spans="10:10" ht="15.75" customHeight="1">
      <c r="J995" s="7"/>
    </row>
    <row r="996" spans="10:10" ht="15.75" customHeight="1">
      <c r="J996" s="7"/>
    </row>
    <row r="997" spans="10:10" ht="15.75" customHeight="1">
      <c r="J997" s="7"/>
    </row>
    <row r="998" spans="10:10" ht="15.75" customHeight="1">
      <c r="J998" s="7"/>
    </row>
    <row r="999" spans="10:10" ht="15.75" customHeight="1">
      <c r="J999" s="7"/>
    </row>
    <row r="1000" spans="10:10" ht="15.75" customHeight="1">
      <c r="J1000" s="7"/>
    </row>
    <row r="1001" spans="10:10" ht="15.75" customHeight="1">
      <c r="J1001" s="7"/>
    </row>
    <row r="1002" spans="10:10" ht="15.75" customHeight="1">
      <c r="J1002" s="7"/>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18"/>
  <sheetViews>
    <sheetView tabSelected="1" topLeftCell="U1" workbookViewId="0">
      <pane ySplit="1" topLeftCell="A32" activePane="bottomLeft" state="frozen"/>
      <selection pane="bottomLeft" activeCell="X84" sqref="X84"/>
    </sheetView>
  </sheetViews>
  <sheetFormatPr baseColWidth="10" defaultColWidth="11.1640625" defaultRowHeight="15" customHeight="1"/>
  <cols>
    <col min="1" max="1" width="9.5" customWidth="1"/>
    <col min="2" max="2" width="6.83203125" customWidth="1"/>
    <col min="3" max="3" width="7" customWidth="1"/>
    <col min="4" max="4" width="20" customWidth="1"/>
    <col min="5" max="6" width="9.33203125" customWidth="1"/>
    <col min="7" max="7" width="15" customWidth="1"/>
    <col min="8" max="8" width="8" customWidth="1"/>
    <col min="9" max="9" width="11.5" customWidth="1"/>
    <col min="10" max="11" width="8.1640625" customWidth="1"/>
    <col min="12" max="12" width="6.83203125" customWidth="1"/>
    <col min="13" max="13" width="7.33203125" customWidth="1"/>
    <col min="14" max="14" width="6" customWidth="1"/>
    <col min="15" max="15" width="7.5" customWidth="1"/>
    <col min="16" max="16" width="4.83203125" customWidth="1"/>
    <col min="17" max="17" width="5.5" customWidth="1"/>
    <col min="18" max="18" width="7.5" customWidth="1"/>
    <col min="19" max="19" width="7" customWidth="1"/>
    <col min="20" max="20" width="10.5" customWidth="1"/>
    <col min="21" max="21" width="7.33203125" customWidth="1"/>
    <col min="22" max="22" width="13.1640625" customWidth="1"/>
    <col min="23" max="23" width="10.5" customWidth="1"/>
    <col min="24" max="24" width="20" style="60" customWidth="1"/>
    <col min="25" max="25" width="10.5" style="60" customWidth="1"/>
    <col min="26" max="26" width="11.6640625" style="60" customWidth="1"/>
    <col min="27" max="27" width="12.1640625" style="60" customWidth="1"/>
    <col min="28" max="28" width="12.5" style="60" customWidth="1"/>
    <col min="29" max="29" width="11.6640625" style="60" customWidth="1"/>
    <col min="30" max="31" width="17.1640625" style="60" customWidth="1"/>
  </cols>
  <sheetData>
    <row r="1" spans="1:31" ht="50.25" customHeight="1">
      <c r="A1" s="18" t="s">
        <v>0</v>
      </c>
      <c r="B1" s="19" t="s">
        <v>3873</v>
      </c>
      <c r="C1" s="19" t="s">
        <v>3874</v>
      </c>
      <c r="D1" s="18" t="s">
        <v>3875</v>
      </c>
      <c r="E1" s="18" t="s">
        <v>3876</v>
      </c>
      <c r="F1" s="18" t="s">
        <v>5</v>
      </c>
      <c r="G1" s="18" t="s">
        <v>3877</v>
      </c>
      <c r="H1" s="18" t="s">
        <v>3878</v>
      </c>
      <c r="I1" s="19" t="s">
        <v>3879</v>
      </c>
      <c r="J1" s="18" t="s">
        <v>3880</v>
      </c>
      <c r="K1" s="18" t="s">
        <v>3881</v>
      </c>
      <c r="L1" s="18" t="s">
        <v>3882</v>
      </c>
      <c r="M1" s="18" t="s">
        <v>3883</v>
      </c>
      <c r="N1" s="18" t="s">
        <v>6</v>
      </c>
      <c r="O1" s="19" t="s">
        <v>3884</v>
      </c>
      <c r="P1" s="19" t="s">
        <v>3885</v>
      </c>
      <c r="Q1" s="19" t="s">
        <v>3886</v>
      </c>
      <c r="R1" s="19" t="s">
        <v>3887</v>
      </c>
      <c r="S1" s="19" t="s">
        <v>3888</v>
      </c>
      <c r="T1" s="19" t="s">
        <v>3889</v>
      </c>
      <c r="U1" s="19" t="s">
        <v>3890</v>
      </c>
      <c r="V1" s="19" t="s">
        <v>3891</v>
      </c>
      <c r="W1" s="18"/>
      <c r="X1" s="57"/>
      <c r="Y1" s="57"/>
      <c r="Z1" s="57"/>
      <c r="AA1" s="57"/>
      <c r="AB1" s="57"/>
      <c r="AC1" s="57"/>
      <c r="AD1" s="57"/>
      <c r="AE1" s="57"/>
    </row>
    <row r="2" spans="1:31" ht="15.75" customHeight="1">
      <c r="A2" s="3">
        <v>28392330</v>
      </c>
      <c r="B2" s="20" t="s">
        <v>3892</v>
      </c>
      <c r="C2" s="21" t="s">
        <v>3138</v>
      </c>
      <c r="D2" s="3" t="s">
        <v>3893</v>
      </c>
      <c r="E2" s="3" t="s">
        <v>11</v>
      </c>
      <c r="F2" s="3"/>
      <c r="G2" s="3" t="s">
        <v>3894</v>
      </c>
      <c r="H2" s="3" t="s">
        <v>3895</v>
      </c>
      <c r="I2" s="22" t="s">
        <v>3896</v>
      </c>
      <c r="J2" s="23">
        <v>74</v>
      </c>
      <c r="K2" s="23">
        <v>199</v>
      </c>
      <c r="L2" s="3">
        <v>31</v>
      </c>
      <c r="M2" s="3">
        <v>55</v>
      </c>
      <c r="N2" s="3" t="s">
        <v>25</v>
      </c>
      <c r="O2" s="24" t="s">
        <v>3897</v>
      </c>
      <c r="P2" s="25">
        <v>0.1</v>
      </c>
      <c r="Q2" s="25">
        <v>22.7</v>
      </c>
      <c r="R2" s="22" t="s">
        <v>3898</v>
      </c>
      <c r="S2" s="22" t="s">
        <v>3899</v>
      </c>
      <c r="T2" s="22" t="s">
        <v>3900</v>
      </c>
      <c r="U2" s="22" t="s">
        <v>3901</v>
      </c>
      <c r="V2" s="24" t="s">
        <v>3902</v>
      </c>
      <c r="X2" s="58"/>
      <c r="Y2" s="59"/>
      <c r="Z2" s="59"/>
      <c r="AA2" s="59"/>
      <c r="AB2" s="59"/>
      <c r="AC2" s="59"/>
      <c r="AD2" s="59"/>
      <c r="AE2" s="59"/>
    </row>
    <row r="3" spans="1:31" ht="15.75" customHeight="1">
      <c r="A3" s="3">
        <v>31380705</v>
      </c>
      <c r="B3" s="20" t="s">
        <v>3903</v>
      </c>
      <c r="C3" s="26" t="s">
        <v>3141</v>
      </c>
      <c r="D3" s="3" t="s">
        <v>3904</v>
      </c>
      <c r="E3" s="3" t="s">
        <v>11</v>
      </c>
      <c r="F3" s="3"/>
      <c r="G3" s="3" t="s">
        <v>3894</v>
      </c>
      <c r="H3" s="3" t="s">
        <v>3895</v>
      </c>
      <c r="I3" s="3" t="s">
        <v>3896</v>
      </c>
      <c r="J3" s="3">
        <v>11</v>
      </c>
      <c r="K3" s="3">
        <v>19</v>
      </c>
      <c r="L3" s="3">
        <v>0</v>
      </c>
      <c r="M3" s="23">
        <v>4</v>
      </c>
      <c r="N3" s="3" t="s">
        <v>3905</v>
      </c>
      <c r="O3" s="24" t="s">
        <v>3906</v>
      </c>
      <c r="P3" s="25">
        <v>3</v>
      </c>
      <c r="Q3" s="25">
        <v>18</v>
      </c>
      <c r="R3" s="3" t="s">
        <v>3906</v>
      </c>
      <c r="S3" s="22" t="s">
        <v>3906</v>
      </c>
      <c r="T3" s="22" t="s">
        <v>3906</v>
      </c>
      <c r="U3" s="22" t="s">
        <v>3907</v>
      </c>
      <c r="V3" s="24" t="s">
        <v>3908</v>
      </c>
      <c r="X3" s="58"/>
      <c r="Y3" s="59"/>
      <c r="Z3" s="59"/>
      <c r="AA3" s="59"/>
      <c r="AB3" s="59"/>
      <c r="AC3" s="59"/>
      <c r="AD3" s="59"/>
      <c r="AE3" s="59"/>
    </row>
    <row r="4" spans="1:31" ht="15.75" customHeight="1">
      <c r="A4" s="3">
        <v>11593320</v>
      </c>
      <c r="B4" s="20" t="s">
        <v>3909</v>
      </c>
      <c r="C4" s="21" t="s">
        <v>3145</v>
      </c>
      <c r="D4" s="3" t="s">
        <v>3910</v>
      </c>
      <c r="E4" s="3" t="s">
        <v>11</v>
      </c>
      <c r="F4" s="3"/>
      <c r="G4" s="3" t="s">
        <v>3894</v>
      </c>
      <c r="H4" s="3" t="s">
        <v>3895</v>
      </c>
      <c r="I4" s="3" t="s">
        <v>3896</v>
      </c>
      <c r="J4" s="3">
        <v>14</v>
      </c>
      <c r="K4" s="3">
        <v>16</v>
      </c>
      <c r="L4" s="3">
        <v>2</v>
      </c>
      <c r="M4" s="3">
        <v>0</v>
      </c>
      <c r="O4" s="25">
        <v>6.2</v>
      </c>
      <c r="P4" s="25">
        <v>0.5</v>
      </c>
      <c r="Q4" s="25">
        <v>17.5</v>
      </c>
      <c r="R4" s="3" t="s">
        <v>3911</v>
      </c>
      <c r="S4" s="3" t="s">
        <v>3906</v>
      </c>
      <c r="T4" s="3" t="s">
        <v>3906</v>
      </c>
      <c r="U4" s="3" t="s">
        <v>3901</v>
      </c>
      <c r="V4" s="25">
        <v>10</v>
      </c>
      <c r="X4" s="58"/>
      <c r="Y4" s="59"/>
      <c r="Z4" s="59"/>
      <c r="AA4" s="59"/>
      <c r="AB4" s="59"/>
      <c r="AC4" s="59"/>
      <c r="AD4" s="59"/>
      <c r="AE4" s="59"/>
    </row>
    <row r="5" spans="1:31" ht="15.75" customHeight="1">
      <c r="A5" s="3">
        <v>26226409</v>
      </c>
      <c r="B5" s="20" t="s">
        <v>3912</v>
      </c>
      <c r="C5" s="26" t="s">
        <v>3148</v>
      </c>
      <c r="D5" s="3" t="s">
        <v>3913</v>
      </c>
      <c r="E5" s="3" t="s">
        <v>11</v>
      </c>
      <c r="F5" s="3"/>
      <c r="G5" s="3" t="s">
        <v>3894</v>
      </c>
      <c r="H5" s="3" t="s">
        <v>3895</v>
      </c>
      <c r="I5" s="22" t="s">
        <v>3914</v>
      </c>
      <c r="J5" s="23">
        <v>138</v>
      </c>
      <c r="K5" s="23">
        <v>98</v>
      </c>
      <c r="L5" s="3">
        <v>75</v>
      </c>
      <c r="M5" s="3">
        <v>39</v>
      </c>
      <c r="N5" s="3" t="s">
        <v>25</v>
      </c>
      <c r="O5" s="24" t="s">
        <v>3915</v>
      </c>
      <c r="P5" s="25">
        <v>17</v>
      </c>
      <c r="Q5" s="25">
        <v>67</v>
      </c>
      <c r="R5" s="3" t="s">
        <v>3906</v>
      </c>
      <c r="S5" s="3" t="s">
        <v>3906</v>
      </c>
      <c r="T5" s="3" t="s">
        <v>3916</v>
      </c>
      <c r="U5" s="22" t="s">
        <v>3917</v>
      </c>
      <c r="V5" s="24" t="s">
        <v>3918</v>
      </c>
      <c r="X5" s="58"/>
      <c r="Y5" s="59"/>
      <c r="Z5" s="59"/>
      <c r="AA5" s="59"/>
      <c r="AB5" s="59"/>
      <c r="AC5" s="59"/>
      <c r="AD5" s="59"/>
      <c r="AE5" s="59"/>
    </row>
    <row r="6" spans="1:31" ht="15.75" customHeight="1">
      <c r="A6" s="3">
        <v>26226409</v>
      </c>
      <c r="B6" s="20" t="s">
        <v>3912</v>
      </c>
      <c r="C6" s="26" t="s">
        <v>3148</v>
      </c>
      <c r="D6" s="3" t="s">
        <v>3913</v>
      </c>
      <c r="E6" s="3" t="s">
        <v>11</v>
      </c>
      <c r="F6" s="3"/>
      <c r="G6" s="3" t="s">
        <v>3894</v>
      </c>
      <c r="H6" s="3" t="s">
        <v>3919</v>
      </c>
      <c r="I6" s="22" t="s">
        <v>3914</v>
      </c>
      <c r="J6" s="23">
        <v>138</v>
      </c>
      <c r="K6" s="23">
        <v>98</v>
      </c>
      <c r="L6" s="3">
        <v>40</v>
      </c>
      <c r="M6" s="3">
        <v>11</v>
      </c>
      <c r="N6" s="3" t="s">
        <v>25</v>
      </c>
      <c r="O6" s="24" t="s">
        <v>3915</v>
      </c>
      <c r="P6" s="25">
        <v>17</v>
      </c>
      <c r="Q6" s="25">
        <v>67</v>
      </c>
      <c r="R6" s="3" t="s">
        <v>3906</v>
      </c>
      <c r="S6" s="3" t="s">
        <v>3906</v>
      </c>
      <c r="T6" s="3" t="s">
        <v>3916</v>
      </c>
      <c r="U6" s="22" t="s">
        <v>3917</v>
      </c>
      <c r="V6" s="24" t="s">
        <v>3918</v>
      </c>
      <c r="X6" s="58"/>
      <c r="Y6" s="59"/>
      <c r="Z6" s="59"/>
      <c r="AA6" s="59"/>
      <c r="AB6" s="59"/>
      <c r="AC6" s="59"/>
      <c r="AD6" s="59"/>
      <c r="AE6" s="59"/>
    </row>
    <row r="7" spans="1:31" ht="15.75" customHeight="1">
      <c r="A7" s="3">
        <v>26226409</v>
      </c>
      <c r="B7" s="20" t="s">
        <v>3912</v>
      </c>
      <c r="C7" s="26" t="s">
        <v>3148</v>
      </c>
      <c r="D7" s="3" t="s">
        <v>3913</v>
      </c>
      <c r="E7" s="3" t="s">
        <v>11</v>
      </c>
      <c r="F7" s="3"/>
      <c r="G7" s="3" t="s">
        <v>3894</v>
      </c>
      <c r="H7" s="3" t="s">
        <v>3920</v>
      </c>
      <c r="I7" s="22" t="s">
        <v>3914</v>
      </c>
      <c r="J7" s="23">
        <v>138</v>
      </c>
      <c r="K7" s="23">
        <v>98</v>
      </c>
      <c r="L7" s="3">
        <v>35</v>
      </c>
      <c r="M7" s="3">
        <v>28</v>
      </c>
      <c r="N7" s="3" t="s">
        <v>3921</v>
      </c>
      <c r="O7" s="24" t="s">
        <v>3915</v>
      </c>
      <c r="P7" s="25">
        <v>17</v>
      </c>
      <c r="Q7" s="25">
        <v>67</v>
      </c>
      <c r="R7" s="3" t="s">
        <v>3906</v>
      </c>
      <c r="S7" s="3" t="s">
        <v>3906</v>
      </c>
      <c r="T7" s="3" t="s">
        <v>3916</v>
      </c>
      <c r="U7" s="22" t="s">
        <v>3917</v>
      </c>
      <c r="V7" s="24" t="s">
        <v>3918</v>
      </c>
      <c r="X7" s="58"/>
      <c r="Y7" s="59"/>
      <c r="Z7" s="59"/>
      <c r="AA7" s="59"/>
      <c r="AB7" s="59"/>
      <c r="AC7" s="59"/>
      <c r="AD7" s="59"/>
      <c r="AE7" s="59"/>
    </row>
    <row r="8" spans="1:31" ht="15.75" customHeight="1">
      <c r="A8" s="3">
        <v>29297965</v>
      </c>
      <c r="B8" s="3"/>
      <c r="C8" s="26" t="s">
        <v>3152</v>
      </c>
      <c r="D8" s="3" t="s">
        <v>3922</v>
      </c>
      <c r="E8" s="3" t="s">
        <v>11</v>
      </c>
      <c r="F8" s="3"/>
      <c r="G8" s="3" t="s">
        <v>3894</v>
      </c>
      <c r="H8" s="3" t="s">
        <v>3895</v>
      </c>
      <c r="I8" s="3" t="s">
        <v>3896</v>
      </c>
      <c r="J8" s="3">
        <v>1</v>
      </c>
      <c r="K8" s="3">
        <v>170</v>
      </c>
      <c r="L8" s="3">
        <v>0</v>
      </c>
      <c r="M8" s="3">
        <v>14</v>
      </c>
      <c r="N8" s="3" t="s">
        <v>25</v>
      </c>
      <c r="O8" s="25">
        <v>7.38</v>
      </c>
      <c r="P8" s="25" t="s">
        <v>3906</v>
      </c>
      <c r="Q8" s="25" t="s">
        <v>3906</v>
      </c>
      <c r="R8" s="22" t="s">
        <v>3923</v>
      </c>
      <c r="S8" s="3" t="s">
        <v>3924</v>
      </c>
      <c r="T8" s="3" t="s">
        <v>3925</v>
      </c>
      <c r="U8" s="22" t="s">
        <v>3917</v>
      </c>
      <c r="V8" s="25" t="s">
        <v>3906</v>
      </c>
      <c r="X8" s="58"/>
      <c r="Y8" s="59"/>
      <c r="Z8" s="59"/>
      <c r="AA8" s="59"/>
      <c r="AB8" s="59"/>
      <c r="AC8" s="59"/>
      <c r="AD8" s="59"/>
      <c r="AE8" s="59"/>
    </row>
    <row r="9" spans="1:31" ht="15.75" customHeight="1">
      <c r="A9" s="3">
        <v>27522040</v>
      </c>
      <c r="B9" s="20" t="s">
        <v>3926</v>
      </c>
      <c r="C9" s="21" t="s">
        <v>3156</v>
      </c>
      <c r="D9" s="3" t="s">
        <v>3927</v>
      </c>
      <c r="E9" s="3" t="s">
        <v>11</v>
      </c>
      <c r="F9" s="3"/>
      <c r="G9" s="3" t="s">
        <v>3894</v>
      </c>
      <c r="H9" s="3" t="s">
        <v>3928</v>
      </c>
      <c r="I9" s="3" t="s">
        <v>3914</v>
      </c>
      <c r="J9" s="3">
        <v>25</v>
      </c>
      <c r="K9" s="3">
        <v>105</v>
      </c>
      <c r="L9" s="3">
        <v>0</v>
      </c>
      <c r="M9" s="3">
        <v>55</v>
      </c>
      <c r="N9" s="3" t="s">
        <v>3929</v>
      </c>
      <c r="O9" s="25" t="s">
        <v>3930</v>
      </c>
      <c r="P9" s="25">
        <v>23</v>
      </c>
      <c r="Q9" s="25">
        <v>73</v>
      </c>
      <c r="R9" s="3" t="s">
        <v>3931</v>
      </c>
      <c r="S9" s="3" t="s">
        <v>3932</v>
      </c>
      <c r="T9" s="3" t="s">
        <v>3933</v>
      </c>
      <c r="U9" s="3" t="s">
        <v>3906</v>
      </c>
      <c r="V9" s="25" t="s">
        <v>3906</v>
      </c>
      <c r="X9" s="58"/>
      <c r="Y9" s="59"/>
      <c r="Z9" s="59"/>
      <c r="AA9" s="59"/>
      <c r="AB9" s="59"/>
      <c r="AC9" s="59"/>
      <c r="AD9" s="59"/>
      <c r="AE9" s="59"/>
    </row>
    <row r="10" spans="1:31" ht="15.75" customHeight="1">
      <c r="A10" s="3">
        <v>27522040</v>
      </c>
      <c r="B10" s="20" t="s">
        <v>3926</v>
      </c>
      <c r="C10" s="21" t="s">
        <v>3156</v>
      </c>
      <c r="D10" s="3" t="s">
        <v>3927</v>
      </c>
      <c r="E10" s="3" t="s">
        <v>11</v>
      </c>
      <c r="F10" s="3"/>
      <c r="G10" s="3" t="s">
        <v>3894</v>
      </c>
      <c r="H10" s="3" t="s">
        <v>3920</v>
      </c>
      <c r="I10" s="3" t="s">
        <v>3914</v>
      </c>
      <c r="J10" s="3">
        <v>25</v>
      </c>
      <c r="K10" s="3">
        <v>105</v>
      </c>
      <c r="L10" s="3">
        <v>0</v>
      </c>
      <c r="M10" s="3">
        <v>35</v>
      </c>
      <c r="N10" s="3" t="s">
        <v>3929</v>
      </c>
      <c r="O10" s="25" t="s">
        <v>3930</v>
      </c>
      <c r="P10" s="25">
        <v>23</v>
      </c>
      <c r="Q10" s="25">
        <v>73</v>
      </c>
      <c r="R10" s="3" t="s">
        <v>3931</v>
      </c>
      <c r="S10" s="3" t="s">
        <v>3932</v>
      </c>
      <c r="T10" s="3" t="s">
        <v>3933</v>
      </c>
      <c r="U10" s="3" t="s">
        <v>3906</v>
      </c>
      <c r="V10" s="25" t="s">
        <v>3906</v>
      </c>
      <c r="X10" s="58"/>
      <c r="Y10" s="59"/>
      <c r="Z10" s="59"/>
      <c r="AA10" s="59"/>
      <c r="AB10" s="59"/>
      <c r="AC10" s="59"/>
      <c r="AD10" s="59"/>
      <c r="AE10" s="59"/>
    </row>
    <row r="11" spans="1:31" ht="15.75" customHeight="1">
      <c r="A11" s="3">
        <v>21549850</v>
      </c>
      <c r="B11" s="20" t="s">
        <v>3926</v>
      </c>
      <c r="C11" s="21" t="s">
        <v>3172</v>
      </c>
      <c r="D11" s="3" t="s">
        <v>3934</v>
      </c>
      <c r="E11" s="3" t="s">
        <v>11</v>
      </c>
      <c r="F11" s="3"/>
      <c r="G11" s="3" t="s">
        <v>3894</v>
      </c>
      <c r="H11" s="3" t="s">
        <v>3895</v>
      </c>
      <c r="I11" s="22" t="s">
        <v>3935</v>
      </c>
      <c r="J11" s="3">
        <v>46</v>
      </c>
      <c r="K11" s="3">
        <v>36</v>
      </c>
      <c r="L11" s="25">
        <v>23</v>
      </c>
      <c r="M11" s="25">
        <v>17</v>
      </c>
      <c r="N11" s="3" t="s">
        <v>25</v>
      </c>
      <c r="O11" s="24" t="s">
        <v>3936</v>
      </c>
      <c r="P11" s="25">
        <v>1</v>
      </c>
      <c r="Q11" s="25">
        <v>67</v>
      </c>
      <c r="R11" s="22" t="s">
        <v>3937</v>
      </c>
      <c r="S11" s="27" t="s">
        <v>3938</v>
      </c>
      <c r="T11" s="22" t="s">
        <v>3939</v>
      </c>
      <c r="U11" s="22" t="s">
        <v>3907</v>
      </c>
      <c r="V11" s="24" t="s">
        <v>3940</v>
      </c>
      <c r="X11" s="58"/>
      <c r="Y11" s="59"/>
      <c r="Z11" s="59"/>
      <c r="AA11" s="59"/>
      <c r="AB11" s="59"/>
      <c r="AC11" s="59"/>
      <c r="AD11" s="59"/>
      <c r="AE11" s="59"/>
    </row>
    <row r="12" spans="1:31" ht="15.75" customHeight="1">
      <c r="A12" s="3">
        <v>26984480</v>
      </c>
      <c r="B12" s="20" t="s">
        <v>3926</v>
      </c>
      <c r="C12" s="26" t="s">
        <v>3196</v>
      </c>
      <c r="D12" s="3" t="s">
        <v>3941</v>
      </c>
      <c r="E12" s="3" t="s">
        <v>11</v>
      </c>
      <c r="F12" s="3"/>
      <c r="G12" s="3" t="s">
        <v>3894</v>
      </c>
      <c r="H12" s="3" t="s">
        <v>3895</v>
      </c>
      <c r="I12" s="3" t="s">
        <v>3914</v>
      </c>
      <c r="J12" s="3">
        <v>60</v>
      </c>
      <c r="K12" s="3">
        <v>32</v>
      </c>
      <c r="L12" s="23">
        <v>11</v>
      </c>
      <c r="M12" s="23">
        <v>9</v>
      </c>
      <c r="N12" s="3" t="s">
        <v>25</v>
      </c>
      <c r="O12" s="24" t="s">
        <v>3942</v>
      </c>
      <c r="P12" s="25">
        <v>18</v>
      </c>
      <c r="Q12" s="25">
        <v>74</v>
      </c>
      <c r="R12" s="22" t="s">
        <v>3943</v>
      </c>
      <c r="S12" s="22" t="s">
        <v>3944</v>
      </c>
      <c r="T12" s="22" t="s">
        <v>3944</v>
      </c>
      <c r="U12" s="22" t="s">
        <v>3917</v>
      </c>
      <c r="V12" s="24" t="s">
        <v>3945</v>
      </c>
      <c r="X12" s="58"/>
      <c r="Y12" s="59"/>
      <c r="Z12" s="59"/>
      <c r="AA12" s="59"/>
      <c r="AB12" s="59"/>
      <c r="AC12" s="59"/>
      <c r="AD12" s="59"/>
      <c r="AE12" s="59"/>
    </row>
    <row r="13" spans="1:31" ht="15.75" customHeight="1">
      <c r="A13" s="3">
        <v>18541204</v>
      </c>
      <c r="B13" s="20" t="s">
        <v>3892</v>
      </c>
      <c r="C13" s="26" t="s">
        <v>3219</v>
      </c>
      <c r="D13" s="3" t="s">
        <v>3946</v>
      </c>
      <c r="E13" s="3" t="s">
        <v>11</v>
      </c>
      <c r="F13" s="3"/>
      <c r="G13" s="3" t="s">
        <v>3894</v>
      </c>
      <c r="H13" s="3" t="s">
        <v>3895</v>
      </c>
      <c r="I13" s="3" t="s">
        <v>3896</v>
      </c>
      <c r="J13" s="3">
        <v>39</v>
      </c>
      <c r="K13" s="3">
        <v>19</v>
      </c>
      <c r="L13" s="23">
        <v>15</v>
      </c>
      <c r="M13" s="23">
        <v>4</v>
      </c>
      <c r="N13" s="3" t="s">
        <v>3947</v>
      </c>
      <c r="O13" s="24" t="s">
        <v>3948</v>
      </c>
      <c r="P13" s="25">
        <v>0.1</v>
      </c>
      <c r="Q13" s="25">
        <v>18.100000000000001</v>
      </c>
      <c r="R13" s="22" t="s">
        <v>3949</v>
      </c>
      <c r="S13" s="22" t="s">
        <v>3950</v>
      </c>
      <c r="T13" s="22" t="s">
        <v>3951</v>
      </c>
      <c r="U13" s="22" t="s">
        <v>3917</v>
      </c>
      <c r="V13" s="24" t="s">
        <v>3902</v>
      </c>
      <c r="X13" s="58"/>
      <c r="Y13" s="59"/>
      <c r="Z13" s="59"/>
      <c r="AA13" s="59"/>
      <c r="AB13" s="59"/>
      <c r="AC13" s="59"/>
      <c r="AD13" s="59"/>
      <c r="AE13" s="59"/>
    </row>
    <row r="14" spans="1:31" ht="15.75" customHeight="1">
      <c r="A14" s="3">
        <v>18541204</v>
      </c>
      <c r="B14" s="20" t="s">
        <v>3892</v>
      </c>
      <c r="C14" s="26" t="s">
        <v>3219</v>
      </c>
      <c r="D14" s="3" t="s">
        <v>3946</v>
      </c>
      <c r="E14" s="3" t="s">
        <v>11</v>
      </c>
      <c r="F14" s="3"/>
      <c r="G14" s="3" t="s">
        <v>3894</v>
      </c>
      <c r="H14" s="3" t="s">
        <v>3919</v>
      </c>
      <c r="I14" s="3" t="s">
        <v>3896</v>
      </c>
      <c r="J14" s="23">
        <v>39</v>
      </c>
      <c r="K14" s="23">
        <v>19</v>
      </c>
      <c r="L14" s="3">
        <v>12</v>
      </c>
      <c r="M14" s="3">
        <v>3</v>
      </c>
      <c r="N14" s="3" t="s">
        <v>3947</v>
      </c>
      <c r="O14" s="24" t="s">
        <v>3948</v>
      </c>
      <c r="P14" s="25">
        <v>0.1</v>
      </c>
      <c r="Q14" s="25">
        <v>18.100000000000001</v>
      </c>
      <c r="R14" s="22" t="s">
        <v>3949</v>
      </c>
      <c r="S14" s="22" t="s">
        <v>3950</v>
      </c>
      <c r="T14" s="22" t="s">
        <v>3951</v>
      </c>
      <c r="U14" s="22" t="s">
        <v>3917</v>
      </c>
      <c r="V14" s="24" t="s">
        <v>3902</v>
      </c>
      <c r="X14" s="58"/>
      <c r="Y14" s="59"/>
      <c r="Z14" s="59"/>
      <c r="AA14" s="59"/>
      <c r="AB14" s="59"/>
      <c r="AC14" s="59"/>
      <c r="AD14" s="59"/>
      <c r="AE14" s="59"/>
    </row>
    <row r="15" spans="1:31" ht="15.75" customHeight="1">
      <c r="A15" s="3">
        <v>18541204</v>
      </c>
      <c r="B15" s="20" t="s">
        <v>3892</v>
      </c>
      <c r="C15" s="26" t="s">
        <v>3219</v>
      </c>
      <c r="D15" s="3" t="s">
        <v>3946</v>
      </c>
      <c r="E15" s="3" t="s">
        <v>11</v>
      </c>
      <c r="F15" s="3"/>
      <c r="G15" s="3" t="s">
        <v>3894</v>
      </c>
      <c r="H15" s="3" t="s">
        <v>3920</v>
      </c>
      <c r="I15" s="3" t="s">
        <v>3896</v>
      </c>
      <c r="J15" s="23">
        <v>39</v>
      </c>
      <c r="K15" s="23">
        <v>19</v>
      </c>
      <c r="L15" s="23">
        <v>3</v>
      </c>
      <c r="M15" s="23">
        <v>1</v>
      </c>
      <c r="N15" s="3" t="s">
        <v>3921</v>
      </c>
      <c r="O15" s="24" t="s">
        <v>3948</v>
      </c>
      <c r="P15" s="25">
        <v>0.1</v>
      </c>
      <c r="Q15" s="25">
        <v>18.100000000000001</v>
      </c>
      <c r="R15" s="22" t="s">
        <v>3949</v>
      </c>
      <c r="S15" s="22" t="s">
        <v>3950</v>
      </c>
      <c r="T15" s="22" t="s">
        <v>3951</v>
      </c>
      <c r="U15" s="22" t="s">
        <v>3917</v>
      </c>
      <c r="V15" s="24" t="s">
        <v>3902</v>
      </c>
      <c r="X15" s="58"/>
      <c r="Y15" s="59"/>
      <c r="Z15" s="59"/>
      <c r="AA15" s="59"/>
      <c r="AB15" s="59"/>
      <c r="AC15" s="59"/>
      <c r="AD15" s="59"/>
      <c r="AE15" s="59"/>
    </row>
    <row r="16" spans="1:31" ht="15.75" customHeight="1">
      <c r="A16" s="3">
        <v>22820131</v>
      </c>
      <c r="B16" s="20" t="s">
        <v>3892</v>
      </c>
      <c r="C16" s="26" t="s">
        <v>3208</v>
      </c>
      <c r="D16" s="3" t="s">
        <v>3952</v>
      </c>
      <c r="E16" s="3" t="s">
        <v>11</v>
      </c>
      <c r="F16" s="3"/>
      <c r="G16" s="3" t="s">
        <v>3894</v>
      </c>
      <c r="H16" s="3" t="s">
        <v>3895</v>
      </c>
      <c r="I16" s="3" t="s">
        <v>3896</v>
      </c>
      <c r="J16" s="23">
        <v>29</v>
      </c>
      <c r="K16" s="23">
        <v>27</v>
      </c>
      <c r="L16" s="3">
        <v>8</v>
      </c>
      <c r="M16" s="3">
        <v>6</v>
      </c>
      <c r="N16" s="3" t="s">
        <v>25</v>
      </c>
      <c r="O16" s="25">
        <v>4.5999999999999996</v>
      </c>
      <c r="P16" s="25">
        <v>0.2</v>
      </c>
      <c r="Q16" s="25">
        <v>21.2</v>
      </c>
      <c r="R16" s="3" t="s">
        <v>3953</v>
      </c>
      <c r="S16" s="3" t="s">
        <v>3954</v>
      </c>
      <c r="T16" s="3" t="s">
        <v>3955</v>
      </c>
      <c r="U16" s="3" t="s">
        <v>3917</v>
      </c>
      <c r="V16" s="25">
        <v>1000</v>
      </c>
      <c r="X16" s="58"/>
      <c r="Y16" s="59"/>
      <c r="Z16" s="59"/>
      <c r="AA16" s="59"/>
      <c r="AB16" s="59"/>
      <c r="AC16" s="59"/>
      <c r="AD16" s="59"/>
      <c r="AE16" s="59"/>
    </row>
    <row r="17" spans="1:31" ht="15.75" customHeight="1">
      <c r="A17" s="3">
        <v>8382723</v>
      </c>
      <c r="B17" s="20" t="s">
        <v>3926</v>
      </c>
      <c r="C17" s="26" t="s">
        <v>3223</v>
      </c>
      <c r="D17" s="3" t="s">
        <v>3956</v>
      </c>
      <c r="E17" s="3" t="s">
        <v>11</v>
      </c>
      <c r="F17" s="3"/>
      <c r="G17" s="3" t="s">
        <v>3894</v>
      </c>
      <c r="H17" s="3" t="s">
        <v>3895</v>
      </c>
      <c r="I17" s="3" t="s">
        <v>3914</v>
      </c>
      <c r="J17" s="3">
        <v>6</v>
      </c>
      <c r="K17" s="3">
        <v>10</v>
      </c>
      <c r="L17" s="3">
        <v>3</v>
      </c>
      <c r="M17" s="3">
        <v>0</v>
      </c>
      <c r="N17" s="3" t="s">
        <v>3957</v>
      </c>
      <c r="O17" s="25" t="s">
        <v>3906</v>
      </c>
      <c r="P17" s="25" t="s">
        <v>3906</v>
      </c>
      <c r="Q17" s="25" t="s">
        <v>3906</v>
      </c>
      <c r="R17" s="3" t="s">
        <v>3958</v>
      </c>
      <c r="S17" s="3" t="s">
        <v>3959</v>
      </c>
      <c r="T17" s="3" t="s">
        <v>3960</v>
      </c>
      <c r="U17" s="3" t="s">
        <v>3917</v>
      </c>
      <c r="V17" s="25" t="s">
        <v>3906</v>
      </c>
      <c r="X17" s="58"/>
      <c r="Y17" s="59"/>
      <c r="Z17" s="59"/>
      <c r="AA17" s="59"/>
      <c r="AB17" s="59"/>
      <c r="AC17" s="59"/>
      <c r="AD17" s="59"/>
      <c r="AE17" s="59"/>
    </row>
    <row r="18" spans="1:31" ht="15.75" customHeight="1">
      <c r="A18" s="3">
        <v>22212513</v>
      </c>
      <c r="B18" s="20" t="s">
        <v>3961</v>
      </c>
      <c r="C18" s="21" t="s">
        <v>3228</v>
      </c>
      <c r="D18" s="3" t="s">
        <v>3962</v>
      </c>
      <c r="E18" s="3" t="s">
        <v>11</v>
      </c>
      <c r="F18" s="3"/>
      <c r="G18" s="3" t="s">
        <v>3894</v>
      </c>
      <c r="H18" s="3" t="s">
        <v>3895</v>
      </c>
      <c r="I18" s="3" t="s">
        <v>3935</v>
      </c>
      <c r="J18" s="3">
        <v>123</v>
      </c>
      <c r="K18" s="3">
        <v>112</v>
      </c>
      <c r="L18" s="3">
        <v>26</v>
      </c>
      <c r="M18" s="3">
        <v>12</v>
      </c>
      <c r="N18" s="3" t="s">
        <v>25</v>
      </c>
      <c r="O18" s="24" t="s">
        <v>3963</v>
      </c>
      <c r="P18" s="25">
        <v>2.6</v>
      </c>
      <c r="Q18" s="25">
        <v>62.6</v>
      </c>
      <c r="R18" s="22" t="s">
        <v>3964</v>
      </c>
      <c r="S18" s="3" t="s">
        <v>3965</v>
      </c>
      <c r="T18" s="22" t="s">
        <v>3966</v>
      </c>
      <c r="U18" s="22" t="s">
        <v>3967</v>
      </c>
      <c r="V18" s="24" t="s">
        <v>3968</v>
      </c>
      <c r="X18" s="58"/>
      <c r="Y18" s="59"/>
      <c r="Z18" s="59"/>
      <c r="AA18" s="59"/>
      <c r="AB18" s="59"/>
      <c r="AC18" s="59"/>
      <c r="AD18" s="59"/>
      <c r="AE18" s="59"/>
    </row>
    <row r="19" spans="1:31" ht="15.75" customHeight="1">
      <c r="A19" s="3">
        <v>18512026</v>
      </c>
      <c r="B19" s="20" t="s">
        <v>3969</v>
      </c>
      <c r="C19" s="21" t="s">
        <v>3240</v>
      </c>
      <c r="D19" s="3" t="s">
        <v>3970</v>
      </c>
      <c r="E19" s="3" t="s">
        <v>11</v>
      </c>
      <c r="F19" s="3"/>
      <c r="G19" s="3" t="s">
        <v>3894</v>
      </c>
      <c r="H19" s="3" t="s">
        <v>3919</v>
      </c>
      <c r="I19" s="22" t="s">
        <v>3971</v>
      </c>
      <c r="J19" s="3">
        <v>10</v>
      </c>
      <c r="K19" s="3">
        <v>16</v>
      </c>
      <c r="L19" s="3">
        <v>6</v>
      </c>
      <c r="M19" s="3">
        <v>4</v>
      </c>
      <c r="N19" s="3" t="s">
        <v>3972</v>
      </c>
      <c r="O19" s="24" t="s">
        <v>4138</v>
      </c>
      <c r="P19" s="25">
        <v>18</v>
      </c>
      <c r="Q19" s="25">
        <v>56</v>
      </c>
      <c r="R19" s="22" t="s">
        <v>3973</v>
      </c>
      <c r="S19" s="22" t="s">
        <v>3906</v>
      </c>
      <c r="T19" s="22" t="s">
        <v>3906</v>
      </c>
      <c r="U19" s="22" t="s">
        <v>3917</v>
      </c>
      <c r="V19" s="25" t="s">
        <v>3906</v>
      </c>
      <c r="X19" s="58"/>
      <c r="Y19" s="59"/>
      <c r="Z19" s="59"/>
      <c r="AA19" s="59"/>
      <c r="AB19" s="59"/>
      <c r="AC19" s="59"/>
      <c r="AD19" s="59"/>
      <c r="AE19" s="59"/>
    </row>
    <row r="20" spans="1:31" ht="15.75" customHeight="1">
      <c r="A20" s="3">
        <v>20872080</v>
      </c>
      <c r="B20" s="20" t="s">
        <v>3969</v>
      </c>
      <c r="C20" s="21" t="s">
        <v>3237</v>
      </c>
      <c r="D20" s="3" t="s">
        <v>3974</v>
      </c>
      <c r="E20" s="3" t="s">
        <v>11</v>
      </c>
      <c r="F20" s="3"/>
      <c r="G20" s="3" t="s">
        <v>3894</v>
      </c>
      <c r="H20" s="3" t="s">
        <v>3895</v>
      </c>
      <c r="I20" s="22" t="s">
        <v>3971</v>
      </c>
      <c r="J20" s="3">
        <v>1</v>
      </c>
      <c r="K20" s="3">
        <v>6</v>
      </c>
      <c r="L20" s="3">
        <v>1</v>
      </c>
      <c r="M20" s="3">
        <v>5</v>
      </c>
      <c r="N20" s="3"/>
      <c r="O20" s="25">
        <v>27</v>
      </c>
      <c r="P20" s="25">
        <v>18</v>
      </c>
      <c r="Q20" s="25">
        <v>44</v>
      </c>
      <c r="R20" s="22" t="s">
        <v>3975</v>
      </c>
      <c r="S20" s="3" t="s">
        <v>3906</v>
      </c>
      <c r="T20" s="3" t="s">
        <v>3906</v>
      </c>
      <c r="U20" s="22" t="s">
        <v>3917</v>
      </c>
      <c r="V20" s="25" t="s">
        <v>3906</v>
      </c>
      <c r="X20" s="58"/>
      <c r="Y20" s="59"/>
      <c r="Z20" s="59"/>
      <c r="AA20" s="59"/>
      <c r="AB20" s="59"/>
      <c r="AC20" s="59"/>
      <c r="AD20" s="59"/>
      <c r="AE20" s="59"/>
    </row>
    <row r="21" spans="1:31" ht="15.75" customHeight="1">
      <c r="A21" s="3">
        <v>20872080</v>
      </c>
      <c r="B21" s="20" t="s">
        <v>3969</v>
      </c>
      <c r="C21" s="21" t="s">
        <v>3237</v>
      </c>
      <c r="D21" s="3" t="s">
        <v>3974</v>
      </c>
      <c r="E21" s="3" t="s">
        <v>11</v>
      </c>
      <c r="F21" s="3"/>
      <c r="G21" s="3" t="s">
        <v>3894</v>
      </c>
      <c r="H21" s="3" t="s">
        <v>3920</v>
      </c>
      <c r="I21" s="22" t="s">
        <v>3971</v>
      </c>
      <c r="J21" s="3">
        <v>1</v>
      </c>
      <c r="K21" s="3">
        <v>6</v>
      </c>
      <c r="L21" s="3">
        <v>1</v>
      </c>
      <c r="M21" s="3">
        <v>0</v>
      </c>
      <c r="N21" s="3" t="s">
        <v>25</v>
      </c>
      <c r="O21" s="25">
        <v>27</v>
      </c>
      <c r="P21" s="25">
        <v>18</v>
      </c>
      <c r="Q21" s="25">
        <v>44</v>
      </c>
      <c r="R21" s="22" t="s">
        <v>3975</v>
      </c>
      <c r="S21" s="3" t="s">
        <v>3906</v>
      </c>
      <c r="T21" s="3" t="s">
        <v>3906</v>
      </c>
      <c r="U21" s="22" t="s">
        <v>3917</v>
      </c>
      <c r="V21" s="25" t="s">
        <v>3906</v>
      </c>
      <c r="X21" s="58"/>
      <c r="Y21" s="59"/>
      <c r="Z21" s="59"/>
      <c r="AA21" s="59"/>
      <c r="AB21" s="59"/>
      <c r="AC21" s="59"/>
      <c r="AD21" s="59"/>
      <c r="AE21" s="59"/>
    </row>
    <row r="22" spans="1:31" ht="15.75" customHeight="1">
      <c r="A22" s="3">
        <v>20872080</v>
      </c>
      <c r="B22" s="20" t="s">
        <v>3969</v>
      </c>
      <c r="C22" s="21" t="s">
        <v>3237</v>
      </c>
      <c r="D22" s="3" t="s">
        <v>3974</v>
      </c>
      <c r="E22" s="3" t="s">
        <v>11</v>
      </c>
      <c r="F22" s="3"/>
      <c r="G22" s="3" t="s">
        <v>3894</v>
      </c>
      <c r="H22" s="3" t="s">
        <v>3919</v>
      </c>
      <c r="I22" s="22" t="s">
        <v>3971</v>
      </c>
      <c r="J22" s="3">
        <v>1</v>
      </c>
      <c r="K22" s="3">
        <v>6</v>
      </c>
      <c r="L22" s="3">
        <v>0</v>
      </c>
      <c r="M22" s="3">
        <v>5</v>
      </c>
      <c r="N22" s="3" t="s">
        <v>25</v>
      </c>
      <c r="O22" s="25">
        <v>27</v>
      </c>
      <c r="P22" s="25">
        <v>18</v>
      </c>
      <c r="Q22" s="25">
        <v>44</v>
      </c>
      <c r="R22" s="22" t="s">
        <v>3975</v>
      </c>
      <c r="S22" s="3" t="s">
        <v>3906</v>
      </c>
      <c r="T22" s="3" t="s">
        <v>3906</v>
      </c>
      <c r="U22" s="22" t="s">
        <v>3917</v>
      </c>
      <c r="V22" s="25" t="s">
        <v>3906</v>
      </c>
      <c r="X22" s="58"/>
      <c r="Y22" s="59"/>
      <c r="Z22" s="59"/>
      <c r="AA22" s="59"/>
      <c r="AB22" s="59"/>
      <c r="AC22" s="59"/>
      <c r="AD22" s="59"/>
      <c r="AE22" s="59"/>
    </row>
    <row r="23" spans="1:31" ht="15.75" customHeight="1">
      <c r="A23" s="3">
        <v>24810656</v>
      </c>
      <c r="B23" s="20" t="s">
        <v>3912</v>
      </c>
      <c r="C23" s="21" t="s">
        <v>3252</v>
      </c>
      <c r="D23" s="3" t="s">
        <v>3976</v>
      </c>
      <c r="E23" s="3" t="s">
        <v>11</v>
      </c>
      <c r="F23" s="3"/>
      <c r="G23" s="3" t="s">
        <v>3894</v>
      </c>
      <c r="H23" s="3" t="s">
        <v>3895</v>
      </c>
      <c r="I23" s="22" t="s">
        <v>3914</v>
      </c>
      <c r="J23" s="3">
        <v>17</v>
      </c>
      <c r="K23" s="3">
        <v>32</v>
      </c>
      <c r="L23" s="3">
        <v>13</v>
      </c>
      <c r="M23" s="3">
        <v>8</v>
      </c>
      <c r="N23" s="3" t="s">
        <v>25</v>
      </c>
      <c r="O23" s="24" t="s">
        <v>3977</v>
      </c>
      <c r="P23" s="25">
        <v>17</v>
      </c>
      <c r="Q23" s="25">
        <v>69</v>
      </c>
      <c r="R23" s="22" t="s">
        <v>3978</v>
      </c>
      <c r="S23" s="22" t="s">
        <v>3979</v>
      </c>
      <c r="T23" s="22" t="s">
        <v>3980</v>
      </c>
      <c r="U23" s="22" t="s">
        <v>3981</v>
      </c>
      <c r="V23" s="24" t="s">
        <v>3982</v>
      </c>
      <c r="X23" s="58"/>
      <c r="Y23" s="59"/>
      <c r="Z23" s="59"/>
      <c r="AA23" s="59"/>
      <c r="AB23" s="59"/>
      <c r="AC23" s="59"/>
      <c r="AD23" s="59"/>
      <c r="AE23" s="59"/>
    </row>
    <row r="24" spans="1:31" ht="15.75" customHeight="1">
      <c r="A24" s="28">
        <v>33326670</v>
      </c>
      <c r="B24" s="3" t="s">
        <v>3983</v>
      </c>
      <c r="C24" s="29" t="s">
        <v>3255</v>
      </c>
      <c r="D24" s="3" t="s">
        <v>3984</v>
      </c>
      <c r="E24" s="3" t="s">
        <v>11</v>
      </c>
      <c r="F24" s="3"/>
      <c r="G24" s="3" t="s">
        <v>3894</v>
      </c>
      <c r="H24" s="3" t="s">
        <v>3895</v>
      </c>
      <c r="I24" s="22" t="s">
        <v>3935</v>
      </c>
      <c r="J24" s="3">
        <v>77</v>
      </c>
      <c r="K24" s="3">
        <v>25</v>
      </c>
      <c r="L24" s="23">
        <v>32</v>
      </c>
      <c r="M24" s="23">
        <v>7</v>
      </c>
      <c r="N24" s="3" t="s">
        <v>25</v>
      </c>
      <c r="O24" s="24" t="s">
        <v>3985</v>
      </c>
      <c r="P24" s="25">
        <v>2</v>
      </c>
      <c r="Q24" s="25">
        <v>58</v>
      </c>
      <c r="R24" s="3" t="s">
        <v>3986</v>
      </c>
      <c r="S24" s="3" t="s">
        <v>3987</v>
      </c>
      <c r="T24" s="3" t="s">
        <v>3988</v>
      </c>
      <c r="U24" s="22" t="s">
        <v>3901</v>
      </c>
      <c r="V24" s="25">
        <v>500</v>
      </c>
      <c r="X24" s="58"/>
      <c r="Y24" s="59"/>
      <c r="Z24" s="59"/>
      <c r="AA24" s="59"/>
      <c r="AB24" s="59"/>
      <c r="AC24" s="59"/>
      <c r="AD24" s="59"/>
      <c r="AE24" s="59"/>
    </row>
    <row r="25" spans="1:31" ht="15.75" customHeight="1">
      <c r="A25" s="30">
        <v>33326670</v>
      </c>
      <c r="B25" s="3" t="s">
        <v>3983</v>
      </c>
      <c r="C25" s="29" t="s">
        <v>3255</v>
      </c>
      <c r="D25" s="3" t="s">
        <v>3984</v>
      </c>
      <c r="E25" s="3" t="s">
        <v>11</v>
      </c>
      <c r="F25" s="3"/>
      <c r="G25" s="3" t="s">
        <v>3894</v>
      </c>
      <c r="H25" s="3" t="s">
        <v>3919</v>
      </c>
      <c r="I25" s="22" t="s">
        <v>3935</v>
      </c>
      <c r="J25" s="3">
        <v>77</v>
      </c>
      <c r="K25" s="3">
        <v>25</v>
      </c>
      <c r="L25" s="23">
        <v>22</v>
      </c>
      <c r="M25" s="23">
        <v>5</v>
      </c>
      <c r="N25" s="3" t="s">
        <v>25</v>
      </c>
      <c r="O25" s="24" t="s">
        <v>3985</v>
      </c>
      <c r="P25" s="25">
        <v>2</v>
      </c>
      <c r="Q25" s="25">
        <v>58</v>
      </c>
      <c r="R25" s="3" t="s">
        <v>3986</v>
      </c>
      <c r="S25" s="3" t="s">
        <v>3987</v>
      </c>
      <c r="T25" s="3" t="s">
        <v>3988</v>
      </c>
      <c r="U25" s="22" t="s">
        <v>3901</v>
      </c>
      <c r="V25" s="25">
        <v>500</v>
      </c>
      <c r="X25" s="58"/>
      <c r="Y25" s="59"/>
      <c r="Z25" s="59"/>
      <c r="AA25" s="59"/>
      <c r="AB25" s="59"/>
      <c r="AC25" s="59"/>
      <c r="AD25" s="59"/>
      <c r="AE25" s="59"/>
    </row>
    <row r="26" spans="1:31" ht="15.75" customHeight="1">
      <c r="A26" s="30">
        <v>33326670</v>
      </c>
      <c r="B26" s="3" t="s">
        <v>3983</v>
      </c>
      <c r="C26" s="29" t="s">
        <v>3255</v>
      </c>
      <c r="D26" s="3" t="s">
        <v>3984</v>
      </c>
      <c r="E26" s="3" t="s">
        <v>11</v>
      </c>
      <c r="F26" s="3"/>
      <c r="G26" s="3" t="s">
        <v>3894</v>
      </c>
      <c r="H26" s="3" t="s">
        <v>3920</v>
      </c>
      <c r="I26" s="3" t="s">
        <v>3935</v>
      </c>
      <c r="J26" s="3">
        <v>77</v>
      </c>
      <c r="K26" s="3">
        <v>25</v>
      </c>
      <c r="L26" s="23">
        <v>10</v>
      </c>
      <c r="M26" s="23">
        <v>2</v>
      </c>
      <c r="N26" s="3"/>
      <c r="O26" s="24" t="s">
        <v>3985</v>
      </c>
      <c r="P26" s="25">
        <v>2</v>
      </c>
      <c r="Q26" s="25">
        <v>58</v>
      </c>
      <c r="R26" s="3" t="s">
        <v>3986</v>
      </c>
      <c r="S26" s="3" t="s">
        <v>3987</v>
      </c>
      <c r="T26" s="3" t="s">
        <v>3988</v>
      </c>
      <c r="U26" s="22" t="s">
        <v>3901</v>
      </c>
      <c r="V26" s="25">
        <v>500</v>
      </c>
      <c r="X26" s="58"/>
      <c r="Y26" s="59"/>
      <c r="Z26" s="59"/>
      <c r="AA26" s="59"/>
      <c r="AB26" s="59"/>
      <c r="AC26" s="59"/>
      <c r="AD26" s="59"/>
      <c r="AE26" s="59"/>
    </row>
    <row r="27" spans="1:31" ht="15.75" customHeight="1">
      <c r="A27" s="31">
        <v>29542206</v>
      </c>
      <c r="B27" s="20" t="s">
        <v>3912</v>
      </c>
      <c r="C27" s="21" t="s">
        <v>3271</v>
      </c>
      <c r="D27" s="3" t="s">
        <v>3989</v>
      </c>
      <c r="E27" s="3" t="s">
        <v>11</v>
      </c>
      <c r="F27" s="3"/>
      <c r="G27" s="3" t="s">
        <v>3894</v>
      </c>
      <c r="H27" s="3" t="s">
        <v>3895</v>
      </c>
      <c r="I27" s="3" t="s">
        <v>3935</v>
      </c>
      <c r="J27" s="23">
        <v>48</v>
      </c>
      <c r="K27" s="23">
        <v>24</v>
      </c>
      <c r="L27" s="3">
        <v>23</v>
      </c>
      <c r="M27" s="3">
        <v>13</v>
      </c>
      <c r="N27" s="3" t="s">
        <v>3929</v>
      </c>
      <c r="O27" s="24" t="s">
        <v>3930</v>
      </c>
      <c r="P27" s="32">
        <v>0.3</v>
      </c>
      <c r="Q27" s="25">
        <v>67</v>
      </c>
      <c r="R27" s="22" t="s">
        <v>3990</v>
      </c>
      <c r="S27" s="22" t="s">
        <v>3991</v>
      </c>
      <c r="T27" s="22" t="s">
        <v>3992</v>
      </c>
      <c r="U27" s="22" t="s">
        <v>3907</v>
      </c>
      <c r="V27" s="25">
        <v>50</v>
      </c>
      <c r="X27" s="58"/>
      <c r="Y27" s="59"/>
      <c r="Z27" s="59"/>
      <c r="AA27" s="59"/>
      <c r="AB27" s="59"/>
      <c r="AC27" s="59"/>
      <c r="AD27" s="59"/>
      <c r="AE27" s="59"/>
    </row>
    <row r="28" spans="1:31" ht="15.75" customHeight="1">
      <c r="A28" s="3">
        <v>23514960</v>
      </c>
      <c r="B28" s="20" t="s">
        <v>3961</v>
      </c>
      <c r="C28" s="21" t="s">
        <v>3274</v>
      </c>
      <c r="D28" s="3" t="s">
        <v>3993</v>
      </c>
      <c r="E28" s="3" t="s">
        <v>11</v>
      </c>
      <c r="F28" s="3"/>
      <c r="G28" s="3" t="s">
        <v>3894</v>
      </c>
      <c r="H28" s="3" t="s">
        <v>3895</v>
      </c>
      <c r="I28" s="22" t="s">
        <v>3935</v>
      </c>
      <c r="J28" s="23">
        <v>40</v>
      </c>
      <c r="K28" s="23">
        <v>173</v>
      </c>
      <c r="L28" s="3">
        <v>20</v>
      </c>
      <c r="M28" s="3">
        <v>108</v>
      </c>
      <c r="N28" s="3" t="s">
        <v>25</v>
      </c>
      <c r="O28" s="24" t="s">
        <v>3985</v>
      </c>
      <c r="P28" s="33">
        <v>11</v>
      </c>
      <c r="Q28" s="25">
        <v>44</v>
      </c>
      <c r="R28" s="3" t="s">
        <v>3906</v>
      </c>
      <c r="S28" s="22" t="s">
        <v>3994</v>
      </c>
      <c r="T28" s="22" t="s">
        <v>3995</v>
      </c>
      <c r="U28" s="22" t="s">
        <v>3907</v>
      </c>
      <c r="V28" s="24" t="s">
        <v>3906</v>
      </c>
      <c r="X28" s="58"/>
      <c r="Y28" s="59"/>
      <c r="Z28" s="59"/>
      <c r="AA28" s="59"/>
      <c r="AB28" s="59"/>
      <c r="AC28" s="59"/>
      <c r="AD28" s="59"/>
      <c r="AE28" s="59"/>
    </row>
    <row r="29" spans="1:31" ht="15.75" customHeight="1">
      <c r="A29" s="3">
        <v>8652850</v>
      </c>
      <c r="B29" s="20" t="s">
        <v>3926</v>
      </c>
      <c r="C29" s="21" t="s">
        <v>3277</v>
      </c>
      <c r="D29" s="3" t="s">
        <v>3996</v>
      </c>
      <c r="E29" s="3" t="s">
        <v>11</v>
      </c>
      <c r="F29" s="3"/>
      <c r="G29" s="3" t="s">
        <v>3894</v>
      </c>
      <c r="H29" s="3" t="s">
        <v>3895</v>
      </c>
      <c r="I29" s="3" t="s">
        <v>3914</v>
      </c>
      <c r="J29" s="3">
        <v>12</v>
      </c>
      <c r="K29" s="3">
        <v>14</v>
      </c>
      <c r="L29" s="3">
        <v>7</v>
      </c>
      <c r="M29" s="3">
        <v>10</v>
      </c>
      <c r="N29" s="3" t="s">
        <v>25</v>
      </c>
      <c r="O29" s="25">
        <v>38</v>
      </c>
      <c r="P29" s="25">
        <v>22</v>
      </c>
      <c r="Q29" s="25">
        <v>60</v>
      </c>
      <c r="R29" s="3" t="s">
        <v>3906</v>
      </c>
      <c r="S29" s="3" t="s">
        <v>3997</v>
      </c>
      <c r="T29" s="3" t="s">
        <v>3998</v>
      </c>
      <c r="U29" s="3" t="s">
        <v>3917</v>
      </c>
      <c r="V29" s="25" t="s">
        <v>3906</v>
      </c>
      <c r="X29" s="58"/>
      <c r="Y29" s="59"/>
      <c r="Z29" s="59"/>
      <c r="AA29" s="59"/>
      <c r="AB29" s="59"/>
      <c r="AC29" s="59"/>
      <c r="AD29" s="59"/>
      <c r="AE29" s="59"/>
    </row>
    <row r="30" spans="1:31" ht="15.75" customHeight="1">
      <c r="A30" s="3">
        <v>8652850</v>
      </c>
      <c r="B30" s="20" t="s">
        <v>3926</v>
      </c>
      <c r="C30" s="21" t="s">
        <v>3277</v>
      </c>
      <c r="D30" s="3" t="s">
        <v>3996</v>
      </c>
      <c r="E30" s="3" t="s">
        <v>11</v>
      </c>
      <c r="F30" s="3"/>
      <c r="G30" s="3" t="s">
        <v>3894</v>
      </c>
      <c r="H30" s="3" t="s">
        <v>3919</v>
      </c>
      <c r="I30" s="3" t="s">
        <v>3914</v>
      </c>
      <c r="J30" s="3">
        <v>12</v>
      </c>
      <c r="K30" s="3">
        <v>14</v>
      </c>
      <c r="L30" s="3">
        <v>6</v>
      </c>
      <c r="M30" s="3">
        <v>5</v>
      </c>
      <c r="N30" s="3" t="s">
        <v>25</v>
      </c>
      <c r="O30" s="25">
        <v>38</v>
      </c>
      <c r="P30" s="25">
        <v>22</v>
      </c>
      <c r="Q30" s="25">
        <v>60</v>
      </c>
      <c r="R30" s="3" t="s">
        <v>3906</v>
      </c>
      <c r="S30" s="3" t="s">
        <v>3997</v>
      </c>
      <c r="T30" s="3" t="s">
        <v>3998</v>
      </c>
      <c r="U30" s="3" t="s">
        <v>3917</v>
      </c>
      <c r="V30" s="25" t="s">
        <v>3906</v>
      </c>
      <c r="X30" s="58"/>
      <c r="Y30" s="59"/>
      <c r="Z30" s="59"/>
      <c r="AA30" s="59"/>
      <c r="AB30" s="59"/>
      <c r="AC30" s="59"/>
      <c r="AD30" s="59"/>
      <c r="AE30" s="59"/>
    </row>
    <row r="31" spans="1:31" ht="15.75" customHeight="1">
      <c r="A31" s="3">
        <v>8652850</v>
      </c>
      <c r="B31" s="20" t="s">
        <v>3926</v>
      </c>
      <c r="C31" s="21" t="s">
        <v>3277</v>
      </c>
      <c r="D31" s="3" t="s">
        <v>3996</v>
      </c>
      <c r="E31" s="3" t="s">
        <v>11</v>
      </c>
      <c r="F31" s="3"/>
      <c r="G31" s="3" t="s">
        <v>3894</v>
      </c>
      <c r="H31" s="3" t="s">
        <v>3920</v>
      </c>
      <c r="I31" s="3" t="s">
        <v>3914</v>
      </c>
      <c r="J31" s="3">
        <v>12</v>
      </c>
      <c r="K31" s="3">
        <v>14</v>
      </c>
      <c r="L31" s="3">
        <v>1</v>
      </c>
      <c r="M31" s="3">
        <v>5</v>
      </c>
      <c r="N31" s="3" t="s">
        <v>25</v>
      </c>
      <c r="O31" s="25">
        <v>38</v>
      </c>
      <c r="P31" s="25">
        <v>22</v>
      </c>
      <c r="Q31" s="25">
        <v>60</v>
      </c>
      <c r="R31" s="3" t="s">
        <v>3906</v>
      </c>
      <c r="S31" s="3" t="s">
        <v>3997</v>
      </c>
      <c r="T31" s="3" t="s">
        <v>3998</v>
      </c>
      <c r="U31" s="3" t="s">
        <v>3917</v>
      </c>
      <c r="V31" s="25" t="s">
        <v>3906</v>
      </c>
      <c r="X31" s="58"/>
      <c r="Y31" s="59"/>
      <c r="Z31" s="59"/>
      <c r="AA31" s="59"/>
      <c r="AB31" s="59"/>
      <c r="AC31" s="59"/>
      <c r="AD31" s="59"/>
      <c r="AE31" s="59"/>
    </row>
    <row r="32" spans="1:31" ht="15.75" customHeight="1">
      <c r="A32" s="3">
        <v>18367292</v>
      </c>
      <c r="B32" s="20" t="s">
        <v>3912</v>
      </c>
      <c r="C32" s="21" t="s">
        <v>3280</v>
      </c>
      <c r="D32" s="3" t="s">
        <v>3999</v>
      </c>
      <c r="E32" s="3" t="s">
        <v>11</v>
      </c>
      <c r="F32" s="3"/>
      <c r="G32" s="3" t="s">
        <v>3894</v>
      </c>
      <c r="H32" s="3" t="s">
        <v>3895</v>
      </c>
      <c r="I32" s="3" t="s">
        <v>3914</v>
      </c>
      <c r="J32" s="3">
        <v>7</v>
      </c>
      <c r="K32" s="3">
        <v>8</v>
      </c>
      <c r="L32" s="3">
        <v>3</v>
      </c>
      <c r="M32" s="3">
        <v>1</v>
      </c>
      <c r="N32" s="3" t="s">
        <v>4000</v>
      </c>
      <c r="O32" s="25">
        <v>51</v>
      </c>
      <c r="P32" s="25">
        <v>19</v>
      </c>
      <c r="Q32" s="25">
        <v>67</v>
      </c>
      <c r="R32" s="22" t="s">
        <v>4001</v>
      </c>
      <c r="S32" s="22" t="s">
        <v>4002</v>
      </c>
      <c r="T32" s="22" t="s">
        <v>4003</v>
      </c>
      <c r="U32" s="22" t="s">
        <v>4004</v>
      </c>
      <c r="V32" s="25" t="s">
        <v>3906</v>
      </c>
      <c r="X32" s="58"/>
      <c r="Y32" s="59"/>
      <c r="Z32" s="59"/>
      <c r="AA32" s="59"/>
      <c r="AB32" s="59"/>
      <c r="AC32" s="59"/>
      <c r="AD32" s="59"/>
      <c r="AE32" s="59"/>
    </row>
    <row r="33" spans="1:31" ht="15.75" customHeight="1">
      <c r="A33" s="4">
        <v>34390240</v>
      </c>
      <c r="C33" s="34" t="s">
        <v>20</v>
      </c>
      <c r="D33" s="3" t="s">
        <v>4005</v>
      </c>
      <c r="E33" s="3" t="s">
        <v>11</v>
      </c>
      <c r="F33" s="3"/>
      <c r="G33" s="3" t="s">
        <v>3894</v>
      </c>
      <c r="H33" s="3" t="s">
        <v>3895</v>
      </c>
      <c r="I33" s="3" t="s">
        <v>3914</v>
      </c>
      <c r="J33" s="3">
        <v>83</v>
      </c>
      <c r="K33" s="3">
        <v>229</v>
      </c>
      <c r="L33" s="23">
        <v>27</v>
      </c>
      <c r="M33" s="23">
        <v>49</v>
      </c>
      <c r="N33" s="3" t="s">
        <v>4006</v>
      </c>
      <c r="O33" s="25">
        <v>54.8</v>
      </c>
      <c r="P33" s="25">
        <v>44.5</v>
      </c>
      <c r="Q33" s="25">
        <v>63.5</v>
      </c>
      <c r="R33" s="3" t="s">
        <v>4007</v>
      </c>
      <c r="S33" s="3" t="s">
        <v>3906</v>
      </c>
      <c r="T33" s="3" t="s">
        <v>4008</v>
      </c>
      <c r="U33" s="3" t="s">
        <v>3917</v>
      </c>
      <c r="V33" s="25">
        <v>500</v>
      </c>
      <c r="X33" s="58"/>
      <c r="Y33" s="59"/>
      <c r="Z33" s="59"/>
      <c r="AA33" s="59"/>
      <c r="AB33" s="59"/>
      <c r="AC33" s="59"/>
      <c r="AD33" s="59"/>
      <c r="AE33" s="59"/>
    </row>
    <row r="34" spans="1:31" ht="15.75" customHeight="1">
      <c r="A34" s="4">
        <v>34523191</v>
      </c>
      <c r="C34" s="34" t="s">
        <v>27</v>
      </c>
      <c r="D34" s="3" t="s">
        <v>4009</v>
      </c>
      <c r="E34" s="3" t="s">
        <v>11</v>
      </c>
      <c r="F34" s="3"/>
      <c r="G34" s="3" t="s">
        <v>3894</v>
      </c>
      <c r="H34" s="3" t="s">
        <v>3895</v>
      </c>
      <c r="I34" s="3" t="s">
        <v>3914</v>
      </c>
      <c r="J34" s="3">
        <v>6</v>
      </c>
      <c r="K34" s="3">
        <v>24</v>
      </c>
      <c r="L34" s="31">
        <v>5</v>
      </c>
      <c r="M34" s="31">
        <v>8</v>
      </c>
      <c r="N34" s="3" t="s">
        <v>4010</v>
      </c>
      <c r="O34" s="8">
        <v>49</v>
      </c>
      <c r="P34" s="8">
        <v>19</v>
      </c>
      <c r="Q34" s="8">
        <v>72</v>
      </c>
      <c r="R34" s="8" t="s">
        <v>4011</v>
      </c>
      <c r="S34" s="8" t="s">
        <v>4012</v>
      </c>
      <c r="T34" s="8" t="s">
        <v>3906</v>
      </c>
      <c r="U34" s="8" t="s">
        <v>4004</v>
      </c>
      <c r="V34" s="25" t="s">
        <v>3906</v>
      </c>
      <c r="Y34" s="61"/>
      <c r="Z34" s="61"/>
      <c r="AA34" s="61"/>
      <c r="AB34" s="61"/>
      <c r="AC34" s="61"/>
      <c r="AD34" s="61"/>
      <c r="AE34" s="61"/>
    </row>
    <row r="35" spans="1:31" ht="15.75" customHeight="1">
      <c r="A35" s="3">
        <v>29797616</v>
      </c>
      <c r="B35" s="3" t="s">
        <v>3912</v>
      </c>
      <c r="C35" s="21" t="s">
        <v>3289</v>
      </c>
      <c r="D35" s="3" t="s">
        <v>4013</v>
      </c>
      <c r="E35" s="3" t="s">
        <v>11</v>
      </c>
      <c r="F35" s="3"/>
      <c r="G35" s="3" t="s">
        <v>3894</v>
      </c>
      <c r="H35" s="3" t="s">
        <v>3895</v>
      </c>
      <c r="I35" s="3" t="s">
        <v>3935</v>
      </c>
      <c r="J35" s="23">
        <v>12</v>
      </c>
      <c r="K35" s="23">
        <v>77</v>
      </c>
      <c r="L35" s="3">
        <v>5</v>
      </c>
      <c r="M35" s="3">
        <v>10</v>
      </c>
      <c r="N35" s="3" t="s">
        <v>4014</v>
      </c>
      <c r="O35" s="25" t="s">
        <v>3906</v>
      </c>
      <c r="P35" s="25" t="s">
        <v>3906</v>
      </c>
      <c r="Q35" s="25" t="s">
        <v>3906</v>
      </c>
      <c r="R35" s="3" t="s">
        <v>3906</v>
      </c>
      <c r="S35" s="22" t="s">
        <v>4015</v>
      </c>
      <c r="T35" s="22" t="s">
        <v>4016</v>
      </c>
      <c r="U35" s="22" t="s">
        <v>3901</v>
      </c>
      <c r="V35" s="25">
        <v>1000</v>
      </c>
      <c r="X35" s="58"/>
      <c r="Y35" s="59"/>
      <c r="Z35" s="59"/>
      <c r="AA35" s="59"/>
      <c r="AB35" s="59"/>
      <c r="AC35" s="59"/>
      <c r="AD35" s="59"/>
      <c r="AE35" s="59"/>
    </row>
    <row r="36" spans="1:31" ht="15.75" customHeight="1">
      <c r="A36" s="4">
        <v>37067947</v>
      </c>
      <c r="B36" s="20"/>
      <c r="C36" s="34" t="s">
        <v>15</v>
      </c>
      <c r="D36" s="3" t="s">
        <v>4017</v>
      </c>
      <c r="E36" s="3" t="s">
        <v>11</v>
      </c>
      <c r="F36" s="3"/>
      <c r="G36" s="3" t="s">
        <v>3894</v>
      </c>
      <c r="H36" s="3" t="s">
        <v>3895</v>
      </c>
      <c r="I36" s="3" t="s">
        <v>3914</v>
      </c>
      <c r="J36" s="3">
        <v>129</v>
      </c>
      <c r="K36" s="3">
        <v>79</v>
      </c>
      <c r="L36" s="31">
        <v>71</v>
      </c>
      <c r="M36" s="31">
        <v>36</v>
      </c>
      <c r="N36" s="3" t="s">
        <v>4018</v>
      </c>
      <c r="O36" s="8">
        <v>53</v>
      </c>
      <c r="P36" s="8">
        <v>19</v>
      </c>
      <c r="Q36" s="8">
        <v>77</v>
      </c>
      <c r="R36" s="8" t="s">
        <v>4019</v>
      </c>
      <c r="S36" s="8" t="s">
        <v>3906</v>
      </c>
      <c r="T36" s="8" t="s">
        <v>3906</v>
      </c>
      <c r="U36" s="8" t="s">
        <v>3917</v>
      </c>
      <c r="V36" s="25">
        <v>100</v>
      </c>
      <c r="X36" s="58"/>
    </row>
    <row r="37" spans="1:31" ht="15.75" customHeight="1">
      <c r="A37" s="3">
        <v>27703035</v>
      </c>
      <c r="B37" s="20" t="s">
        <v>3926</v>
      </c>
      <c r="C37" s="26" t="s">
        <v>3307</v>
      </c>
      <c r="D37" s="3" t="s">
        <v>4020</v>
      </c>
      <c r="E37" s="3" t="s">
        <v>11</v>
      </c>
      <c r="F37" s="3"/>
      <c r="G37" s="3" t="s">
        <v>3894</v>
      </c>
      <c r="H37" s="3" t="s">
        <v>3895</v>
      </c>
      <c r="I37" s="3" t="s">
        <v>3935</v>
      </c>
      <c r="J37" s="3">
        <v>13</v>
      </c>
      <c r="K37" s="3">
        <v>7</v>
      </c>
      <c r="L37" s="3">
        <v>4</v>
      </c>
      <c r="M37" s="3">
        <v>2</v>
      </c>
      <c r="N37" s="3" t="s">
        <v>25</v>
      </c>
      <c r="O37" s="25">
        <v>26</v>
      </c>
      <c r="P37" s="25">
        <v>1</v>
      </c>
      <c r="Q37" s="25">
        <v>63</v>
      </c>
      <c r="R37" s="3" t="s">
        <v>3906</v>
      </c>
      <c r="S37" s="3" t="s">
        <v>3906</v>
      </c>
      <c r="T37" s="3" t="s">
        <v>3906</v>
      </c>
      <c r="U37" s="3" t="s">
        <v>4021</v>
      </c>
      <c r="V37" s="25" t="s">
        <v>3906</v>
      </c>
      <c r="X37" s="58"/>
      <c r="Y37" s="59"/>
      <c r="Z37" s="59"/>
      <c r="AA37" s="59"/>
      <c r="AB37" s="59"/>
      <c r="AC37" s="59"/>
      <c r="AD37" s="59"/>
      <c r="AE37" s="59"/>
    </row>
    <row r="38" spans="1:31" ht="15.75" customHeight="1">
      <c r="A38" s="3">
        <v>12123421</v>
      </c>
      <c r="B38" s="20" t="s">
        <v>4022</v>
      </c>
      <c r="C38" s="26" t="s">
        <v>3313</v>
      </c>
      <c r="D38" s="3" t="s">
        <v>4023</v>
      </c>
      <c r="E38" s="3" t="s">
        <v>11</v>
      </c>
      <c r="F38" s="3"/>
      <c r="G38" s="3" t="s">
        <v>3894</v>
      </c>
      <c r="H38" s="3" t="s">
        <v>3919</v>
      </c>
      <c r="I38" s="3" t="s">
        <v>3935</v>
      </c>
      <c r="J38" s="3">
        <v>3</v>
      </c>
      <c r="K38" s="3">
        <v>11</v>
      </c>
      <c r="L38" s="3">
        <v>0</v>
      </c>
      <c r="M38" s="3">
        <v>1</v>
      </c>
      <c r="N38" s="3" t="s">
        <v>25</v>
      </c>
      <c r="O38" s="25">
        <v>26</v>
      </c>
      <c r="P38" s="25">
        <v>11</v>
      </c>
      <c r="Q38" s="25">
        <v>48</v>
      </c>
      <c r="R38" s="3" t="s">
        <v>4024</v>
      </c>
      <c r="S38" s="3" t="s">
        <v>4025</v>
      </c>
      <c r="T38" s="3" t="s">
        <v>4026</v>
      </c>
      <c r="U38" s="3" t="s">
        <v>4021</v>
      </c>
      <c r="V38" s="25" t="s">
        <v>3906</v>
      </c>
      <c r="X38" s="58"/>
      <c r="Y38" s="59"/>
      <c r="Z38" s="59"/>
      <c r="AA38" s="59"/>
      <c r="AB38" s="59"/>
      <c r="AC38" s="59"/>
      <c r="AD38" s="59"/>
      <c r="AE38" s="59"/>
    </row>
    <row r="39" spans="1:31" ht="15.75" customHeight="1">
      <c r="A39" s="3">
        <v>27419347</v>
      </c>
      <c r="B39" s="20" t="s">
        <v>3912</v>
      </c>
      <c r="C39" s="26" t="s">
        <v>3325</v>
      </c>
      <c r="D39" s="3" t="s">
        <v>4027</v>
      </c>
      <c r="E39" s="3" t="s">
        <v>11</v>
      </c>
      <c r="F39" s="3"/>
      <c r="G39" s="3" t="s">
        <v>3894</v>
      </c>
      <c r="H39" s="3" t="s">
        <v>3895</v>
      </c>
      <c r="I39" s="3" t="s">
        <v>3914</v>
      </c>
      <c r="J39" s="3">
        <v>3</v>
      </c>
      <c r="K39" s="3">
        <v>6</v>
      </c>
      <c r="L39" s="3">
        <v>2</v>
      </c>
      <c r="M39" s="3">
        <v>2</v>
      </c>
      <c r="N39" s="3" t="s">
        <v>25</v>
      </c>
      <c r="O39" s="25">
        <v>33</v>
      </c>
      <c r="P39" s="25">
        <v>25</v>
      </c>
      <c r="Q39" s="25">
        <v>37</v>
      </c>
      <c r="R39" s="3" t="s">
        <v>3906</v>
      </c>
      <c r="S39" s="3" t="s">
        <v>3906</v>
      </c>
      <c r="T39" s="3" t="s">
        <v>3906</v>
      </c>
      <c r="U39" s="3" t="s">
        <v>4021</v>
      </c>
      <c r="V39" s="25" t="s">
        <v>3906</v>
      </c>
      <c r="X39" s="58"/>
      <c r="Y39" s="59"/>
      <c r="Z39" s="59"/>
      <c r="AA39" s="59"/>
      <c r="AB39" s="59"/>
      <c r="AC39" s="59"/>
      <c r="AD39" s="59"/>
      <c r="AE39" s="59"/>
    </row>
    <row r="40" spans="1:31" ht="15.75" customHeight="1">
      <c r="A40" s="3">
        <v>23929317</v>
      </c>
      <c r="B40" s="20" t="s">
        <v>3912</v>
      </c>
      <c r="C40" s="26" t="s">
        <v>3328</v>
      </c>
      <c r="D40" s="3" t="s">
        <v>4028</v>
      </c>
      <c r="E40" s="3" t="s">
        <v>11</v>
      </c>
      <c r="F40" s="3"/>
      <c r="G40" s="3" t="s">
        <v>3894</v>
      </c>
      <c r="H40" s="3" t="s">
        <v>3895</v>
      </c>
      <c r="I40" s="22" t="s">
        <v>3896</v>
      </c>
      <c r="J40" s="3">
        <v>28</v>
      </c>
      <c r="K40" s="3">
        <v>52</v>
      </c>
      <c r="L40" s="3">
        <v>8</v>
      </c>
      <c r="M40" s="3">
        <v>18</v>
      </c>
      <c r="N40" s="3" t="s">
        <v>25</v>
      </c>
      <c r="O40" s="24" t="s">
        <v>4029</v>
      </c>
      <c r="P40" s="25">
        <v>0</v>
      </c>
      <c r="Q40" s="25">
        <v>18</v>
      </c>
      <c r="R40" s="22" t="s">
        <v>4030</v>
      </c>
      <c r="S40" s="22" t="s">
        <v>4031</v>
      </c>
      <c r="T40" s="22" t="s">
        <v>4032</v>
      </c>
      <c r="U40" s="22" t="s">
        <v>4033</v>
      </c>
      <c r="V40" s="25">
        <v>50</v>
      </c>
      <c r="X40" s="58"/>
      <c r="Y40" s="59"/>
      <c r="Z40" s="59"/>
      <c r="AA40" s="59"/>
      <c r="AB40" s="59"/>
      <c r="AC40" s="59"/>
      <c r="AD40" s="59"/>
      <c r="AE40" s="59"/>
    </row>
    <row r="41" spans="1:31" ht="15.75" customHeight="1">
      <c r="A41" s="3">
        <v>20228849</v>
      </c>
      <c r="B41" s="20" t="s">
        <v>4034</v>
      </c>
      <c r="C41" s="35" t="s">
        <v>3337</v>
      </c>
      <c r="D41" s="3" t="s">
        <v>4035</v>
      </c>
      <c r="E41" s="3" t="s">
        <v>11</v>
      </c>
      <c r="F41" s="3"/>
      <c r="G41" s="3" t="s">
        <v>3894</v>
      </c>
      <c r="H41" s="3" t="s">
        <v>3895</v>
      </c>
      <c r="I41" s="22" t="s">
        <v>3896</v>
      </c>
      <c r="J41" s="3">
        <v>7</v>
      </c>
      <c r="K41" s="3">
        <v>138</v>
      </c>
      <c r="L41" s="3">
        <v>0</v>
      </c>
      <c r="M41" s="3">
        <v>10</v>
      </c>
      <c r="N41" s="3" t="s">
        <v>25</v>
      </c>
      <c r="O41" s="24" t="s">
        <v>4036</v>
      </c>
      <c r="P41" s="25">
        <v>0.13</v>
      </c>
      <c r="Q41" s="25">
        <v>20</v>
      </c>
      <c r="R41" s="22" t="s">
        <v>4037</v>
      </c>
      <c r="S41" s="22" t="s">
        <v>4038</v>
      </c>
      <c r="T41" s="22" t="s">
        <v>4039</v>
      </c>
      <c r="U41" s="3" t="s">
        <v>3907</v>
      </c>
      <c r="V41" s="25" t="s">
        <v>3906</v>
      </c>
      <c r="X41" s="58"/>
      <c r="Y41" s="59"/>
      <c r="Z41" s="59"/>
      <c r="AA41" s="59"/>
      <c r="AB41" s="59"/>
      <c r="AC41" s="59"/>
      <c r="AD41" s="59"/>
      <c r="AE41" s="59"/>
    </row>
    <row r="42" spans="1:31" ht="15.75" customHeight="1">
      <c r="A42" s="3">
        <v>26132825</v>
      </c>
      <c r="B42" s="20" t="s">
        <v>3892</v>
      </c>
      <c r="C42" s="26" t="s">
        <v>3340</v>
      </c>
      <c r="D42" s="3" t="s">
        <v>4040</v>
      </c>
      <c r="E42" s="3" t="s">
        <v>11</v>
      </c>
      <c r="F42" s="3"/>
      <c r="G42" s="3" t="s">
        <v>3894</v>
      </c>
      <c r="H42" s="3" t="s">
        <v>3895</v>
      </c>
      <c r="I42" s="22" t="s">
        <v>3896</v>
      </c>
      <c r="J42" s="23">
        <v>51</v>
      </c>
      <c r="K42" s="23">
        <v>55</v>
      </c>
      <c r="L42" s="3">
        <v>21</v>
      </c>
      <c r="M42" s="3">
        <v>18</v>
      </c>
      <c r="N42" s="3" t="s">
        <v>25</v>
      </c>
      <c r="O42" s="24" t="s">
        <v>4041</v>
      </c>
      <c r="P42" s="32">
        <v>0.2</v>
      </c>
      <c r="Q42" s="25">
        <v>19</v>
      </c>
      <c r="R42" s="22" t="s">
        <v>4042</v>
      </c>
      <c r="S42" s="22" t="s">
        <v>4043</v>
      </c>
      <c r="T42" s="22" t="s">
        <v>4044</v>
      </c>
      <c r="U42" s="22" t="s">
        <v>4045</v>
      </c>
      <c r="V42" s="24" t="s">
        <v>4046</v>
      </c>
      <c r="X42" s="58"/>
      <c r="Y42" s="59"/>
      <c r="Z42" s="59"/>
      <c r="AA42" s="59"/>
      <c r="AB42" s="59"/>
      <c r="AC42" s="59"/>
      <c r="AD42" s="59"/>
      <c r="AE42" s="59"/>
    </row>
    <row r="43" spans="1:31" ht="15.75" customHeight="1">
      <c r="A43" s="3">
        <v>17067909</v>
      </c>
      <c r="B43" s="20" t="s">
        <v>3983</v>
      </c>
      <c r="C43" s="26" t="s">
        <v>3346</v>
      </c>
      <c r="D43" s="3" t="s">
        <v>4047</v>
      </c>
      <c r="E43" s="3" t="s">
        <v>11</v>
      </c>
      <c r="F43" s="3"/>
      <c r="G43" s="3" t="s">
        <v>3894</v>
      </c>
      <c r="H43" s="3" t="s">
        <v>3895</v>
      </c>
      <c r="I43" s="3" t="s">
        <v>3935</v>
      </c>
      <c r="J43" s="3">
        <v>34</v>
      </c>
      <c r="K43" s="3">
        <v>38</v>
      </c>
      <c r="L43" s="3">
        <v>11</v>
      </c>
      <c r="M43" s="3">
        <v>18</v>
      </c>
      <c r="N43" s="3" t="s">
        <v>25</v>
      </c>
      <c r="O43" s="24" t="s">
        <v>4048</v>
      </c>
      <c r="P43" s="25">
        <v>8</v>
      </c>
      <c r="Q43" s="25">
        <v>58</v>
      </c>
      <c r="R43" s="22" t="s">
        <v>4049</v>
      </c>
      <c r="S43" s="22" t="s">
        <v>4050</v>
      </c>
      <c r="T43" s="22" t="s">
        <v>4051</v>
      </c>
      <c r="U43" s="22" t="s">
        <v>4021</v>
      </c>
      <c r="V43" s="24" t="s">
        <v>4052</v>
      </c>
      <c r="X43" s="58"/>
      <c r="Y43" s="59"/>
      <c r="Z43" s="59"/>
      <c r="AA43" s="59"/>
      <c r="AB43" s="59"/>
      <c r="AC43" s="59"/>
      <c r="AD43" s="59"/>
      <c r="AE43" s="59"/>
    </row>
    <row r="44" spans="1:31" ht="15.75" customHeight="1">
      <c r="A44" s="3">
        <v>18695666</v>
      </c>
      <c r="B44" s="20" t="s">
        <v>3983</v>
      </c>
      <c r="C44" s="26" t="s">
        <v>3343</v>
      </c>
      <c r="D44" s="3" t="s">
        <v>4053</v>
      </c>
      <c r="E44" s="3" t="s">
        <v>11</v>
      </c>
      <c r="F44" s="3"/>
      <c r="G44" s="3" t="s">
        <v>3894</v>
      </c>
      <c r="H44" s="3" t="s">
        <v>3895</v>
      </c>
      <c r="I44" s="3" t="s">
        <v>3935</v>
      </c>
      <c r="J44" s="3">
        <v>34</v>
      </c>
      <c r="K44" s="3">
        <v>38</v>
      </c>
      <c r="L44" s="3">
        <v>6</v>
      </c>
      <c r="M44" s="3">
        <v>3</v>
      </c>
      <c r="N44" s="3" t="s">
        <v>25</v>
      </c>
      <c r="O44" s="24" t="s">
        <v>4048</v>
      </c>
      <c r="P44" s="25">
        <v>8</v>
      </c>
      <c r="Q44" s="25">
        <v>58</v>
      </c>
      <c r="R44" s="22" t="s">
        <v>4054</v>
      </c>
      <c r="S44" s="22" t="s">
        <v>4055</v>
      </c>
      <c r="T44" s="3" t="s">
        <v>4056</v>
      </c>
      <c r="U44" s="22" t="s">
        <v>4021</v>
      </c>
      <c r="V44" s="24" t="s">
        <v>4052</v>
      </c>
      <c r="X44" s="58"/>
      <c r="Y44" s="59"/>
      <c r="Z44" s="59"/>
      <c r="AA44" s="59"/>
      <c r="AB44" s="59"/>
      <c r="AC44" s="59"/>
      <c r="AD44" s="59"/>
      <c r="AE44" s="59"/>
    </row>
    <row r="45" spans="1:31" ht="15.75" customHeight="1">
      <c r="A45" s="3">
        <v>29181879</v>
      </c>
      <c r="B45" s="20" t="s">
        <v>3926</v>
      </c>
      <c r="C45" s="26" t="s">
        <v>3351</v>
      </c>
      <c r="D45" s="3" t="s">
        <v>4057</v>
      </c>
      <c r="E45" s="3" t="s">
        <v>11</v>
      </c>
      <c r="F45" s="3"/>
      <c r="G45" s="3" t="s">
        <v>3894</v>
      </c>
      <c r="H45" s="3" t="s">
        <v>3895</v>
      </c>
      <c r="I45" s="3" t="s">
        <v>3896</v>
      </c>
      <c r="J45" s="3">
        <v>7</v>
      </c>
      <c r="K45" s="3">
        <v>7</v>
      </c>
      <c r="L45" s="3">
        <v>5</v>
      </c>
      <c r="M45" s="3">
        <v>0</v>
      </c>
      <c r="N45" s="3"/>
      <c r="O45" s="24" t="s">
        <v>4058</v>
      </c>
      <c r="P45" s="25">
        <v>0</v>
      </c>
      <c r="Q45" s="25">
        <v>26</v>
      </c>
      <c r="R45" s="22" t="s">
        <v>4059</v>
      </c>
      <c r="S45" s="3" t="s">
        <v>4060</v>
      </c>
      <c r="T45" s="3" t="s">
        <v>4060</v>
      </c>
      <c r="U45" s="22" t="s">
        <v>4061</v>
      </c>
      <c r="V45" s="24" t="s">
        <v>4062</v>
      </c>
      <c r="X45" s="58"/>
      <c r="Y45" s="59"/>
      <c r="Z45" s="59"/>
      <c r="AA45" s="59"/>
      <c r="AB45" s="59"/>
      <c r="AC45" s="59"/>
      <c r="AD45" s="59"/>
      <c r="AE45" s="59"/>
    </row>
    <row r="46" spans="1:31" ht="15.75" customHeight="1">
      <c r="A46" s="3">
        <v>29181879</v>
      </c>
      <c r="B46" s="20" t="s">
        <v>3926</v>
      </c>
      <c r="C46" s="26" t="s">
        <v>3351</v>
      </c>
      <c r="D46" s="3" t="s">
        <v>4057</v>
      </c>
      <c r="E46" s="3" t="s">
        <v>11</v>
      </c>
      <c r="F46" s="3"/>
      <c r="G46" s="3" t="s">
        <v>3894</v>
      </c>
      <c r="H46" s="3" t="s">
        <v>3919</v>
      </c>
      <c r="I46" s="3" t="s">
        <v>3896</v>
      </c>
      <c r="J46" s="3">
        <v>7</v>
      </c>
      <c r="K46" s="3">
        <v>7</v>
      </c>
      <c r="L46" s="3">
        <v>4</v>
      </c>
      <c r="M46" s="3">
        <v>0</v>
      </c>
      <c r="N46" s="3" t="s">
        <v>25</v>
      </c>
      <c r="O46" s="24" t="s">
        <v>4058</v>
      </c>
      <c r="P46" s="25">
        <v>0</v>
      </c>
      <c r="Q46" s="25">
        <v>26</v>
      </c>
      <c r="R46" s="22" t="s">
        <v>4059</v>
      </c>
      <c r="S46" s="3" t="s">
        <v>4060</v>
      </c>
      <c r="T46" s="3" t="s">
        <v>4060</v>
      </c>
      <c r="U46" s="22" t="s">
        <v>4061</v>
      </c>
      <c r="V46" s="24" t="s">
        <v>4062</v>
      </c>
      <c r="X46" s="58"/>
      <c r="Y46" s="59"/>
      <c r="Z46" s="59"/>
      <c r="AA46" s="59"/>
      <c r="AB46" s="59"/>
      <c r="AC46" s="59"/>
      <c r="AD46" s="59"/>
      <c r="AE46" s="59"/>
    </row>
    <row r="47" spans="1:31" ht="15.75" customHeight="1">
      <c r="A47" s="3">
        <v>29181879</v>
      </c>
      <c r="B47" s="20" t="s">
        <v>3926</v>
      </c>
      <c r="C47" s="26" t="s">
        <v>3351</v>
      </c>
      <c r="D47" s="3" t="s">
        <v>4057</v>
      </c>
      <c r="E47" s="3" t="s">
        <v>11</v>
      </c>
      <c r="F47" s="3"/>
      <c r="G47" s="3" t="s">
        <v>3894</v>
      </c>
      <c r="H47" s="3" t="s">
        <v>3920</v>
      </c>
      <c r="I47" s="3" t="s">
        <v>3896</v>
      </c>
      <c r="J47" s="3">
        <v>7</v>
      </c>
      <c r="K47" s="3">
        <v>7</v>
      </c>
      <c r="L47" s="3">
        <v>1</v>
      </c>
      <c r="M47" s="3">
        <v>0</v>
      </c>
      <c r="N47" s="3" t="s">
        <v>25</v>
      </c>
      <c r="O47" s="24" t="s">
        <v>4058</v>
      </c>
      <c r="P47" s="25">
        <v>0</v>
      </c>
      <c r="Q47" s="25">
        <v>26</v>
      </c>
      <c r="R47" s="22" t="s">
        <v>4059</v>
      </c>
      <c r="S47" s="3" t="s">
        <v>4060</v>
      </c>
      <c r="T47" s="3" t="s">
        <v>4060</v>
      </c>
      <c r="U47" s="22" t="s">
        <v>4061</v>
      </c>
      <c r="V47" s="24" t="s">
        <v>4062</v>
      </c>
      <c r="X47" s="58"/>
      <c r="Y47" s="59"/>
      <c r="Z47" s="59"/>
      <c r="AA47" s="59"/>
      <c r="AB47" s="59"/>
      <c r="AC47" s="59"/>
      <c r="AD47" s="59"/>
      <c r="AE47" s="59"/>
    </row>
    <row r="48" spans="1:31" ht="15.75" customHeight="1">
      <c r="A48" s="3">
        <v>1652312</v>
      </c>
      <c r="B48" s="20" t="s">
        <v>3912</v>
      </c>
      <c r="C48" s="26" t="s">
        <v>3354</v>
      </c>
      <c r="D48" s="3" t="s">
        <v>4063</v>
      </c>
      <c r="E48" s="3" t="s">
        <v>11</v>
      </c>
      <c r="F48" s="3"/>
      <c r="G48" s="3" t="s">
        <v>3894</v>
      </c>
      <c r="H48" s="3" t="s">
        <v>3919</v>
      </c>
      <c r="I48" s="3" t="s">
        <v>3896</v>
      </c>
      <c r="J48" s="3">
        <v>12</v>
      </c>
      <c r="K48" s="3">
        <v>13</v>
      </c>
      <c r="L48" s="3">
        <v>0</v>
      </c>
      <c r="M48" s="3">
        <v>1</v>
      </c>
      <c r="N48" s="3" t="s">
        <v>25</v>
      </c>
      <c r="O48" s="25">
        <v>6</v>
      </c>
      <c r="P48" s="25">
        <v>1</v>
      </c>
      <c r="Q48" s="25">
        <v>16</v>
      </c>
      <c r="R48" s="3" t="s">
        <v>4064</v>
      </c>
      <c r="S48" s="3" t="s">
        <v>4065</v>
      </c>
      <c r="T48" s="3" t="s">
        <v>4066</v>
      </c>
      <c r="U48" s="3" t="s">
        <v>4021</v>
      </c>
      <c r="V48" s="25" t="s">
        <v>3906</v>
      </c>
      <c r="X48" s="58"/>
      <c r="Y48" s="59"/>
      <c r="Z48" s="59"/>
      <c r="AA48" s="59"/>
      <c r="AB48" s="59"/>
      <c r="AC48" s="59"/>
      <c r="AD48" s="59"/>
      <c r="AE48" s="59"/>
    </row>
    <row r="49" spans="1:31" ht="15.75" customHeight="1">
      <c r="A49" s="3">
        <v>30742492</v>
      </c>
      <c r="B49" s="20" t="s">
        <v>3926</v>
      </c>
      <c r="C49" s="36" t="s">
        <v>3362</v>
      </c>
      <c r="D49" s="3" t="s">
        <v>4067</v>
      </c>
      <c r="E49" s="3" t="s">
        <v>11</v>
      </c>
      <c r="F49" s="3"/>
      <c r="G49" s="3" t="s">
        <v>3894</v>
      </c>
      <c r="H49" s="3" t="s">
        <v>3920</v>
      </c>
      <c r="I49" s="3" t="s">
        <v>3935</v>
      </c>
      <c r="J49" s="3">
        <v>61</v>
      </c>
      <c r="K49" s="3">
        <v>677</v>
      </c>
      <c r="L49" s="3">
        <v>13</v>
      </c>
      <c r="M49" s="3">
        <v>206</v>
      </c>
      <c r="N49" s="3" t="s">
        <v>4068</v>
      </c>
      <c r="O49" s="8">
        <v>51</v>
      </c>
      <c r="P49" s="37">
        <v>0.6</v>
      </c>
      <c r="Q49" s="8">
        <v>73</v>
      </c>
      <c r="R49" s="8" t="s">
        <v>3906</v>
      </c>
      <c r="S49" s="8" t="s">
        <v>3906</v>
      </c>
      <c r="T49" s="8" t="s">
        <v>3906</v>
      </c>
      <c r="U49" s="8" t="s">
        <v>3917</v>
      </c>
      <c r="V49" s="25">
        <v>100</v>
      </c>
      <c r="X49" s="58"/>
      <c r="Y49" s="59"/>
      <c r="Z49" s="59"/>
      <c r="AA49" s="59"/>
      <c r="AB49" s="59"/>
      <c r="AC49" s="59"/>
      <c r="AD49" s="59"/>
      <c r="AE49" s="59"/>
    </row>
    <row r="50" spans="1:31" ht="15.75" customHeight="1">
      <c r="A50" s="3">
        <v>30742492</v>
      </c>
      <c r="B50" s="20" t="s">
        <v>3926</v>
      </c>
      <c r="C50" s="36" t="s">
        <v>3362</v>
      </c>
      <c r="D50" s="3" t="s">
        <v>4067</v>
      </c>
      <c r="E50" s="3" t="s">
        <v>11</v>
      </c>
      <c r="F50" s="3"/>
      <c r="G50" s="3" t="s">
        <v>3894</v>
      </c>
      <c r="H50" s="3" t="s">
        <v>3919</v>
      </c>
      <c r="I50" s="3" t="s">
        <v>3935</v>
      </c>
      <c r="J50" s="3">
        <v>61</v>
      </c>
      <c r="K50" s="3">
        <v>677</v>
      </c>
      <c r="L50" s="3">
        <v>27</v>
      </c>
      <c r="M50" s="3">
        <v>221</v>
      </c>
      <c r="N50" s="3" t="s">
        <v>4068</v>
      </c>
      <c r="O50" s="8">
        <v>51</v>
      </c>
      <c r="P50" s="37">
        <v>0.6</v>
      </c>
      <c r="Q50" s="8">
        <v>73</v>
      </c>
      <c r="R50" s="8" t="s">
        <v>3906</v>
      </c>
      <c r="S50" s="8" t="s">
        <v>3906</v>
      </c>
      <c r="T50" s="8" t="s">
        <v>3906</v>
      </c>
      <c r="U50" s="8" t="s">
        <v>3917</v>
      </c>
      <c r="V50" s="25">
        <v>100</v>
      </c>
      <c r="X50" s="58"/>
      <c r="Y50" s="59"/>
      <c r="Z50" s="59"/>
      <c r="AA50" s="59"/>
      <c r="AB50" s="59"/>
      <c r="AC50" s="59"/>
      <c r="AD50" s="59"/>
      <c r="AE50" s="59"/>
    </row>
    <row r="51" spans="1:31" ht="15.75" customHeight="1">
      <c r="A51" s="3">
        <v>30742492</v>
      </c>
      <c r="B51" s="20" t="s">
        <v>3926</v>
      </c>
      <c r="C51" s="36" t="s">
        <v>3362</v>
      </c>
      <c r="D51" s="3" t="s">
        <v>4067</v>
      </c>
      <c r="E51" s="3" t="s">
        <v>11</v>
      </c>
      <c r="F51" s="3"/>
      <c r="G51" s="3" t="s">
        <v>3894</v>
      </c>
      <c r="H51" s="3" t="s">
        <v>3895</v>
      </c>
      <c r="I51" s="3" t="s">
        <v>3935</v>
      </c>
      <c r="J51" s="3">
        <v>61</v>
      </c>
      <c r="K51" s="3">
        <v>677</v>
      </c>
      <c r="L51" s="3">
        <v>40</v>
      </c>
      <c r="M51" s="3">
        <v>427</v>
      </c>
      <c r="N51" s="3" t="s">
        <v>4068</v>
      </c>
      <c r="O51" s="8">
        <v>51</v>
      </c>
      <c r="P51" s="37">
        <v>0.6</v>
      </c>
      <c r="Q51" s="8">
        <v>73</v>
      </c>
      <c r="R51" s="8" t="s">
        <v>3906</v>
      </c>
      <c r="S51" s="8" t="s">
        <v>3906</v>
      </c>
      <c r="T51" s="8" t="s">
        <v>3906</v>
      </c>
      <c r="U51" s="8" t="s">
        <v>3917</v>
      </c>
      <c r="V51" s="25">
        <v>100</v>
      </c>
      <c r="X51" s="58"/>
      <c r="Y51" s="59"/>
      <c r="Z51" s="59"/>
      <c r="AA51" s="59"/>
      <c r="AB51" s="59"/>
      <c r="AC51" s="59"/>
      <c r="AD51" s="59"/>
      <c r="AE51" s="59"/>
    </row>
    <row r="52" spans="1:31" ht="15.75" customHeight="1">
      <c r="A52" s="38">
        <v>23771003</v>
      </c>
      <c r="B52" s="39" t="s">
        <v>3892</v>
      </c>
      <c r="C52" s="40" t="s">
        <v>3214</v>
      </c>
      <c r="D52" s="38" t="s">
        <v>4069</v>
      </c>
      <c r="E52" s="38" t="s">
        <v>588</v>
      </c>
      <c r="F52" s="38" t="s">
        <v>78</v>
      </c>
      <c r="G52" s="38" t="s">
        <v>4070</v>
      </c>
      <c r="H52" s="38" t="s">
        <v>3919</v>
      </c>
      <c r="I52" s="41" t="s">
        <v>3914</v>
      </c>
      <c r="J52" s="38">
        <v>18</v>
      </c>
      <c r="K52" s="38">
        <v>90</v>
      </c>
      <c r="L52" s="38">
        <v>8</v>
      </c>
      <c r="M52" s="38">
        <v>11</v>
      </c>
      <c r="N52" s="38" t="s">
        <v>25</v>
      </c>
      <c r="O52" s="42" t="s">
        <v>4071</v>
      </c>
      <c r="P52" s="43">
        <v>17</v>
      </c>
      <c r="Q52" s="43">
        <v>65</v>
      </c>
      <c r="R52" s="41" t="s">
        <v>4072</v>
      </c>
      <c r="S52" s="41" t="s">
        <v>4073</v>
      </c>
      <c r="T52" s="41" t="s">
        <v>4074</v>
      </c>
      <c r="U52" s="41" t="s">
        <v>3917</v>
      </c>
      <c r="V52" s="42" t="s">
        <v>3906</v>
      </c>
      <c r="X52" s="58"/>
      <c r="Y52" s="59"/>
      <c r="Z52" s="59"/>
      <c r="AA52" s="59"/>
      <c r="AB52" s="59"/>
      <c r="AC52" s="59"/>
      <c r="AD52" s="59"/>
      <c r="AE52" s="59"/>
    </row>
    <row r="53" spans="1:31" ht="15.75" customHeight="1">
      <c r="A53" s="3">
        <v>23243510</v>
      </c>
      <c r="B53" s="20" t="s">
        <v>4022</v>
      </c>
      <c r="C53" s="21" t="s">
        <v>3268</v>
      </c>
      <c r="D53" s="3" t="s">
        <v>4075</v>
      </c>
      <c r="E53" s="3" t="s">
        <v>588</v>
      </c>
      <c r="F53" s="3" t="s">
        <v>78</v>
      </c>
      <c r="G53" s="3" t="s">
        <v>4070</v>
      </c>
      <c r="H53" s="3" t="s">
        <v>3895</v>
      </c>
      <c r="I53" s="3" t="s">
        <v>3914</v>
      </c>
      <c r="J53" s="23">
        <v>10</v>
      </c>
      <c r="K53" s="23">
        <v>16</v>
      </c>
      <c r="L53" s="3">
        <v>0</v>
      </c>
      <c r="M53" s="3">
        <v>5</v>
      </c>
      <c r="N53" s="3" t="s">
        <v>25</v>
      </c>
      <c r="O53" s="25">
        <v>56.5</v>
      </c>
      <c r="P53" s="25">
        <v>35</v>
      </c>
      <c r="Q53" s="25">
        <v>67</v>
      </c>
      <c r="R53" s="3" t="s">
        <v>4076</v>
      </c>
      <c r="S53" s="3" t="s">
        <v>3906</v>
      </c>
      <c r="T53" s="3" t="s">
        <v>4077</v>
      </c>
      <c r="U53" s="3" t="s">
        <v>3917</v>
      </c>
      <c r="V53" s="25">
        <v>1000</v>
      </c>
      <c r="X53" s="58"/>
      <c r="Y53" s="59"/>
      <c r="Z53" s="59"/>
      <c r="AA53" s="59"/>
      <c r="AB53" s="59"/>
      <c r="AC53" s="59"/>
      <c r="AD53" s="59"/>
      <c r="AE53" s="59"/>
    </row>
    <row r="54" spans="1:31" ht="15.75" customHeight="1">
      <c r="A54" s="3">
        <v>23461659</v>
      </c>
      <c r="B54" s="20" t="s">
        <v>4078</v>
      </c>
      <c r="C54" s="21" t="s">
        <v>3283</v>
      </c>
      <c r="D54" s="3" t="s">
        <v>4079</v>
      </c>
      <c r="E54" s="3" t="s">
        <v>588</v>
      </c>
      <c r="F54" s="3" t="s">
        <v>78</v>
      </c>
      <c r="G54" s="3" t="s">
        <v>4070</v>
      </c>
      <c r="H54" s="3" t="s">
        <v>3895</v>
      </c>
      <c r="I54" s="3" t="s">
        <v>3914</v>
      </c>
      <c r="J54" s="3">
        <v>15</v>
      </c>
      <c r="K54" s="3">
        <v>39</v>
      </c>
      <c r="L54" s="23">
        <v>4</v>
      </c>
      <c r="M54" s="23">
        <v>9</v>
      </c>
      <c r="N54" s="3" t="s">
        <v>25</v>
      </c>
      <c r="O54" s="24" t="s">
        <v>4071</v>
      </c>
      <c r="P54" s="25">
        <v>17</v>
      </c>
      <c r="Q54" s="25">
        <v>63</v>
      </c>
      <c r="R54" s="3" t="s">
        <v>3906</v>
      </c>
      <c r="S54" s="3" t="s">
        <v>3906</v>
      </c>
      <c r="T54" s="3" t="s">
        <v>3906</v>
      </c>
      <c r="U54" s="22" t="s">
        <v>4033</v>
      </c>
      <c r="V54" s="25" t="s">
        <v>3906</v>
      </c>
      <c r="X54" s="58"/>
      <c r="Y54" s="59"/>
      <c r="Z54" s="59"/>
      <c r="AA54" s="59"/>
      <c r="AB54" s="59"/>
      <c r="AC54" s="59"/>
      <c r="AD54" s="59"/>
      <c r="AE54" s="59"/>
    </row>
    <row r="55" spans="1:31" ht="15.75" customHeight="1">
      <c r="A55" s="3">
        <v>9509968</v>
      </c>
      <c r="B55" s="20" t="s">
        <v>3912</v>
      </c>
      <c r="C55" s="26" t="s">
        <v>3286</v>
      </c>
      <c r="D55" s="3" t="s">
        <v>4080</v>
      </c>
      <c r="E55" s="3" t="s">
        <v>588</v>
      </c>
      <c r="F55" s="3"/>
      <c r="G55" s="3" t="s">
        <v>4070</v>
      </c>
      <c r="H55" s="3" t="s">
        <v>3895</v>
      </c>
      <c r="I55" s="3" t="s">
        <v>3896</v>
      </c>
      <c r="J55" s="3">
        <v>2</v>
      </c>
      <c r="K55" s="3">
        <v>3</v>
      </c>
      <c r="L55" s="3">
        <v>1</v>
      </c>
      <c r="M55" s="3">
        <v>3</v>
      </c>
      <c r="N55" s="3" t="s">
        <v>25</v>
      </c>
      <c r="O55" s="3">
        <v>2</v>
      </c>
      <c r="P55" s="25">
        <v>2</v>
      </c>
      <c r="Q55" s="25">
        <v>14</v>
      </c>
      <c r="R55" s="3" t="s">
        <v>4081</v>
      </c>
      <c r="S55" s="3" t="s">
        <v>3906</v>
      </c>
      <c r="T55" s="44" t="s">
        <v>4082</v>
      </c>
      <c r="U55" s="3" t="s">
        <v>3906</v>
      </c>
      <c r="V55" s="25" t="s">
        <v>3906</v>
      </c>
      <c r="X55" s="58"/>
      <c r="Y55" s="59"/>
      <c r="Z55" s="59"/>
      <c r="AA55" s="59"/>
      <c r="AB55" s="59"/>
      <c r="AC55" s="59"/>
      <c r="AD55" s="59"/>
      <c r="AE55" s="59"/>
    </row>
    <row r="56" spans="1:31" ht="15.75" customHeight="1">
      <c r="A56" s="3">
        <v>9509968</v>
      </c>
      <c r="B56" s="20" t="s">
        <v>3912</v>
      </c>
      <c r="C56" s="26" t="s">
        <v>3286</v>
      </c>
      <c r="D56" s="3" t="s">
        <v>4080</v>
      </c>
      <c r="E56" s="3" t="s">
        <v>588</v>
      </c>
      <c r="F56" s="3"/>
      <c r="G56" s="3" t="s">
        <v>4070</v>
      </c>
      <c r="H56" s="3" t="s">
        <v>3919</v>
      </c>
      <c r="I56" s="3" t="s">
        <v>3896</v>
      </c>
      <c r="J56" s="3">
        <v>2</v>
      </c>
      <c r="K56" s="3">
        <v>3</v>
      </c>
      <c r="L56" s="3">
        <v>1</v>
      </c>
      <c r="M56" s="3">
        <v>1</v>
      </c>
      <c r="N56" s="3" t="s">
        <v>25</v>
      </c>
      <c r="O56" s="3">
        <v>2</v>
      </c>
      <c r="P56" s="25">
        <v>2</v>
      </c>
      <c r="Q56" s="25">
        <v>14</v>
      </c>
      <c r="R56" s="3" t="s">
        <v>4081</v>
      </c>
      <c r="S56" s="3" t="s">
        <v>3906</v>
      </c>
      <c r="T56" s="44" t="s">
        <v>4082</v>
      </c>
      <c r="U56" s="3" t="s">
        <v>3906</v>
      </c>
      <c r="V56" s="25" t="s">
        <v>3906</v>
      </c>
      <c r="X56" s="58"/>
      <c r="Y56" s="59"/>
      <c r="Z56" s="59"/>
      <c r="AA56" s="59"/>
      <c r="AB56" s="59"/>
      <c r="AC56" s="59"/>
      <c r="AD56" s="59"/>
      <c r="AE56" s="59"/>
    </row>
    <row r="57" spans="1:31" ht="15.75" customHeight="1">
      <c r="A57" s="3">
        <v>9509968</v>
      </c>
      <c r="B57" s="20" t="s">
        <v>3912</v>
      </c>
      <c r="C57" s="26" t="s">
        <v>3286</v>
      </c>
      <c r="D57" s="3" t="s">
        <v>4080</v>
      </c>
      <c r="E57" s="3" t="s">
        <v>588</v>
      </c>
      <c r="F57" s="3" t="s">
        <v>78</v>
      </c>
      <c r="G57" s="3" t="s">
        <v>4070</v>
      </c>
      <c r="H57" s="3" t="s">
        <v>3920</v>
      </c>
      <c r="I57" s="3" t="s">
        <v>3896</v>
      </c>
      <c r="J57" s="3">
        <v>2</v>
      </c>
      <c r="K57" s="3">
        <v>3</v>
      </c>
      <c r="L57" s="3">
        <v>0</v>
      </c>
      <c r="M57" s="3">
        <v>2</v>
      </c>
      <c r="N57" s="3" t="s">
        <v>25</v>
      </c>
      <c r="O57" s="3">
        <v>2</v>
      </c>
      <c r="P57" s="25">
        <v>2</v>
      </c>
      <c r="Q57" s="25">
        <v>14</v>
      </c>
      <c r="R57" s="3" t="s">
        <v>4081</v>
      </c>
      <c r="S57" s="3" t="s">
        <v>3906</v>
      </c>
      <c r="T57" s="44" t="s">
        <v>4082</v>
      </c>
      <c r="U57" s="3" t="s">
        <v>3906</v>
      </c>
      <c r="V57" s="25" t="s">
        <v>3906</v>
      </c>
      <c r="X57" s="58"/>
      <c r="Y57" s="59"/>
      <c r="Z57" s="59"/>
      <c r="AA57" s="59"/>
      <c r="AB57" s="59"/>
      <c r="AC57" s="59"/>
      <c r="AD57" s="59"/>
      <c r="AE57" s="59"/>
    </row>
    <row r="58" spans="1:31" ht="15.75" customHeight="1">
      <c r="A58" s="3">
        <v>26920464</v>
      </c>
      <c r="B58" s="20" t="s">
        <v>3926</v>
      </c>
      <c r="C58" s="21" t="s">
        <v>3298</v>
      </c>
      <c r="D58" s="3" t="s">
        <v>4083</v>
      </c>
      <c r="E58" s="3" t="s">
        <v>588</v>
      </c>
      <c r="F58" s="3"/>
      <c r="G58" s="3" t="s">
        <v>4084</v>
      </c>
      <c r="H58" s="3" t="s">
        <v>3895</v>
      </c>
      <c r="I58" s="3" t="s">
        <v>3896</v>
      </c>
      <c r="J58" s="3">
        <v>4</v>
      </c>
      <c r="K58" s="3">
        <v>32</v>
      </c>
      <c r="L58" s="3">
        <v>3</v>
      </c>
      <c r="M58" s="3">
        <v>4</v>
      </c>
      <c r="N58" s="3"/>
      <c r="O58" s="25">
        <v>4</v>
      </c>
      <c r="P58" s="32">
        <v>0.2</v>
      </c>
      <c r="Q58" s="25">
        <v>19</v>
      </c>
      <c r="R58" s="3" t="s">
        <v>3906</v>
      </c>
      <c r="S58" s="3" t="s">
        <v>3906</v>
      </c>
      <c r="T58" s="3" t="s">
        <v>3906</v>
      </c>
      <c r="U58" s="3" t="s">
        <v>3906</v>
      </c>
      <c r="V58" s="25" t="s">
        <v>3906</v>
      </c>
      <c r="X58" s="58"/>
      <c r="Y58" s="59"/>
      <c r="Z58" s="59"/>
      <c r="AA58" s="59"/>
      <c r="AB58" s="59"/>
      <c r="AC58" s="59"/>
      <c r="AD58" s="59"/>
      <c r="AE58" s="59"/>
    </row>
    <row r="59" spans="1:31" ht="15.75" customHeight="1">
      <c r="A59" s="3">
        <v>26920464</v>
      </c>
      <c r="B59" s="20" t="s">
        <v>3926</v>
      </c>
      <c r="C59" s="21" t="s">
        <v>3298</v>
      </c>
      <c r="D59" s="3" t="s">
        <v>4083</v>
      </c>
      <c r="E59" s="3" t="s">
        <v>588</v>
      </c>
      <c r="F59" s="3"/>
      <c r="G59" s="3" t="s">
        <v>4084</v>
      </c>
      <c r="H59" s="3" t="s">
        <v>3919</v>
      </c>
      <c r="I59" s="3" t="s">
        <v>3896</v>
      </c>
      <c r="J59" s="3">
        <v>4</v>
      </c>
      <c r="K59" s="3">
        <v>32</v>
      </c>
      <c r="L59" s="3">
        <v>3</v>
      </c>
      <c r="M59" s="3">
        <v>2</v>
      </c>
      <c r="N59" s="3" t="s">
        <v>25</v>
      </c>
      <c r="O59" s="25">
        <v>4</v>
      </c>
      <c r="P59" s="32">
        <v>0.2</v>
      </c>
      <c r="Q59" s="25">
        <v>19</v>
      </c>
      <c r="R59" s="3" t="s">
        <v>3906</v>
      </c>
      <c r="S59" s="3" t="s">
        <v>3906</v>
      </c>
      <c r="T59" s="3" t="s">
        <v>3906</v>
      </c>
      <c r="U59" s="3" t="s">
        <v>3906</v>
      </c>
      <c r="V59" s="25" t="s">
        <v>3906</v>
      </c>
      <c r="X59" s="58"/>
      <c r="Y59" s="59"/>
      <c r="Z59" s="59"/>
      <c r="AA59" s="59"/>
      <c r="AB59" s="59"/>
      <c r="AC59" s="59"/>
      <c r="AD59" s="59"/>
      <c r="AE59" s="59"/>
    </row>
    <row r="60" spans="1:31" ht="15.75" customHeight="1">
      <c r="A60" s="3">
        <v>26920464</v>
      </c>
      <c r="B60" s="20" t="s">
        <v>3926</v>
      </c>
      <c r="C60" s="21" t="s">
        <v>3298</v>
      </c>
      <c r="D60" s="3" t="s">
        <v>4083</v>
      </c>
      <c r="E60" s="3" t="s">
        <v>588</v>
      </c>
      <c r="F60" s="3" t="s">
        <v>82</v>
      </c>
      <c r="G60" s="3" t="s">
        <v>4084</v>
      </c>
      <c r="H60" s="3" t="s">
        <v>3920</v>
      </c>
      <c r="I60" s="3" t="s">
        <v>3896</v>
      </c>
      <c r="J60" s="3">
        <v>4</v>
      </c>
      <c r="K60" s="3">
        <v>32</v>
      </c>
      <c r="L60" s="3">
        <v>0</v>
      </c>
      <c r="M60" s="3">
        <v>2</v>
      </c>
      <c r="N60" s="3" t="s">
        <v>25</v>
      </c>
      <c r="O60" s="25">
        <v>4</v>
      </c>
      <c r="P60" s="32">
        <v>0.2</v>
      </c>
      <c r="Q60" s="25">
        <v>19</v>
      </c>
      <c r="R60" s="3" t="s">
        <v>3906</v>
      </c>
      <c r="S60" s="3" t="s">
        <v>3906</v>
      </c>
      <c r="T60" s="3" t="s">
        <v>3906</v>
      </c>
      <c r="U60" s="3" t="s">
        <v>3906</v>
      </c>
      <c r="V60" s="25" t="s">
        <v>3906</v>
      </c>
      <c r="X60" s="58"/>
      <c r="Y60" s="59"/>
      <c r="Z60" s="59"/>
      <c r="AA60" s="59"/>
      <c r="AB60" s="59"/>
      <c r="AC60" s="59"/>
      <c r="AD60" s="59"/>
      <c r="AE60" s="59"/>
    </row>
    <row r="61" spans="1:31" ht="15.75" customHeight="1">
      <c r="A61" s="3">
        <v>24964991</v>
      </c>
      <c r="B61" s="20" t="s">
        <v>3926</v>
      </c>
      <c r="C61" s="26" t="s">
        <v>3304</v>
      </c>
      <c r="D61" s="3" t="s">
        <v>4085</v>
      </c>
      <c r="E61" s="3" t="s">
        <v>588</v>
      </c>
      <c r="F61" s="3"/>
      <c r="G61" s="3" t="s">
        <v>4084</v>
      </c>
      <c r="H61" s="3" t="s">
        <v>3895</v>
      </c>
      <c r="I61" s="25" t="s">
        <v>3906</v>
      </c>
      <c r="J61" s="3">
        <v>2</v>
      </c>
      <c r="K61" s="3">
        <v>9</v>
      </c>
      <c r="L61" s="3">
        <v>1</v>
      </c>
      <c r="M61" s="3">
        <v>1</v>
      </c>
      <c r="N61" s="3"/>
      <c r="O61" s="25" t="s">
        <v>3906</v>
      </c>
      <c r="P61" s="25" t="s">
        <v>3906</v>
      </c>
      <c r="Q61" s="25" t="s">
        <v>3906</v>
      </c>
      <c r="R61" s="3" t="s">
        <v>3906</v>
      </c>
      <c r="S61" s="3" t="s">
        <v>3906</v>
      </c>
      <c r="T61" s="3" t="s">
        <v>3906</v>
      </c>
      <c r="U61" s="3" t="s">
        <v>4021</v>
      </c>
      <c r="V61" s="25" t="s">
        <v>3906</v>
      </c>
      <c r="X61" s="58"/>
      <c r="Y61" s="59"/>
      <c r="Z61" s="59"/>
      <c r="AA61" s="59"/>
      <c r="AB61" s="59"/>
      <c r="AC61" s="59"/>
      <c r="AD61" s="59"/>
      <c r="AE61" s="59"/>
    </row>
    <row r="62" spans="1:31" ht="15.75" customHeight="1">
      <c r="A62" s="3">
        <v>24964991</v>
      </c>
      <c r="B62" s="20" t="s">
        <v>3926</v>
      </c>
      <c r="C62" s="26" t="s">
        <v>3304</v>
      </c>
      <c r="D62" s="3" t="s">
        <v>4085</v>
      </c>
      <c r="E62" s="3" t="s">
        <v>588</v>
      </c>
      <c r="F62" s="3"/>
      <c r="G62" s="3" t="s">
        <v>4084</v>
      </c>
      <c r="H62" s="3" t="s">
        <v>3920</v>
      </c>
      <c r="I62" s="25" t="s">
        <v>3906</v>
      </c>
      <c r="J62" s="3">
        <v>2</v>
      </c>
      <c r="K62" s="3">
        <v>9</v>
      </c>
      <c r="L62" s="3">
        <v>1</v>
      </c>
      <c r="M62" s="3">
        <v>0</v>
      </c>
      <c r="N62" s="3" t="s">
        <v>25</v>
      </c>
      <c r="O62" s="25" t="s">
        <v>3906</v>
      </c>
      <c r="P62" s="25" t="s">
        <v>3906</v>
      </c>
      <c r="Q62" s="25" t="s">
        <v>3906</v>
      </c>
      <c r="R62" s="3" t="s">
        <v>3906</v>
      </c>
      <c r="S62" s="3" t="s">
        <v>3906</v>
      </c>
      <c r="T62" s="3" t="s">
        <v>3906</v>
      </c>
      <c r="U62" s="3" t="s">
        <v>4021</v>
      </c>
      <c r="V62" s="25" t="s">
        <v>3906</v>
      </c>
      <c r="X62" s="58"/>
      <c r="Y62" s="59"/>
      <c r="Z62" s="59"/>
      <c r="AA62" s="59"/>
      <c r="AB62" s="59"/>
      <c r="AC62" s="59"/>
      <c r="AD62" s="59"/>
      <c r="AE62" s="59"/>
    </row>
    <row r="63" spans="1:31" ht="15.75" customHeight="1">
      <c r="A63" s="3">
        <v>24964991</v>
      </c>
      <c r="B63" s="20" t="s">
        <v>3926</v>
      </c>
      <c r="C63" s="26" t="s">
        <v>3304</v>
      </c>
      <c r="D63" s="3" t="s">
        <v>4085</v>
      </c>
      <c r="E63" s="3" t="s">
        <v>588</v>
      </c>
      <c r="F63" s="3" t="s">
        <v>82</v>
      </c>
      <c r="G63" s="3" t="s">
        <v>4084</v>
      </c>
      <c r="H63" s="3" t="s">
        <v>3919</v>
      </c>
      <c r="I63" s="25" t="s">
        <v>3906</v>
      </c>
      <c r="J63" s="3">
        <v>2</v>
      </c>
      <c r="K63" s="3">
        <v>9</v>
      </c>
      <c r="L63" s="3">
        <v>0</v>
      </c>
      <c r="M63" s="3">
        <v>1</v>
      </c>
      <c r="N63" s="3" t="s">
        <v>25</v>
      </c>
      <c r="O63" s="25" t="s">
        <v>3906</v>
      </c>
      <c r="P63" s="25" t="s">
        <v>3906</v>
      </c>
      <c r="Q63" s="25" t="s">
        <v>3906</v>
      </c>
      <c r="R63" s="3" t="s">
        <v>3906</v>
      </c>
      <c r="S63" s="3" t="s">
        <v>3906</v>
      </c>
      <c r="T63" s="3" t="s">
        <v>3906</v>
      </c>
      <c r="U63" s="3" t="s">
        <v>4021</v>
      </c>
      <c r="V63" s="25" t="s">
        <v>3906</v>
      </c>
      <c r="X63" s="58"/>
      <c r="Y63" s="59"/>
      <c r="Z63" s="59"/>
      <c r="AA63" s="59"/>
      <c r="AB63" s="59"/>
      <c r="AC63" s="59"/>
      <c r="AD63" s="59"/>
      <c r="AE63" s="59"/>
    </row>
    <row r="64" spans="1:31" ht="15.75" customHeight="1">
      <c r="A64" s="3">
        <v>21810148</v>
      </c>
      <c r="B64" s="20" t="s">
        <v>3912</v>
      </c>
      <c r="C64" s="26" t="s">
        <v>3316</v>
      </c>
      <c r="D64" s="3" t="s">
        <v>4086</v>
      </c>
      <c r="E64" s="3" t="s">
        <v>588</v>
      </c>
      <c r="F64" s="3"/>
      <c r="G64" s="3" t="s">
        <v>4070</v>
      </c>
      <c r="H64" s="3" t="s">
        <v>3895</v>
      </c>
      <c r="I64" s="3" t="s">
        <v>3896</v>
      </c>
      <c r="J64" s="3">
        <v>2</v>
      </c>
      <c r="K64" s="3">
        <v>8</v>
      </c>
      <c r="L64" s="3">
        <v>1</v>
      </c>
      <c r="M64" s="3">
        <v>4</v>
      </c>
      <c r="N64" s="3"/>
      <c r="O64" s="25">
        <v>9</v>
      </c>
      <c r="P64" s="25">
        <v>1</v>
      </c>
      <c r="Q64" s="25">
        <v>20</v>
      </c>
      <c r="R64" s="3" t="s">
        <v>4087</v>
      </c>
      <c r="S64" s="3" t="s">
        <v>3906</v>
      </c>
      <c r="T64" s="3" t="s">
        <v>4088</v>
      </c>
      <c r="U64" s="3" t="s">
        <v>3907</v>
      </c>
      <c r="V64" s="25">
        <v>200</v>
      </c>
      <c r="X64" s="58"/>
      <c r="Y64" s="59"/>
      <c r="Z64" s="59"/>
      <c r="AA64" s="59"/>
      <c r="AB64" s="59"/>
      <c r="AC64" s="59"/>
      <c r="AD64" s="59"/>
      <c r="AE64" s="59"/>
    </row>
    <row r="65" spans="1:31" ht="15.75" customHeight="1">
      <c r="A65" s="3">
        <v>21810148</v>
      </c>
      <c r="B65" s="20" t="s">
        <v>3912</v>
      </c>
      <c r="C65" s="26" t="s">
        <v>3316</v>
      </c>
      <c r="D65" s="3" t="s">
        <v>4086</v>
      </c>
      <c r="E65" s="3" t="s">
        <v>588</v>
      </c>
      <c r="F65" s="3"/>
      <c r="G65" s="3" t="s">
        <v>4070</v>
      </c>
      <c r="H65" s="3" t="s">
        <v>3919</v>
      </c>
      <c r="I65" s="3" t="s">
        <v>3896</v>
      </c>
      <c r="J65" s="3">
        <v>2</v>
      </c>
      <c r="K65" s="3">
        <v>8</v>
      </c>
      <c r="L65" s="3">
        <v>1</v>
      </c>
      <c r="M65" s="3">
        <v>3</v>
      </c>
      <c r="N65" s="3" t="s">
        <v>25</v>
      </c>
      <c r="O65" s="25">
        <v>9</v>
      </c>
      <c r="P65" s="25">
        <v>1</v>
      </c>
      <c r="Q65" s="25">
        <v>20</v>
      </c>
      <c r="R65" s="3" t="s">
        <v>4087</v>
      </c>
      <c r="S65" s="3" t="s">
        <v>3906</v>
      </c>
      <c r="T65" s="3" t="s">
        <v>4088</v>
      </c>
      <c r="U65" s="3" t="s">
        <v>3907</v>
      </c>
      <c r="V65" s="25">
        <v>200</v>
      </c>
      <c r="X65" s="58"/>
      <c r="Y65" s="59"/>
      <c r="Z65" s="59"/>
      <c r="AA65" s="59"/>
      <c r="AB65" s="59"/>
      <c r="AC65" s="59"/>
      <c r="AD65" s="59"/>
      <c r="AE65" s="59"/>
    </row>
    <row r="66" spans="1:31" ht="15.75" customHeight="1">
      <c r="A66" s="3">
        <v>21810148</v>
      </c>
      <c r="B66" s="20" t="s">
        <v>3912</v>
      </c>
      <c r="C66" s="26" t="s">
        <v>3316</v>
      </c>
      <c r="D66" s="3" t="s">
        <v>4086</v>
      </c>
      <c r="E66" s="3" t="s">
        <v>588</v>
      </c>
      <c r="F66" s="3" t="s">
        <v>78</v>
      </c>
      <c r="G66" s="3" t="s">
        <v>4070</v>
      </c>
      <c r="H66" s="3" t="s">
        <v>3920</v>
      </c>
      <c r="I66" s="3" t="s">
        <v>3896</v>
      </c>
      <c r="J66" s="3">
        <v>2</v>
      </c>
      <c r="K66" s="3">
        <v>8</v>
      </c>
      <c r="L66" s="3">
        <v>0</v>
      </c>
      <c r="M66" s="3">
        <v>1</v>
      </c>
      <c r="N66" s="3" t="s">
        <v>25</v>
      </c>
      <c r="O66" s="25">
        <v>9</v>
      </c>
      <c r="P66" s="25">
        <v>1</v>
      </c>
      <c r="Q66" s="25">
        <v>20</v>
      </c>
      <c r="R66" s="3" t="s">
        <v>4087</v>
      </c>
      <c r="S66" s="3" t="s">
        <v>3906</v>
      </c>
      <c r="T66" s="3" t="s">
        <v>4088</v>
      </c>
      <c r="U66" s="3" t="s">
        <v>3907</v>
      </c>
      <c r="V66" s="25">
        <v>200</v>
      </c>
      <c r="X66" s="58"/>
      <c r="Y66" s="59"/>
      <c r="Z66" s="59"/>
      <c r="AA66" s="59"/>
      <c r="AB66" s="59"/>
      <c r="AC66" s="59"/>
      <c r="AD66" s="59"/>
      <c r="AE66" s="59"/>
    </row>
    <row r="67" spans="1:31" ht="15.75" customHeight="1">
      <c r="A67" s="4">
        <v>33533068</v>
      </c>
      <c r="C67" s="34" t="s">
        <v>35</v>
      </c>
      <c r="D67" s="3" t="s">
        <v>4089</v>
      </c>
      <c r="E67" s="3" t="s">
        <v>588</v>
      </c>
      <c r="F67" s="3" t="s">
        <v>78</v>
      </c>
      <c r="G67" s="3" t="s">
        <v>4070</v>
      </c>
      <c r="H67" s="3" t="s">
        <v>3895</v>
      </c>
      <c r="I67" s="3" t="s">
        <v>3896</v>
      </c>
      <c r="J67" s="3">
        <v>38</v>
      </c>
      <c r="K67" s="3">
        <v>239</v>
      </c>
      <c r="L67" s="3">
        <v>11</v>
      </c>
      <c r="M67" s="3">
        <v>59</v>
      </c>
      <c r="N67" s="3" t="s">
        <v>25</v>
      </c>
      <c r="O67" s="25">
        <v>5.5</v>
      </c>
      <c r="P67" s="25">
        <v>1</v>
      </c>
      <c r="Q67" s="25">
        <v>18</v>
      </c>
      <c r="R67" s="3" t="s">
        <v>4090</v>
      </c>
      <c r="S67" s="3" t="s">
        <v>3906</v>
      </c>
      <c r="T67" s="3" t="s">
        <v>3906</v>
      </c>
      <c r="U67" s="3" t="s">
        <v>3906</v>
      </c>
      <c r="V67" s="25" t="s">
        <v>3906</v>
      </c>
      <c r="X67" s="58"/>
      <c r="Y67" s="59"/>
      <c r="Z67" s="59"/>
      <c r="AA67" s="59"/>
      <c r="AB67" s="59"/>
      <c r="AC67" s="59"/>
      <c r="AD67" s="59"/>
      <c r="AE67" s="59"/>
    </row>
    <row r="68" spans="1:31" ht="15.75" customHeight="1">
      <c r="A68" s="3">
        <v>26493843</v>
      </c>
      <c r="B68" s="20" t="s">
        <v>3969</v>
      </c>
      <c r="C68" s="21" t="s">
        <v>3322</v>
      </c>
      <c r="D68" s="3" t="s">
        <v>4091</v>
      </c>
      <c r="E68" s="3" t="s">
        <v>588</v>
      </c>
      <c r="F68" s="3" t="s">
        <v>78</v>
      </c>
      <c r="G68" s="3" t="s">
        <v>4070</v>
      </c>
      <c r="H68" s="3" t="s">
        <v>3895</v>
      </c>
      <c r="I68" s="22" t="s">
        <v>3896</v>
      </c>
      <c r="J68" s="3">
        <v>3</v>
      </c>
      <c r="K68" s="3">
        <v>231</v>
      </c>
      <c r="L68" s="3">
        <v>0</v>
      </c>
      <c r="M68" s="3">
        <v>15</v>
      </c>
      <c r="N68" s="3" t="s">
        <v>25</v>
      </c>
      <c r="O68" s="25" t="s">
        <v>3906</v>
      </c>
      <c r="P68" s="25" t="s">
        <v>3906</v>
      </c>
      <c r="Q68" s="25" t="s">
        <v>3906</v>
      </c>
      <c r="R68" s="3" t="s">
        <v>3906</v>
      </c>
      <c r="S68" s="3" t="s">
        <v>3906</v>
      </c>
      <c r="T68" s="3" t="s">
        <v>3906</v>
      </c>
      <c r="U68" s="3" t="s">
        <v>3906</v>
      </c>
      <c r="V68" s="25" t="s">
        <v>3906</v>
      </c>
      <c r="X68" s="58"/>
      <c r="Y68" s="59"/>
      <c r="Z68" s="59"/>
      <c r="AA68" s="59"/>
      <c r="AB68" s="59"/>
      <c r="AC68" s="59"/>
      <c r="AD68" s="59"/>
      <c r="AE68" s="59"/>
    </row>
    <row r="69" spans="1:31" ht="15.75" customHeight="1">
      <c r="A69" s="3">
        <v>20005968</v>
      </c>
      <c r="B69" s="20" t="s">
        <v>4034</v>
      </c>
      <c r="C69" s="21" t="s">
        <v>3331</v>
      </c>
      <c r="D69" s="3" t="s">
        <v>4092</v>
      </c>
      <c r="E69" s="3" t="s">
        <v>588</v>
      </c>
      <c r="F69" s="3" t="s">
        <v>78</v>
      </c>
      <c r="G69" s="3" t="s">
        <v>4070</v>
      </c>
      <c r="H69" s="3" t="s">
        <v>3895</v>
      </c>
      <c r="I69" s="3" t="s">
        <v>3914</v>
      </c>
      <c r="J69" s="3">
        <v>21</v>
      </c>
      <c r="K69" s="3">
        <v>18</v>
      </c>
      <c r="L69" s="3">
        <v>2</v>
      </c>
      <c r="M69" s="3">
        <v>9</v>
      </c>
      <c r="N69" s="3" t="s">
        <v>25</v>
      </c>
      <c r="O69" s="24" t="s">
        <v>3977</v>
      </c>
      <c r="P69" s="25">
        <v>18</v>
      </c>
      <c r="Q69" s="25">
        <v>70</v>
      </c>
      <c r="R69" s="22" t="s">
        <v>4093</v>
      </c>
      <c r="S69" s="22" t="s">
        <v>4094</v>
      </c>
      <c r="T69" s="3" t="s">
        <v>3906</v>
      </c>
      <c r="U69" s="22" t="s">
        <v>3917</v>
      </c>
      <c r="V69" s="24" t="s">
        <v>4058</v>
      </c>
      <c r="X69" s="58"/>
      <c r="Y69" s="59"/>
      <c r="Z69" s="59"/>
      <c r="AA69" s="59"/>
      <c r="AB69" s="59"/>
      <c r="AC69" s="59"/>
      <c r="AD69" s="59"/>
      <c r="AE69" s="59"/>
    </row>
    <row r="70" spans="1:31" ht="15.75" customHeight="1">
      <c r="A70" s="3">
        <v>28783452</v>
      </c>
      <c r="B70" s="20" t="s">
        <v>3926</v>
      </c>
      <c r="C70" s="21" t="s">
        <v>3334</v>
      </c>
      <c r="D70" s="3" t="s">
        <v>4095</v>
      </c>
      <c r="E70" s="3" t="s">
        <v>588</v>
      </c>
      <c r="F70" s="3" t="s">
        <v>82</v>
      </c>
      <c r="G70" s="3" t="s">
        <v>4084</v>
      </c>
      <c r="H70" s="3" t="s">
        <v>3895</v>
      </c>
      <c r="I70" s="3" t="s">
        <v>3935</v>
      </c>
      <c r="J70" s="3">
        <v>4</v>
      </c>
      <c r="K70" s="3">
        <v>33</v>
      </c>
      <c r="L70" s="3">
        <v>0</v>
      </c>
      <c r="M70" s="3">
        <v>6</v>
      </c>
      <c r="N70" s="3" t="s">
        <v>4096</v>
      </c>
      <c r="O70" s="25" t="s">
        <v>3906</v>
      </c>
      <c r="P70" s="25" t="s">
        <v>3906</v>
      </c>
      <c r="Q70" s="25" t="s">
        <v>3906</v>
      </c>
      <c r="R70" s="3" t="s">
        <v>3906</v>
      </c>
      <c r="S70" s="3" t="s">
        <v>4097</v>
      </c>
      <c r="T70" s="3" t="s">
        <v>3906</v>
      </c>
      <c r="U70" s="3" t="s">
        <v>3906</v>
      </c>
      <c r="V70" s="25" t="s">
        <v>3906</v>
      </c>
      <c r="X70" s="58"/>
      <c r="Y70" s="59"/>
      <c r="Z70" s="59"/>
      <c r="AA70" s="59"/>
      <c r="AB70" s="59"/>
      <c r="AC70" s="59"/>
      <c r="AD70" s="59"/>
      <c r="AE70" s="59"/>
    </row>
    <row r="71" spans="1:31" ht="15.75" customHeight="1">
      <c r="A71" s="3">
        <v>32906131</v>
      </c>
      <c r="B71" s="20"/>
      <c r="C71" s="26" t="s">
        <v>3348</v>
      </c>
      <c r="D71" s="3" t="s">
        <v>4098</v>
      </c>
      <c r="E71" s="3" t="s">
        <v>588</v>
      </c>
      <c r="F71" s="3"/>
      <c r="G71" s="3" t="s">
        <v>4084</v>
      </c>
      <c r="H71" s="3" t="s">
        <v>3895</v>
      </c>
      <c r="I71" s="22" t="s">
        <v>3914</v>
      </c>
      <c r="J71" s="3">
        <v>3</v>
      </c>
      <c r="K71" s="3">
        <v>52</v>
      </c>
      <c r="L71" s="3">
        <v>0</v>
      </c>
      <c r="M71" s="31">
        <v>24</v>
      </c>
      <c r="N71" s="3"/>
      <c r="O71" s="24" t="s">
        <v>4099</v>
      </c>
      <c r="P71" s="25">
        <v>45</v>
      </c>
      <c r="Q71" s="25">
        <v>62</v>
      </c>
      <c r="R71" s="22" t="s">
        <v>4037</v>
      </c>
      <c r="S71" s="22" t="s">
        <v>4100</v>
      </c>
      <c r="T71" s="22" t="s">
        <v>4101</v>
      </c>
      <c r="U71" s="22" t="s">
        <v>4102</v>
      </c>
      <c r="V71" s="25" t="s">
        <v>3906</v>
      </c>
    </row>
    <row r="72" spans="1:31" ht="15.75" customHeight="1">
      <c r="A72" s="3">
        <v>32906131</v>
      </c>
      <c r="B72" s="20"/>
      <c r="C72" s="26" t="s">
        <v>3348</v>
      </c>
      <c r="D72" s="3" t="s">
        <v>4098</v>
      </c>
      <c r="E72" s="3" t="s">
        <v>588</v>
      </c>
      <c r="F72" s="3"/>
      <c r="G72" s="3" t="s">
        <v>4084</v>
      </c>
      <c r="H72" s="3" t="s">
        <v>3919</v>
      </c>
      <c r="I72" s="22" t="s">
        <v>3914</v>
      </c>
      <c r="J72" s="3">
        <v>3</v>
      </c>
      <c r="K72" s="3">
        <v>52</v>
      </c>
      <c r="L72" s="45">
        <v>0</v>
      </c>
      <c r="M72" s="45">
        <v>18</v>
      </c>
      <c r="N72" s="3" t="s">
        <v>25</v>
      </c>
      <c r="O72" s="24" t="s">
        <v>4099</v>
      </c>
      <c r="P72" s="25">
        <v>45</v>
      </c>
      <c r="Q72" s="25">
        <v>62</v>
      </c>
      <c r="R72" s="22" t="s">
        <v>4037</v>
      </c>
      <c r="S72" s="22" t="s">
        <v>4100</v>
      </c>
      <c r="T72" s="22" t="s">
        <v>4101</v>
      </c>
      <c r="U72" s="22" t="s">
        <v>4102</v>
      </c>
      <c r="V72" s="25" t="s">
        <v>3906</v>
      </c>
    </row>
    <row r="73" spans="1:31" ht="15.75" customHeight="1">
      <c r="A73" s="3">
        <v>32906131</v>
      </c>
      <c r="B73" s="3"/>
      <c r="C73" s="26" t="s">
        <v>3348</v>
      </c>
      <c r="D73" s="3" t="s">
        <v>4098</v>
      </c>
      <c r="E73" s="3" t="s">
        <v>588</v>
      </c>
      <c r="F73" s="3" t="s">
        <v>82</v>
      </c>
      <c r="G73" s="3" t="s">
        <v>4084</v>
      </c>
      <c r="H73" s="3" t="s">
        <v>3920</v>
      </c>
      <c r="I73" s="22" t="s">
        <v>3914</v>
      </c>
      <c r="J73" s="3">
        <v>3</v>
      </c>
      <c r="K73" s="3">
        <v>52</v>
      </c>
      <c r="L73" s="3">
        <v>0</v>
      </c>
      <c r="M73" s="3">
        <v>6</v>
      </c>
      <c r="N73" s="3" t="s">
        <v>25</v>
      </c>
      <c r="O73" s="24" t="s">
        <v>4099</v>
      </c>
      <c r="P73" s="25">
        <v>45</v>
      </c>
      <c r="Q73" s="25">
        <v>62</v>
      </c>
      <c r="R73" s="22" t="s">
        <v>4037</v>
      </c>
      <c r="S73" s="22" t="s">
        <v>4100</v>
      </c>
      <c r="T73" s="22" t="s">
        <v>4101</v>
      </c>
      <c r="U73" s="22" t="s">
        <v>4102</v>
      </c>
      <c r="V73" s="25" t="s">
        <v>3906</v>
      </c>
      <c r="X73" s="58"/>
    </row>
    <row r="74" spans="1:31" ht="15.75" customHeight="1">
      <c r="A74" s="3">
        <v>32663845</v>
      </c>
      <c r="B74" s="3"/>
      <c r="C74" s="26" t="s">
        <v>3258</v>
      </c>
      <c r="D74" s="3" t="s">
        <v>4103</v>
      </c>
      <c r="E74" s="3" t="s">
        <v>588</v>
      </c>
      <c r="F74" s="3" t="s">
        <v>86</v>
      </c>
      <c r="G74" s="3" t="s">
        <v>3894</v>
      </c>
      <c r="H74" s="3" t="s">
        <v>3895</v>
      </c>
      <c r="I74" s="3"/>
      <c r="J74" s="3">
        <v>10</v>
      </c>
      <c r="K74" s="3">
        <v>29</v>
      </c>
      <c r="L74" s="3">
        <v>0</v>
      </c>
      <c r="M74" s="46" t="s">
        <v>3930</v>
      </c>
      <c r="N74" s="3" t="s">
        <v>4104</v>
      </c>
      <c r="O74" s="8" t="s">
        <v>25</v>
      </c>
      <c r="V74" s="25"/>
      <c r="X74" s="58"/>
    </row>
    <row r="75" spans="1:31" ht="15.75" customHeight="1">
      <c r="A75" s="3">
        <v>28209721</v>
      </c>
      <c r="B75" s="20" t="s">
        <v>3926</v>
      </c>
      <c r="C75" s="21" t="s">
        <v>3264</v>
      </c>
      <c r="D75" s="3" t="s">
        <v>4105</v>
      </c>
      <c r="E75" s="3" t="s">
        <v>588</v>
      </c>
      <c r="F75" s="3" t="s">
        <v>86</v>
      </c>
      <c r="G75" s="3" t="s">
        <v>3894</v>
      </c>
      <c r="H75" s="3" t="s">
        <v>3895</v>
      </c>
      <c r="I75" s="23"/>
      <c r="J75" s="23">
        <v>58</v>
      </c>
      <c r="K75" s="23">
        <v>68</v>
      </c>
      <c r="L75" s="47" t="s">
        <v>3930</v>
      </c>
      <c r="M75" s="48" t="s">
        <v>3930</v>
      </c>
      <c r="N75" s="3" t="s">
        <v>4104</v>
      </c>
      <c r="O75" s="8" t="s">
        <v>25</v>
      </c>
      <c r="V75" s="25"/>
      <c r="X75" s="58"/>
    </row>
    <row r="76" spans="1:31" ht="15.75" customHeight="1">
      <c r="A76" s="3">
        <v>29020348</v>
      </c>
      <c r="B76" s="20" t="s">
        <v>3926</v>
      </c>
      <c r="C76" s="26" t="s">
        <v>3261</v>
      </c>
      <c r="D76" s="3" t="s">
        <v>4106</v>
      </c>
      <c r="E76" s="3" t="s">
        <v>588</v>
      </c>
      <c r="F76" s="3" t="s">
        <v>86</v>
      </c>
      <c r="G76" s="3" t="s">
        <v>3894</v>
      </c>
      <c r="H76" s="3" t="s">
        <v>3895</v>
      </c>
      <c r="I76" s="3"/>
      <c r="J76" s="3">
        <v>188</v>
      </c>
      <c r="K76" s="3">
        <v>216</v>
      </c>
      <c r="L76" s="47" t="s">
        <v>3930</v>
      </c>
      <c r="M76" s="48" t="s">
        <v>3930</v>
      </c>
      <c r="N76" s="3" t="s">
        <v>4104</v>
      </c>
      <c r="O76" s="8" t="s">
        <v>25</v>
      </c>
      <c r="V76" s="25"/>
      <c r="X76" s="58"/>
    </row>
    <row r="77" spans="1:31" ht="15.75" customHeight="1">
      <c r="A77" s="3">
        <v>31449472</v>
      </c>
      <c r="B77" s="20" t="s">
        <v>3926</v>
      </c>
      <c r="C77" s="26" t="s">
        <v>3266</v>
      </c>
      <c r="D77" s="3" t="s">
        <v>4107</v>
      </c>
      <c r="E77" s="3" t="s">
        <v>588</v>
      </c>
      <c r="F77" s="3" t="s">
        <v>86</v>
      </c>
      <c r="G77" s="3" t="s">
        <v>4070</v>
      </c>
      <c r="H77" s="3" t="s">
        <v>3895</v>
      </c>
      <c r="I77" s="3"/>
      <c r="J77" s="3">
        <v>147</v>
      </c>
      <c r="K77" s="3">
        <v>406</v>
      </c>
      <c r="L77" s="47" t="s">
        <v>3930</v>
      </c>
      <c r="M77" s="48" t="s">
        <v>3930</v>
      </c>
      <c r="N77" s="3" t="s">
        <v>4104</v>
      </c>
      <c r="O77" s="8" t="s">
        <v>25</v>
      </c>
      <c r="V77" s="25"/>
      <c r="X77" s="58"/>
    </row>
    <row r="78" spans="1:31" ht="15.75" customHeight="1">
      <c r="A78" s="3">
        <v>15824982</v>
      </c>
      <c r="B78" s="20" t="s">
        <v>3926</v>
      </c>
      <c r="C78" s="26" t="s">
        <v>3360</v>
      </c>
      <c r="D78" s="3" t="s">
        <v>4108</v>
      </c>
      <c r="E78" s="3" t="s">
        <v>588</v>
      </c>
      <c r="F78" s="3" t="s">
        <v>86</v>
      </c>
      <c r="G78" s="3" t="s">
        <v>3894</v>
      </c>
      <c r="H78" s="3" t="s">
        <v>3895</v>
      </c>
      <c r="I78" s="3"/>
      <c r="J78" s="3">
        <v>52</v>
      </c>
      <c r="K78" s="3">
        <v>50</v>
      </c>
      <c r="L78" s="31">
        <v>29</v>
      </c>
      <c r="M78" s="48" t="s">
        <v>3930</v>
      </c>
      <c r="N78" s="3" t="s">
        <v>4109</v>
      </c>
      <c r="O78" s="8" t="s">
        <v>25</v>
      </c>
      <c r="V78" s="25"/>
      <c r="X78" s="58"/>
    </row>
    <row r="79" spans="1:31" ht="15.75" customHeight="1">
      <c r="A79" s="3">
        <v>22641196</v>
      </c>
      <c r="B79" s="20" t="s">
        <v>3926</v>
      </c>
      <c r="C79" s="26" t="s">
        <v>3357</v>
      </c>
      <c r="D79" s="3" t="s">
        <v>4110</v>
      </c>
      <c r="E79" s="3" t="s">
        <v>588</v>
      </c>
      <c r="F79" s="3" t="s">
        <v>86</v>
      </c>
      <c r="G79" s="3" t="s">
        <v>3894</v>
      </c>
      <c r="H79" s="3" t="s">
        <v>3919</v>
      </c>
      <c r="I79" s="3"/>
      <c r="J79" s="3">
        <v>111</v>
      </c>
      <c r="K79" s="3">
        <v>204</v>
      </c>
      <c r="L79" s="48" t="s">
        <v>3930</v>
      </c>
      <c r="M79" s="48" t="s">
        <v>3930</v>
      </c>
      <c r="N79" s="3" t="s">
        <v>4109</v>
      </c>
      <c r="O79" s="8" t="s">
        <v>25</v>
      </c>
      <c r="V79" s="25"/>
      <c r="X79" s="58"/>
    </row>
    <row r="80" spans="1:31" ht="15.75" customHeight="1">
      <c r="A80" s="3">
        <v>24315842</v>
      </c>
      <c r="B80" s="20" t="s">
        <v>3892</v>
      </c>
      <c r="C80" s="21" t="s">
        <v>3167</v>
      </c>
      <c r="D80" s="3" t="s">
        <v>4111</v>
      </c>
      <c r="E80" s="3" t="s">
        <v>588</v>
      </c>
      <c r="F80" s="3" t="s">
        <v>86</v>
      </c>
      <c r="G80" s="3" t="s">
        <v>3894</v>
      </c>
      <c r="H80" s="3" t="s">
        <v>3895</v>
      </c>
      <c r="I80" s="3"/>
      <c r="J80" s="3">
        <v>23</v>
      </c>
      <c r="K80" s="3">
        <v>46</v>
      </c>
      <c r="L80" s="48" t="s">
        <v>3930</v>
      </c>
      <c r="M80" s="48" t="s">
        <v>3930</v>
      </c>
      <c r="N80" s="3" t="s">
        <v>4112</v>
      </c>
      <c r="O80" s="8" t="s">
        <v>25</v>
      </c>
      <c r="V80" s="25"/>
      <c r="X80" s="58"/>
    </row>
    <row r="81" spans="1:31" ht="15.75" customHeight="1">
      <c r="A81" s="3">
        <v>9365899</v>
      </c>
      <c r="B81" s="20" t="s">
        <v>4113</v>
      </c>
      <c r="C81" s="26" t="s">
        <v>3184</v>
      </c>
      <c r="D81" s="3" t="s">
        <v>4114</v>
      </c>
      <c r="E81" s="3" t="s">
        <v>588</v>
      </c>
      <c r="F81" s="3" t="s">
        <v>86</v>
      </c>
      <c r="G81" s="3" t="s">
        <v>3894</v>
      </c>
      <c r="H81" s="3" t="s">
        <v>3895</v>
      </c>
      <c r="I81" s="3"/>
      <c r="J81" s="3">
        <v>17</v>
      </c>
      <c r="K81" s="3">
        <v>44</v>
      </c>
      <c r="L81" s="48" t="s">
        <v>3930</v>
      </c>
      <c r="M81" s="48" t="s">
        <v>3930</v>
      </c>
      <c r="N81" s="3" t="s">
        <v>4115</v>
      </c>
      <c r="O81" s="8" t="s">
        <v>25</v>
      </c>
      <c r="V81" s="25"/>
      <c r="X81" s="58"/>
    </row>
    <row r="82" spans="1:31" ht="15.75" customHeight="1">
      <c r="A82" s="3">
        <v>19935727</v>
      </c>
      <c r="B82" s="20" t="s">
        <v>3961</v>
      </c>
      <c r="C82" s="26" t="s">
        <v>3190</v>
      </c>
      <c r="D82" s="3" t="s">
        <v>4116</v>
      </c>
      <c r="E82" s="3" t="s">
        <v>588</v>
      </c>
      <c r="F82" s="3" t="s">
        <v>86</v>
      </c>
      <c r="G82" s="3" t="s">
        <v>3894</v>
      </c>
      <c r="H82" s="3" t="s">
        <v>3895</v>
      </c>
      <c r="I82" s="3"/>
      <c r="J82" s="3">
        <v>29</v>
      </c>
      <c r="K82" s="3">
        <v>26</v>
      </c>
      <c r="L82" s="31">
        <v>0</v>
      </c>
      <c r="M82" s="48" t="s">
        <v>3930</v>
      </c>
      <c r="N82" s="3" t="s">
        <v>4115</v>
      </c>
      <c r="O82" s="8" t="s">
        <v>25</v>
      </c>
      <c r="V82" s="25"/>
      <c r="X82" s="58"/>
    </row>
    <row r="83" spans="1:31" ht="15.75" customHeight="1">
      <c r="A83" s="3">
        <v>33085827</v>
      </c>
      <c r="B83" s="20" t="s">
        <v>4117</v>
      </c>
      <c r="C83" s="26" t="s">
        <v>3202</v>
      </c>
      <c r="D83" s="3" t="s">
        <v>4118</v>
      </c>
      <c r="E83" s="3" t="s">
        <v>588</v>
      </c>
      <c r="F83" s="3" t="s">
        <v>86</v>
      </c>
      <c r="G83" s="3" t="s">
        <v>3894</v>
      </c>
      <c r="H83" s="3" t="s">
        <v>3895</v>
      </c>
      <c r="I83" s="3"/>
      <c r="J83" s="3">
        <v>7</v>
      </c>
      <c r="K83" s="3">
        <v>24</v>
      </c>
      <c r="L83" s="48" t="s">
        <v>3930</v>
      </c>
      <c r="M83" s="48" t="s">
        <v>3930</v>
      </c>
      <c r="N83" s="3" t="s">
        <v>4115</v>
      </c>
      <c r="O83" s="8" t="s">
        <v>25</v>
      </c>
      <c r="V83" s="25"/>
      <c r="X83" s="58"/>
    </row>
    <row r="84" spans="1:31" ht="15.75" customHeight="1">
      <c r="A84" s="3">
        <v>32450288</v>
      </c>
      <c r="B84" s="3"/>
      <c r="C84" s="26" t="s">
        <v>3243</v>
      </c>
      <c r="D84" s="3" t="s">
        <v>4119</v>
      </c>
      <c r="E84" s="3" t="s">
        <v>588</v>
      </c>
      <c r="F84" s="3" t="s">
        <v>86</v>
      </c>
      <c r="G84" s="3" t="s">
        <v>3894</v>
      </c>
      <c r="H84" s="3" t="s">
        <v>3895</v>
      </c>
      <c r="I84" s="3"/>
      <c r="J84" s="3">
        <v>227</v>
      </c>
      <c r="K84" s="3">
        <v>710</v>
      </c>
      <c r="L84" s="47" t="s">
        <v>3930</v>
      </c>
      <c r="M84" s="48" t="s">
        <v>3930</v>
      </c>
      <c r="N84" s="3" t="s">
        <v>4115</v>
      </c>
      <c r="O84" s="8" t="s">
        <v>25</v>
      </c>
      <c r="V84" s="25"/>
      <c r="X84" s="61"/>
      <c r="Y84" s="61"/>
      <c r="Z84" s="62"/>
      <c r="AA84" s="62"/>
      <c r="AB84" s="62"/>
      <c r="AC84" s="62"/>
      <c r="AD84" s="62"/>
      <c r="AE84" s="62"/>
    </row>
    <row r="85" spans="1:31" ht="15.75" customHeight="1">
      <c r="A85" s="3">
        <v>26555946</v>
      </c>
      <c r="B85" s="20" t="s">
        <v>4117</v>
      </c>
      <c r="C85" s="21" t="s">
        <v>3249</v>
      </c>
      <c r="D85" s="3" t="s">
        <v>4120</v>
      </c>
      <c r="E85" s="3" t="s">
        <v>588</v>
      </c>
      <c r="F85" s="3" t="s">
        <v>86</v>
      </c>
      <c r="G85" s="3" t="s">
        <v>3894</v>
      </c>
      <c r="H85" s="3" t="s">
        <v>3919</v>
      </c>
      <c r="I85" s="3"/>
      <c r="J85" s="3">
        <v>18</v>
      </c>
      <c r="K85" s="3">
        <v>61</v>
      </c>
      <c r="L85" s="48" t="s">
        <v>3930</v>
      </c>
      <c r="M85" s="48" t="s">
        <v>3930</v>
      </c>
      <c r="N85" s="3" t="s">
        <v>4115</v>
      </c>
      <c r="O85" s="8" t="s">
        <v>25</v>
      </c>
      <c r="V85" s="25"/>
      <c r="X85" s="61"/>
      <c r="Y85" s="61"/>
      <c r="Z85" s="61"/>
      <c r="AA85" s="61"/>
      <c r="AB85" s="61"/>
      <c r="AC85" s="61"/>
      <c r="AD85" s="61"/>
      <c r="AE85" s="61"/>
    </row>
    <row r="86" spans="1:31" ht="15.75" customHeight="1">
      <c r="A86" s="3">
        <v>24658548</v>
      </c>
      <c r="B86" s="20" t="s">
        <v>4121</v>
      </c>
      <c r="C86" s="26" t="s">
        <v>3295</v>
      </c>
      <c r="D86" s="3" t="s">
        <v>4122</v>
      </c>
      <c r="E86" s="3" t="s">
        <v>588</v>
      </c>
      <c r="F86" s="3" t="s">
        <v>86</v>
      </c>
      <c r="G86" s="3" t="s">
        <v>3894</v>
      </c>
      <c r="H86" s="3" t="s">
        <v>3895</v>
      </c>
      <c r="I86" s="3"/>
      <c r="J86" s="3">
        <v>8</v>
      </c>
      <c r="K86" s="3">
        <v>7</v>
      </c>
      <c r="L86" s="48" t="s">
        <v>3930</v>
      </c>
      <c r="M86" s="48" t="s">
        <v>3930</v>
      </c>
      <c r="N86" s="3" t="s">
        <v>4115</v>
      </c>
      <c r="O86" s="8" t="s">
        <v>25</v>
      </c>
      <c r="V86" s="25"/>
      <c r="X86" s="61"/>
      <c r="Y86" s="61"/>
      <c r="Z86" s="61"/>
      <c r="AA86" s="61"/>
      <c r="AB86" s="61"/>
      <c r="AC86" s="61"/>
      <c r="AD86" s="61"/>
      <c r="AE86" s="61"/>
    </row>
    <row r="87" spans="1:31" ht="15.75" customHeight="1">
      <c r="A87" s="3">
        <v>26518057</v>
      </c>
      <c r="B87" s="20" t="s">
        <v>3961</v>
      </c>
      <c r="C87" s="21" t="s">
        <v>3310</v>
      </c>
      <c r="D87" s="3" t="s">
        <v>4123</v>
      </c>
      <c r="E87" s="3" t="s">
        <v>588</v>
      </c>
      <c r="F87" s="3" t="s">
        <v>86</v>
      </c>
      <c r="G87" s="3" t="s">
        <v>3894</v>
      </c>
      <c r="H87" s="3" t="s">
        <v>3895</v>
      </c>
      <c r="I87" s="3"/>
      <c r="J87" s="3">
        <v>51</v>
      </c>
      <c r="K87" s="3">
        <v>180</v>
      </c>
      <c r="L87" s="48" t="s">
        <v>3930</v>
      </c>
      <c r="M87" s="48" t="s">
        <v>3930</v>
      </c>
      <c r="N87" s="3" t="s">
        <v>4115</v>
      </c>
      <c r="O87" s="8" t="s">
        <v>25</v>
      </c>
      <c r="V87" s="25"/>
      <c r="X87" s="63"/>
      <c r="Y87" s="61"/>
      <c r="Z87" s="61"/>
      <c r="AA87" s="61"/>
      <c r="AB87" s="61"/>
      <c r="AC87" s="61"/>
      <c r="AD87" s="61"/>
      <c r="AE87" s="61"/>
    </row>
    <row r="88" spans="1:31" ht="15.75" customHeight="1">
      <c r="A88" s="4">
        <v>34298243</v>
      </c>
      <c r="C88" s="34" t="s">
        <v>24</v>
      </c>
      <c r="D88" s="3" t="s">
        <v>4124</v>
      </c>
      <c r="E88" s="3" t="s">
        <v>588</v>
      </c>
      <c r="F88" s="3" t="s">
        <v>86</v>
      </c>
      <c r="G88" s="3" t="s">
        <v>3894</v>
      </c>
      <c r="H88" s="3" t="s">
        <v>3895</v>
      </c>
      <c r="I88" s="3"/>
      <c r="J88" s="3">
        <v>39</v>
      </c>
      <c r="K88" s="3">
        <v>13</v>
      </c>
      <c r="L88" s="48" t="s">
        <v>3930</v>
      </c>
      <c r="M88" s="48" t="s">
        <v>3930</v>
      </c>
      <c r="N88" s="3" t="s">
        <v>4115</v>
      </c>
      <c r="O88" s="8" t="s">
        <v>25</v>
      </c>
      <c r="V88" s="25"/>
      <c r="X88" s="61"/>
      <c r="Y88" s="61"/>
      <c r="Z88" s="61"/>
      <c r="AA88" s="61"/>
      <c r="AB88" s="61"/>
      <c r="AC88" s="61"/>
      <c r="AD88" s="61"/>
      <c r="AE88" s="61"/>
    </row>
    <row r="89" spans="1:31" ht="15.75" customHeight="1">
      <c r="A89" s="3">
        <v>24881673</v>
      </c>
      <c r="B89" s="20" t="s">
        <v>4113</v>
      </c>
      <c r="C89" s="21" t="s">
        <v>3246</v>
      </c>
      <c r="D89" s="3" t="s">
        <v>4125</v>
      </c>
      <c r="E89" s="3" t="s">
        <v>588</v>
      </c>
      <c r="F89" s="3"/>
      <c r="G89" s="3" t="s">
        <v>4070</v>
      </c>
      <c r="H89" s="3" t="s">
        <v>3920</v>
      </c>
      <c r="I89" s="3"/>
      <c r="J89" s="31">
        <v>6</v>
      </c>
      <c r="K89" s="31">
        <v>57</v>
      </c>
      <c r="L89" s="31">
        <v>0</v>
      </c>
      <c r="M89" s="48" t="s">
        <v>3930</v>
      </c>
      <c r="N89" s="3" t="s">
        <v>4115</v>
      </c>
      <c r="O89" s="8" t="s">
        <v>25</v>
      </c>
      <c r="V89" s="25"/>
      <c r="X89" s="63"/>
      <c r="Y89" s="61"/>
      <c r="Z89" s="61"/>
      <c r="AA89" s="61"/>
      <c r="AB89" s="61"/>
      <c r="AC89" s="61"/>
      <c r="AD89" s="61"/>
      <c r="AE89" s="61"/>
    </row>
    <row r="90" spans="1:31" ht="15.75" customHeight="1">
      <c r="A90" s="3">
        <v>24881673</v>
      </c>
      <c r="B90" s="20" t="s">
        <v>4113</v>
      </c>
      <c r="C90" s="21" t="s">
        <v>3246</v>
      </c>
      <c r="D90" s="3" t="s">
        <v>4125</v>
      </c>
      <c r="E90" s="3" t="s">
        <v>588</v>
      </c>
      <c r="F90" s="3" t="s">
        <v>86</v>
      </c>
      <c r="G90" s="3" t="s">
        <v>4070</v>
      </c>
      <c r="H90" s="3" t="s">
        <v>3919</v>
      </c>
      <c r="I90" s="3"/>
      <c r="J90" s="31">
        <v>6</v>
      </c>
      <c r="K90" s="31">
        <v>57</v>
      </c>
      <c r="L90" s="31">
        <v>1</v>
      </c>
      <c r="M90" s="48" t="s">
        <v>3930</v>
      </c>
      <c r="N90" s="3" t="s">
        <v>4115</v>
      </c>
      <c r="O90" s="8" t="s">
        <v>25</v>
      </c>
      <c r="V90" s="25"/>
      <c r="X90" s="61"/>
      <c r="Y90" s="61"/>
      <c r="Z90" s="61"/>
      <c r="AA90" s="61"/>
      <c r="AB90" s="61"/>
      <c r="AC90" s="61"/>
      <c r="AD90" s="61"/>
      <c r="AE90" s="61"/>
    </row>
    <row r="91" spans="1:31" ht="15.75" customHeight="1">
      <c r="A91" s="3">
        <v>22048789</v>
      </c>
      <c r="B91" s="20" t="s">
        <v>4126</v>
      </c>
      <c r="C91" s="26" t="s">
        <v>3292</v>
      </c>
      <c r="D91" s="3" t="s">
        <v>4127</v>
      </c>
      <c r="E91" s="3" t="s">
        <v>588</v>
      </c>
      <c r="F91" s="3" t="s">
        <v>86</v>
      </c>
      <c r="G91" s="3" t="s">
        <v>4070</v>
      </c>
      <c r="H91" s="3" t="s">
        <v>3895</v>
      </c>
      <c r="I91" s="3"/>
      <c r="J91" s="3">
        <v>31</v>
      </c>
      <c r="K91" s="3">
        <v>19</v>
      </c>
      <c r="L91" s="48" t="s">
        <v>3930</v>
      </c>
      <c r="M91" s="48" t="s">
        <v>3930</v>
      </c>
      <c r="N91" s="3" t="s">
        <v>4115</v>
      </c>
      <c r="O91" s="8" t="s">
        <v>25</v>
      </c>
      <c r="V91" s="25"/>
      <c r="X91" s="63"/>
      <c r="Y91" s="61"/>
      <c r="Z91" s="61"/>
      <c r="AA91" s="61"/>
      <c r="AB91" s="61"/>
      <c r="AC91" s="61"/>
      <c r="AD91" s="61"/>
      <c r="AE91" s="61"/>
    </row>
    <row r="92" spans="1:31" ht="15.75" customHeight="1">
      <c r="A92" s="3">
        <v>23331378</v>
      </c>
      <c r="B92" s="20" t="s">
        <v>3912</v>
      </c>
      <c r="C92" s="26" t="s">
        <v>3319</v>
      </c>
      <c r="D92" s="3" t="s">
        <v>4128</v>
      </c>
      <c r="E92" s="3" t="s">
        <v>588</v>
      </c>
      <c r="F92" s="3" t="s">
        <v>86</v>
      </c>
      <c r="G92" s="3" t="s">
        <v>4070</v>
      </c>
      <c r="H92" s="3" t="s">
        <v>3895</v>
      </c>
      <c r="I92" s="3"/>
      <c r="J92" s="3">
        <v>22</v>
      </c>
      <c r="K92" s="3">
        <v>118</v>
      </c>
      <c r="L92" s="49" t="s">
        <v>3930</v>
      </c>
      <c r="M92" s="49" t="s">
        <v>3930</v>
      </c>
      <c r="N92" s="3" t="s">
        <v>4115</v>
      </c>
      <c r="O92" s="8" t="s">
        <v>25</v>
      </c>
      <c r="V92" s="25"/>
      <c r="X92" s="61"/>
      <c r="Y92" s="61"/>
      <c r="Z92" s="61"/>
      <c r="AA92" s="61"/>
      <c r="AB92" s="61"/>
      <c r="AC92" s="61"/>
      <c r="AD92" s="61"/>
      <c r="AE92" s="61"/>
    </row>
    <row r="93" spans="1:31" ht="15.75" customHeight="1">
      <c r="A93" s="3">
        <v>11035370</v>
      </c>
      <c r="B93" s="20" t="s">
        <v>4126</v>
      </c>
      <c r="C93" s="21" t="s">
        <v>3178</v>
      </c>
      <c r="D93" s="3" t="s">
        <v>4129</v>
      </c>
      <c r="E93" s="3" t="s">
        <v>588</v>
      </c>
      <c r="F93" s="3" t="s">
        <v>86</v>
      </c>
      <c r="G93" s="3" t="s">
        <v>3894</v>
      </c>
      <c r="H93" s="3" t="s">
        <v>3895</v>
      </c>
      <c r="I93" s="3"/>
      <c r="J93" s="3">
        <v>8</v>
      </c>
      <c r="K93" s="3">
        <v>15</v>
      </c>
      <c r="L93" s="47" t="s">
        <v>3930</v>
      </c>
      <c r="M93" s="47" t="s">
        <v>3930</v>
      </c>
      <c r="N93" s="3" t="s">
        <v>4130</v>
      </c>
      <c r="O93" s="8" t="s">
        <v>25</v>
      </c>
      <c r="V93" s="25"/>
      <c r="X93" s="63"/>
      <c r="Y93" s="61"/>
      <c r="Z93" s="61"/>
      <c r="AA93" s="61"/>
      <c r="AB93" s="61"/>
      <c r="AC93" s="61"/>
      <c r="AD93" s="61"/>
      <c r="AE93" s="61"/>
    </row>
    <row r="94" spans="1:31" ht="15.75" customHeight="1">
      <c r="A94" s="3">
        <v>31075291</v>
      </c>
      <c r="B94" s="20" t="s">
        <v>3961</v>
      </c>
      <c r="C94" s="21" t="s">
        <v>3161</v>
      </c>
      <c r="D94" s="3" t="s">
        <v>4131</v>
      </c>
      <c r="E94" s="3" t="s">
        <v>588</v>
      </c>
      <c r="F94" s="3" t="s">
        <v>90</v>
      </c>
      <c r="G94" s="3" t="s">
        <v>25</v>
      </c>
      <c r="H94" s="3" t="s">
        <v>3895</v>
      </c>
      <c r="I94" s="3"/>
      <c r="J94" s="3">
        <v>22</v>
      </c>
      <c r="K94" s="3">
        <v>174</v>
      </c>
      <c r="L94" s="48">
        <v>0</v>
      </c>
      <c r="M94" s="48">
        <v>0</v>
      </c>
      <c r="N94" s="3" t="s">
        <v>4132</v>
      </c>
      <c r="O94" s="8" t="s">
        <v>25</v>
      </c>
      <c r="V94" s="25"/>
      <c r="X94" s="58"/>
    </row>
    <row r="95" spans="1:31" ht="15.75" customHeight="1">
      <c r="A95" s="3">
        <v>32017805</v>
      </c>
      <c r="B95" s="20" t="s">
        <v>4126</v>
      </c>
      <c r="C95" s="21" t="s">
        <v>3233</v>
      </c>
      <c r="D95" s="3" t="s">
        <v>4133</v>
      </c>
      <c r="E95" s="3" t="s">
        <v>588</v>
      </c>
      <c r="F95" s="3" t="s">
        <v>90</v>
      </c>
      <c r="G95" s="3" t="s">
        <v>25</v>
      </c>
      <c r="H95" s="3" t="s">
        <v>3919</v>
      </c>
      <c r="I95" s="3"/>
      <c r="J95" s="3">
        <v>36</v>
      </c>
      <c r="K95" s="3">
        <v>71</v>
      </c>
      <c r="L95" s="48">
        <v>0</v>
      </c>
      <c r="M95" s="48">
        <v>0</v>
      </c>
      <c r="N95" s="3" t="s">
        <v>4132</v>
      </c>
      <c r="O95" s="8" t="s">
        <v>25</v>
      </c>
      <c r="V95" s="25"/>
      <c r="X95" s="58"/>
      <c r="Z95" s="64"/>
      <c r="AA95" s="64"/>
    </row>
    <row r="96" spans="1:31" ht="15.75" customHeight="1">
      <c r="A96" s="3">
        <v>10998432</v>
      </c>
      <c r="B96" s="20" t="s">
        <v>3912</v>
      </c>
      <c r="C96" s="26" t="s">
        <v>3301</v>
      </c>
      <c r="D96" s="3" t="s">
        <v>4134</v>
      </c>
      <c r="E96" s="3" t="s">
        <v>588</v>
      </c>
      <c r="F96" s="3" t="s">
        <v>90</v>
      </c>
      <c r="G96" s="3" t="s">
        <v>25</v>
      </c>
      <c r="H96" s="3" t="s">
        <v>3895</v>
      </c>
      <c r="I96" s="3"/>
      <c r="J96" s="3">
        <v>2</v>
      </c>
      <c r="K96" s="3">
        <v>18</v>
      </c>
      <c r="L96" s="48">
        <v>0</v>
      </c>
      <c r="M96" s="48">
        <v>0</v>
      </c>
      <c r="N96" s="3" t="s">
        <v>4132</v>
      </c>
      <c r="O96" s="8" t="s">
        <v>25</v>
      </c>
      <c r="V96" s="25"/>
      <c r="X96" s="58"/>
      <c r="Y96" s="64"/>
      <c r="Z96" s="64"/>
    </row>
    <row r="97" spans="1:25" ht="15.75" customHeight="1">
      <c r="A97" s="4">
        <v>37279857</v>
      </c>
      <c r="C97" s="34" t="s">
        <v>31</v>
      </c>
      <c r="D97" s="3" t="s">
        <v>4135</v>
      </c>
      <c r="E97" s="3" t="s">
        <v>588</v>
      </c>
      <c r="F97" s="3"/>
      <c r="G97" s="3" t="s">
        <v>25</v>
      </c>
      <c r="H97" s="3" t="s">
        <v>3920</v>
      </c>
      <c r="I97" s="3"/>
      <c r="J97" s="3">
        <v>6</v>
      </c>
      <c r="K97" s="3">
        <v>6</v>
      </c>
      <c r="L97" s="48">
        <v>0</v>
      </c>
      <c r="M97" s="48">
        <v>0</v>
      </c>
      <c r="N97" s="3" t="s">
        <v>4132</v>
      </c>
      <c r="O97" s="8" t="s">
        <v>25</v>
      </c>
      <c r="V97" s="25"/>
      <c r="Y97" s="64"/>
    </row>
    <row r="98" spans="1:25" ht="15.75" customHeight="1">
      <c r="A98" s="4">
        <v>37279857</v>
      </c>
      <c r="C98" s="34" t="s">
        <v>31</v>
      </c>
      <c r="D98" s="3" t="s">
        <v>4135</v>
      </c>
      <c r="E98" s="3" t="s">
        <v>588</v>
      </c>
      <c r="F98" s="3" t="s">
        <v>90</v>
      </c>
      <c r="G98" s="3" t="s">
        <v>25</v>
      </c>
      <c r="H98" s="3" t="s">
        <v>3919</v>
      </c>
      <c r="I98" s="3"/>
      <c r="J98" s="3">
        <v>6</v>
      </c>
      <c r="K98" s="3">
        <v>6</v>
      </c>
      <c r="L98" s="48">
        <v>0</v>
      </c>
      <c r="M98" s="48">
        <v>0</v>
      </c>
      <c r="N98" s="3" t="s">
        <v>4132</v>
      </c>
      <c r="O98" s="8" t="s">
        <v>25</v>
      </c>
      <c r="V98" s="25"/>
      <c r="Y98" s="64"/>
    </row>
    <row r="99" spans="1:25" ht="15.75" customHeight="1">
      <c r="A99" s="50">
        <v>34547554</v>
      </c>
      <c r="B99" s="51"/>
      <c r="C99" s="52"/>
      <c r="D99" s="53" t="s">
        <v>4136</v>
      </c>
      <c r="E99" s="3" t="s">
        <v>588</v>
      </c>
      <c r="F99" s="3"/>
      <c r="G99" s="50" t="s">
        <v>25</v>
      </c>
      <c r="H99" s="50" t="s">
        <v>3895</v>
      </c>
      <c r="I99" s="54"/>
      <c r="J99" s="54">
        <v>38</v>
      </c>
      <c r="K99" s="54">
        <v>326</v>
      </c>
      <c r="L99" s="50">
        <v>29</v>
      </c>
      <c r="M99" s="50">
        <v>185</v>
      </c>
      <c r="N99" s="50" t="s">
        <v>4137</v>
      </c>
      <c r="O99" s="8" t="s">
        <v>25</v>
      </c>
      <c r="V99" s="25"/>
    </row>
    <row r="100" spans="1:25" ht="15.75" customHeight="1">
      <c r="B100" s="20"/>
      <c r="C100" s="55"/>
      <c r="N100" s="1"/>
      <c r="V100" s="25"/>
    </row>
    <row r="101" spans="1:25" ht="15.75" customHeight="1">
      <c r="B101" s="20"/>
      <c r="C101" s="55"/>
      <c r="N101" s="1"/>
      <c r="V101" s="25"/>
    </row>
    <row r="102" spans="1:25" ht="15.75" customHeight="1">
      <c r="B102" s="20"/>
      <c r="C102" s="55"/>
      <c r="N102" s="1"/>
      <c r="V102" s="25"/>
    </row>
    <row r="103" spans="1:25" ht="15.75" customHeight="1">
      <c r="B103" s="20"/>
      <c r="C103" s="55"/>
      <c r="N103" s="1"/>
      <c r="V103" s="25"/>
    </row>
    <row r="104" spans="1:25" ht="15.75" customHeight="1">
      <c r="B104" s="20"/>
      <c r="C104" s="55"/>
      <c r="V104" s="25"/>
    </row>
    <row r="105" spans="1:25" ht="15.75" customHeight="1">
      <c r="B105" s="20"/>
      <c r="C105" s="55"/>
      <c r="V105" s="25"/>
    </row>
    <row r="106" spans="1:25" ht="15.75" customHeight="1">
      <c r="B106" s="20"/>
      <c r="C106" s="55"/>
      <c r="V106" s="25"/>
    </row>
    <row r="107" spans="1:25" ht="15.75" customHeight="1">
      <c r="B107" s="3"/>
      <c r="C107" s="20"/>
      <c r="V107" s="25"/>
    </row>
    <row r="108" spans="1:25" ht="15.75" customHeight="1">
      <c r="B108" s="20"/>
      <c r="C108" s="20"/>
      <c r="V108" s="25"/>
    </row>
    <row r="109" spans="1:25" ht="15.75" customHeight="1">
      <c r="B109" s="20"/>
      <c r="C109" s="55"/>
      <c r="V109" s="25"/>
    </row>
    <row r="110" spans="1:25" ht="15.75" customHeight="1">
      <c r="B110" s="20"/>
      <c r="C110" s="20"/>
      <c r="V110" s="25"/>
    </row>
    <row r="111" spans="1:25" ht="15.75" customHeight="1">
      <c r="B111" s="20"/>
      <c r="C111" s="20"/>
      <c r="V111" s="25"/>
    </row>
    <row r="112" spans="1:25" ht="15.75" customHeight="1">
      <c r="B112" s="20"/>
      <c r="C112" s="20"/>
      <c r="V112" s="25"/>
    </row>
    <row r="113" spans="2:22" ht="15.75" customHeight="1">
      <c r="B113" s="20"/>
      <c r="C113" s="20"/>
      <c r="V113" s="25"/>
    </row>
    <row r="114" spans="2:22" ht="15.75" customHeight="1">
      <c r="B114" s="20"/>
      <c r="C114" s="20"/>
      <c r="V114" s="25"/>
    </row>
    <row r="115" spans="2:22" ht="15.75" customHeight="1">
      <c r="B115" s="3"/>
      <c r="C115" s="55"/>
      <c r="V115" s="25"/>
    </row>
    <row r="116" spans="2:22" ht="15.75" customHeight="1">
      <c r="B116" s="20"/>
      <c r="C116" s="55"/>
      <c r="V116" s="25"/>
    </row>
    <row r="117" spans="2:22" ht="15.75" customHeight="1">
      <c r="B117" s="20"/>
      <c r="C117" s="55"/>
      <c r="V117" s="25"/>
    </row>
    <row r="118" spans="2:22" ht="15.75" customHeight="1">
      <c r="B118" s="20"/>
      <c r="C118" s="55"/>
      <c r="V118" s="25"/>
    </row>
    <row r="119" spans="2:22" ht="15.75" customHeight="1">
      <c r="B119" s="20"/>
      <c r="C119" s="20"/>
      <c r="V119" s="25"/>
    </row>
    <row r="120" spans="2:22" ht="15.75" customHeight="1">
      <c r="B120" s="3"/>
      <c r="C120" s="55"/>
      <c r="V120" s="25"/>
    </row>
    <row r="121" spans="2:22" ht="15.75" customHeight="1">
      <c r="B121" s="20"/>
      <c r="C121" s="20"/>
      <c r="V121" s="25"/>
    </row>
    <row r="122" spans="2:22" ht="15.75" customHeight="1">
      <c r="B122" s="20"/>
      <c r="C122" s="20"/>
      <c r="V122" s="25"/>
    </row>
    <row r="123" spans="2:22" ht="15.75" customHeight="1">
      <c r="B123" s="20"/>
      <c r="C123" s="55"/>
      <c r="V123" s="25"/>
    </row>
    <row r="124" spans="2:22" ht="15.75" customHeight="1">
      <c r="B124" s="3"/>
      <c r="C124" s="20"/>
      <c r="V124" s="25"/>
    </row>
    <row r="125" spans="2:22" ht="15.75" customHeight="1">
      <c r="B125" s="20"/>
      <c r="C125" s="55"/>
      <c r="N125" s="3"/>
      <c r="V125" s="25"/>
    </row>
    <row r="126" spans="2:22" ht="15.75" customHeight="1">
      <c r="B126" s="20"/>
      <c r="C126" s="55"/>
      <c r="V126" s="25"/>
    </row>
    <row r="127" spans="2:22" ht="15.75" customHeight="1">
      <c r="B127" s="20"/>
      <c r="C127" s="55"/>
      <c r="V127" s="25"/>
    </row>
    <row r="128" spans="2:22" ht="15.75" customHeight="1">
      <c r="B128" s="20"/>
      <c r="C128" s="20"/>
      <c r="V128" s="25"/>
    </row>
    <row r="129" spans="2:22" ht="15.75" customHeight="1">
      <c r="B129" s="20"/>
      <c r="C129" s="20"/>
      <c r="V129" s="25"/>
    </row>
    <row r="130" spans="2:22" ht="15.75" customHeight="1">
      <c r="B130" s="3"/>
      <c r="C130" s="55"/>
      <c r="V130" s="25"/>
    </row>
    <row r="131" spans="2:22" ht="15.75" customHeight="1">
      <c r="B131" s="20"/>
      <c r="C131" s="55"/>
      <c r="V131" s="25"/>
    </row>
    <row r="132" spans="2:22" ht="15.75" customHeight="1">
      <c r="B132" s="20"/>
      <c r="C132" s="55"/>
      <c r="V132" s="25"/>
    </row>
    <row r="133" spans="2:22" ht="15.75" customHeight="1">
      <c r="B133" s="20"/>
      <c r="C133" s="55"/>
      <c r="V133" s="25"/>
    </row>
    <row r="134" spans="2:22" ht="15.75" customHeight="1">
      <c r="B134" s="20"/>
      <c r="C134" s="55"/>
      <c r="V134" s="25"/>
    </row>
    <row r="135" spans="2:22" ht="15.75" customHeight="1">
      <c r="B135" s="20"/>
      <c r="C135" s="20"/>
      <c r="V135" s="25"/>
    </row>
    <row r="136" spans="2:22" ht="15.75" customHeight="1">
      <c r="B136" s="3"/>
      <c r="C136" s="55"/>
      <c r="V136" s="25"/>
    </row>
    <row r="137" spans="2:22" ht="15.75" customHeight="1">
      <c r="B137" s="20"/>
      <c r="C137" s="55"/>
      <c r="V137" s="25"/>
    </row>
    <row r="138" spans="2:22" ht="15.75" customHeight="1">
      <c r="B138" s="3"/>
      <c r="C138" s="55"/>
      <c r="V138" s="25"/>
    </row>
    <row r="139" spans="2:22" ht="15.75" customHeight="1">
      <c r="B139" s="20"/>
      <c r="C139" s="20"/>
      <c r="V139" s="25"/>
    </row>
    <row r="140" spans="2:22" ht="15.75" customHeight="1">
      <c r="B140" s="20"/>
      <c r="C140" s="55"/>
      <c r="V140" s="25"/>
    </row>
    <row r="141" spans="2:22" ht="15.75" customHeight="1">
      <c r="B141" s="20"/>
      <c r="C141" s="55"/>
      <c r="V141" s="25"/>
    </row>
    <row r="142" spans="2:22" ht="15.75" customHeight="1">
      <c r="B142" s="3"/>
      <c r="C142" s="20"/>
      <c r="V142" s="25"/>
    </row>
    <row r="143" spans="2:22" ht="15.75" customHeight="1">
      <c r="B143" s="20"/>
      <c r="C143" s="20"/>
      <c r="V143" s="25"/>
    </row>
    <row r="144" spans="2:22" ht="15.75" customHeight="1">
      <c r="B144" s="20"/>
      <c r="C144" s="20"/>
      <c r="V144" s="25"/>
    </row>
    <row r="145" spans="2:22" ht="15.75" customHeight="1">
      <c r="B145" s="20"/>
      <c r="C145" s="55"/>
      <c r="V145" s="25"/>
    </row>
    <row r="146" spans="2:22" ht="15.75" customHeight="1">
      <c r="B146" s="20"/>
      <c r="C146" s="55"/>
      <c r="V146" s="25"/>
    </row>
    <row r="147" spans="2:22" ht="15.75" customHeight="1">
      <c r="B147" s="3"/>
      <c r="C147" s="55"/>
      <c r="V147" s="25"/>
    </row>
    <row r="148" spans="2:22" ht="15.75" customHeight="1">
      <c r="B148" s="20"/>
      <c r="C148" s="20"/>
      <c r="V148" s="25"/>
    </row>
    <row r="149" spans="2:22" ht="15.75" customHeight="1">
      <c r="B149" s="20"/>
      <c r="C149" s="55"/>
      <c r="V149" s="25"/>
    </row>
    <row r="150" spans="2:22" ht="15.75" customHeight="1">
      <c r="B150" s="20"/>
      <c r="C150" s="55"/>
      <c r="V150" s="25"/>
    </row>
    <row r="151" spans="2:22" ht="15.75" customHeight="1">
      <c r="B151" s="20"/>
      <c r="C151" s="55"/>
      <c r="V151" s="25"/>
    </row>
    <row r="152" spans="2:22" ht="15.75" customHeight="1">
      <c r="B152" s="20"/>
      <c r="C152" s="55"/>
      <c r="V152" s="25"/>
    </row>
    <row r="153" spans="2:22" ht="15.75" customHeight="1">
      <c r="B153" s="20"/>
      <c r="C153" s="55"/>
      <c r="V153" s="25"/>
    </row>
    <row r="154" spans="2:22" ht="15.75" customHeight="1">
      <c r="B154" s="20"/>
      <c r="C154" s="20"/>
      <c r="V154" s="25"/>
    </row>
    <row r="155" spans="2:22" ht="15.75" customHeight="1">
      <c r="B155" s="20"/>
      <c r="C155" s="55"/>
      <c r="V155" s="25"/>
    </row>
    <row r="156" spans="2:22" ht="15.75" customHeight="1">
      <c r="B156" s="20"/>
      <c r="C156" s="20"/>
      <c r="V156" s="25"/>
    </row>
    <row r="157" spans="2:22" ht="15.75" customHeight="1">
      <c r="B157" s="20"/>
      <c r="C157" s="20"/>
      <c r="V157" s="25"/>
    </row>
    <row r="158" spans="2:22" ht="15.75" customHeight="1">
      <c r="B158" s="20"/>
      <c r="C158" s="20"/>
      <c r="V158" s="25"/>
    </row>
    <row r="159" spans="2:22" ht="15.75" customHeight="1">
      <c r="B159" s="20"/>
      <c r="C159" s="55"/>
      <c r="V159" s="25"/>
    </row>
    <row r="160" spans="2:22" ht="15.75" customHeight="1">
      <c r="B160" s="20"/>
      <c r="C160" s="55"/>
      <c r="V160" s="25"/>
    </row>
    <row r="161" spans="2:22" ht="15.75" customHeight="1">
      <c r="B161" s="20"/>
      <c r="C161" s="55"/>
      <c r="V161" s="25"/>
    </row>
    <row r="162" spans="2:22" ht="15.75" customHeight="1">
      <c r="B162" s="20"/>
      <c r="C162" s="55"/>
      <c r="V162" s="25"/>
    </row>
    <row r="163" spans="2:22" ht="15.75" customHeight="1">
      <c r="B163" s="20"/>
      <c r="C163" s="20"/>
      <c r="V163" s="25"/>
    </row>
    <row r="164" spans="2:22" ht="15.75" customHeight="1">
      <c r="B164" s="20"/>
      <c r="C164" s="55"/>
      <c r="V164" s="25"/>
    </row>
    <row r="165" spans="2:22" ht="15.75" customHeight="1">
      <c r="B165" s="20"/>
      <c r="C165" s="55"/>
      <c r="V165" s="25"/>
    </row>
    <row r="166" spans="2:22" ht="15.75" customHeight="1">
      <c r="B166" s="20"/>
      <c r="C166" s="55"/>
      <c r="V166" s="25"/>
    </row>
    <row r="167" spans="2:22" ht="15.75" customHeight="1">
      <c r="B167" s="3"/>
      <c r="C167" s="20"/>
      <c r="V167" s="25"/>
    </row>
    <row r="168" spans="2:22" ht="15.75" customHeight="1">
      <c r="B168" s="20"/>
      <c r="C168" s="20"/>
      <c r="V168" s="25"/>
    </row>
    <row r="169" spans="2:22" ht="15.75" customHeight="1">
      <c r="B169" s="20"/>
      <c r="C169" s="55"/>
      <c r="V169" s="25"/>
    </row>
    <row r="170" spans="2:22" ht="15.75" customHeight="1">
      <c r="B170" s="20"/>
      <c r="C170" s="55"/>
      <c r="V170" s="25"/>
    </row>
    <row r="171" spans="2:22" ht="15.75" customHeight="1">
      <c r="B171" s="20"/>
      <c r="C171" s="55"/>
      <c r="V171" s="25"/>
    </row>
    <row r="172" spans="2:22" ht="15.75" customHeight="1">
      <c r="B172" s="20"/>
      <c r="C172" s="55"/>
      <c r="V172" s="25"/>
    </row>
    <row r="173" spans="2:22" ht="15.75" customHeight="1">
      <c r="B173" s="3"/>
      <c r="C173" s="55"/>
      <c r="V173" s="25"/>
    </row>
    <row r="174" spans="2:22" ht="15.75" customHeight="1">
      <c r="B174" s="20"/>
      <c r="C174" s="55"/>
      <c r="V174" s="25"/>
    </row>
    <row r="175" spans="2:22" ht="15.75" customHeight="1">
      <c r="B175" s="20"/>
      <c r="C175" s="20"/>
      <c r="V175" s="25"/>
    </row>
    <row r="176" spans="2:22" ht="15.75" customHeight="1">
      <c r="B176" s="20"/>
      <c r="C176" s="20"/>
      <c r="V176" s="25"/>
    </row>
    <row r="177" spans="2:22" ht="15.75" customHeight="1">
      <c r="B177" s="20"/>
      <c r="C177" s="20"/>
      <c r="V177" s="25"/>
    </row>
    <row r="178" spans="2:22" ht="15.75" customHeight="1">
      <c r="B178" s="3"/>
      <c r="C178" s="20"/>
      <c r="V178" s="25"/>
    </row>
    <row r="179" spans="2:22" ht="15.75" customHeight="1">
      <c r="B179" s="20"/>
      <c r="C179" s="55"/>
      <c r="V179" s="25"/>
    </row>
    <row r="180" spans="2:22" ht="15.75" customHeight="1">
      <c r="B180" s="20"/>
      <c r="C180" s="55"/>
      <c r="V180" s="25"/>
    </row>
    <row r="181" spans="2:22" ht="15.75" customHeight="1">
      <c r="B181" s="20"/>
      <c r="C181" s="55"/>
      <c r="V181" s="25"/>
    </row>
    <row r="182" spans="2:22" ht="15.75" customHeight="1">
      <c r="B182" s="20"/>
      <c r="C182" s="55"/>
      <c r="V182" s="25"/>
    </row>
    <row r="183" spans="2:22" ht="15.75" customHeight="1">
      <c r="B183" s="20"/>
      <c r="C183" s="55"/>
      <c r="V183" s="25"/>
    </row>
    <row r="184" spans="2:22" ht="15.75" customHeight="1">
      <c r="B184" s="20"/>
      <c r="C184" s="20"/>
      <c r="V184" s="25"/>
    </row>
    <row r="185" spans="2:22" ht="15.75" customHeight="1">
      <c r="B185" s="20"/>
      <c r="C185" s="20"/>
      <c r="V185" s="25"/>
    </row>
    <row r="186" spans="2:22" ht="15.75" customHeight="1">
      <c r="B186" s="20"/>
      <c r="C186" s="20"/>
      <c r="V186" s="25"/>
    </row>
    <row r="187" spans="2:22" ht="15.75" customHeight="1">
      <c r="B187" s="20"/>
      <c r="C187" s="20"/>
      <c r="V187" s="25"/>
    </row>
    <row r="188" spans="2:22" ht="15.75" customHeight="1">
      <c r="B188" s="20"/>
      <c r="C188" s="55"/>
      <c r="V188" s="25"/>
    </row>
    <row r="189" spans="2:22" ht="15.75" customHeight="1">
      <c r="B189" s="20"/>
      <c r="C189" s="55"/>
      <c r="V189" s="25"/>
    </row>
    <row r="190" spans="2:22" ht="15.75" customHeight="1">
      <c r="B190" s="20"/>
      <c r="C190" s="20"/>
      <c r="V190" s="25"/>
    </row>
    <row r="191" spans="2:22" ht="15.75" customHeight="1">
      <c r="B191" s="20"/>
      <c r="C191" s="20"/>
      <c r="V191" s="25"/>
    </row>
    <row r="192" spans="2:22" ht="15.75" customHeight="1">
      <c r="B192" s="20"/>
      <c r="C192" s="20"/>
      <c r="V192" s="25"/>
    </row>
    <row r="193" spans="2:22" ht="15.75" customHeight="1">
      <c r="B193" s="20"/>
      <c r="C193" s="20"/>
      <c r="V193" s="25"/>
    </row>
    <row r="194" spans="2:22" ht="15.75" customHeight="1">
      <c r="B194" s="20"/>
      <c r="C194" s="20"/>
      <c r="V194" s="25"/>
    </row>
    <row r="195" spans="2:22" ht="15.75" customHeight="1">
      <c r="B195" s="20"/>
      <c r="C195" s="20"/>
      <c r="V195" s="25"/>
    </row>
    <row r="196" spans="2:22" ht="15.75" customHeight="1">
      <c r="B196" s="20"/>
      <c r="C196" s="20"/>
      <c r="V196" s="25"/>
    </row>
    <row r="197" spans="2:22" ht="15.75" customHeight="1">
      <c r="B197" s="20"/>
      <c r="C197" s="55"/>
      <c r="V197" s="25"/>
    </row>
    <row r="198" spans="2:22" ht="15.75" customHeight="1">
      <c r="B198" s="3"/>
      <c r="C198" s="55"/>
      <c r="V198" s="25"/>
    </row>
    <row r="199" spans="2:22" ht="15.75" customHeight="1">
      <c r="B199" s="20"/>
      <c r="C199" s="20"/>
      <c r="V199" s="25"/>
    </row>
    <row r="200" spans="2:22" ht="15.75" customHeight="1">
      <c r="B200" s="20"/>
      <c r="C200" s="20"/>
      <c r="V200" s="25"/>
    </row>
    <row r="201" spans="2:22" ht="15.75" customHeight="1">
      <c r="B201" s="20"/>
      <c r="C201" s="55"/>
      <c r="V201" s="25"/>
    </row>
    <row r="202" spans="2:22" ht="15.75" customHeight="1">
      <c r="B202" s="3"/>
      <c r="C202" s="55"/>
      <c r="V202" s="25"/>
    </row>
    <row r="203" spans="2:22" ht="15.75" customHeight="1">
      <c r="B203" s="20"/>
      <c r="C203" s="20"/>
      <c r="V203" s="25"/>
    </row>
    <row r="204" spans="2:22" ht="15.75" customHeight="1">
      <c r="B204" s="20"/>
      <c r="C204" s="55"/>
      <c r="V204" s="25"/>
    </row>
    <row r="205" spans="2:22" ht="15.75" customHeight="1">
      <c r="B205" s="20"/>
      <c r="C205" s="20"/>
      <c r="V205" s="25"/>
    </row>
    <row r="206" spans="2:22" ht="15.75" customHeight="1">
      <c r="B206" s="20"/>
      <c r="C206" s="20"/>
      <c r="V206" s="25"/>
    </row>
    <row r="207" spans="2:22" ht="15.75" customHeight="1">
      <c r="B207" s="20"/>
      <c r="C207" s="20"/>
      <c r="V207" s="25"/>
    </row>
    <row r="208" spans="2:22" ht="15.75" customHeight="1">
      <c r="B208" s="20"/>
      <c r="C208" s="20"/>
      <c r="V208" s="25"/>
    </row>
    <row r="209" spans="2:22" ht="15.75" customHeight="1">
      <c r="B209" s="20"/>
      <c r="C209" s="55"/>
      <c r="V209" s="25"/>
    </row>
    <row r="210" spans="2:22" ht="15.75" customHeight="1">
      <c r="B210" s="3"/>
      <c r="C210" s="55"/>
      <c r="V210" s="25"/>
    </row>
    <row r="211" spans="2:22" ht="15.75" customHeight="1">
      <c r="B211" s="20"/>
      <c r="C211" s="55"/>
      <c r="V211" s="25"/>
    </row>
    <row r="212" spans="2:22" ht="15.75" customHeight="1">
      <c r="B212" s="20"/>
      <c r="C212" s="55"/>
      <c r="V212" s="25"/>
    </row>
    <row r="213" spans="2:22" ht="15.75" customHeight="1">
      <c r="B213" s="20"/>
      <c r="C213" s="55"/>
      <c r="V213" s="25"/>
    </row>
    <row r="214" spans="2:22" ht="15.75" customHeight="1">
      <c r="B214" s="20"/>
      <c r="C214" s="55"/>
      <c r="V214" s="25"/>
    </row>
    <row r="215" spans="2:22" ht="15.75" customHeight="1">
      <c r="B215" s="20"/>
      <c r="C215" s="20"/>
      <c r="V215" s="25"/>
    </row>
    <row r="216" spans="2:22" ht="15.75" customHeight="1">
      <c r="B216" s="20"/>
      <c r="C216" s="20"/>
      <c r="V216" s="25"/>
    </row>
    <row r="217" spans="2:22" ht="15.75" customHeight="1">
      <c r="B217" s="20"/>
      <c r="C217" s="55"/>
      <c r="V217" s="25"/>
    </row>
    <row r="218" spans="2:22" ht="15.75" customHeight="1">
      <c r="B218" s="3"/>
      <c r="C218" s="20"/>
      <c r="V218" s="25"/>
    </row>
    <row r="219" spans="2:22" ht="15.75" customHeight="1">
      <c r="B219" s="20"/>
      <c r="C219" s="20"/>
      <c r="V219" s="25"/>
    </row>
    <row r="220" spans="2:22" ht="15.75" customHeight="1">
      <c r="B220" s="20"/>
      <c r="C220" s="20"/>
      <c r="V220" s="25"/>
    </row>
    <row r="221" spans="2:22" ht="15.75" customHeight="1">
      <c r="B221" s="20"/>
      <c r="C221" s="20"/>
      <c r="V221" s="25"/>
    </row>
    <row r="222" spans="2:22" ht="15.75" customHeight="1">
      <c r="B222" s="20"/>
      <c r="C222" s="20"/>
      <c r="V222" s="25"/>
    </row>
    <row r="223" spans="2:22" ht="15.75" customHeight="1">
      <c r="B223" s="20"/>
      <c r="C223" s="55"/>
      <c r="V223" s="25"/>
    </row>
    <row r="224" spans="2:22" ht="15.75" customHeight="1">
      <c r="B224" s="20"/>
      <c r="C224" s="20"/>
      <c r="V224" s="25"/>
    </row>
    <row r="225" spans="2:24" ht="15.75" customHeight="1">
      <c r="B225" s="20"/>
      <c r="C225" s="55"/>
      <c r="V225" s="25"/>
    </row>
    <row r="226" spans="2:24" ht="15.75" customHeight="1">
      <c r="B226" s="20"/>
      <c r="C226" s="55"/>
      <c r="V226" s="25"/>
    </row>
    <row r="227" spans="2:24" ht="15.75" customHeight="1">
      <c r="B227" s="20"/>
      <c r="C227" s="20"/>
      <c r="V227" s="25"/>
    </row>
    <row r="228" spans="2:24" ht="15.75" customHeight="1">
      <c r="B228" s="20"/>
      <c r="C228" s="20"/>
      <c r="V228" s="25"/>
    </row>
    <row r="229" spans="2:24" ht="15.75" customHeight="1">
      <c r="B229" s="20"/>
      <c r="C229" s="20"/>
      <c r="V229" s="25"/>
    </row>
    <row r="230" spans="2:24" ht="15.75" customHeight="1">
      <c r="B230" s="20"/>
      <c r="C230" s="20"/>
      <c r="V230" s="25"/>
    </row>
    <row r="231" spans="2:24" ht="15.75" customHeight="1">
      <c r="B231" s="20"/>
      <c r="C231" s="20"/>
      <c r="V231" s="25"/>
    </row>
    <row r="232" spans="2:24" ht="15.75" customHeight="1">
      <c r="B232" s="20"/>
      <c r="C232" s="55"/>
      <c r="V232" s="25"/>
    </row>
    <row r="233" spans="2:24" ht="15.75" customHeight="1">
      <c r="B233" s="20"/>
      <c r="C233" s="20"/>
      <c r="V233" s="25"/>
    </row>
    <row r="234" spans="2:24" ht="15.75" customHeight="1">
      <c r="B234" s="20"/>
      <c r="C234" s="55"/>
      <c r="D234" s="56"/>
      <c r="V234" s="25"/>
      <c r="X234" s="65"/>
    </row>
    <row r="235" spans="2:24" ht="15.75" customHeight="1">
      <c r="B235" s="20"/>
      <c r="C235" s="55"/>
      <c r="D235" s="56"/>
      <c r="V235" s="25"/>
      <c r="X235" s="65"/>
    </row>
    <row r="236" spans="2:24" ht="15.75" customHeight="1">
      <c r="B236" s="20"/>
      <c r="C236" s="20"/>
      <c r="D236" s="56"/>
      <c r="V236" s="25"/>
      <c r="X236" s="65"/>
    </row>
    <row r="237" spans="2:24" ht="15.75" customHeight="1">
      <c r="B237" s="20"/>
      <c r="C237" s="55"/>
      <c r="D237" s="56"/>
      <c r="V237" s="25"/>
      <c r="X237" s="65"/>
    </row>
    <row r="238" spans="2:24" ht="15.75" customHeight="1">
      <c r="B238" s="20"/>
      <c r="C238" s="55"/>
      <c r="D238" s="56"/>
      <c r="V238" s="25"/>
      <c r="X238" s="65"/>
    </row>
    <row r="239" spans="2:24" ht="15.75" customHeight="1">
      <c r="B239" s="20"/>
      <c r="C239" s="55"/>
      <c r="D239" s="56"/>
      <c r="V239" s="25"/>
      <c r="X239" s="65"/>
    </row>
    <row r="240" spans="2:24" ht="15.75" customHeight="1">
      <c r="B240" s="20"/>
      <c r="C240" s="20"/>
      <c r="V240" s="25"/>
    </row>
    <row r="241" spans="2:22" ht="15.75" customHeight="1">
      <c r="B241" s="20"/>
      <c r="C241" s="20"/>
      <c r="V241" s="25"/>
    </row>
    <row r="242" spans="2:22" ht="15.75" customHeight="1">
      <c r="B242" s="20"/>
      <c r="C242" s="20"/>
      <c r="V242" s="25"/>
    </row>
    <row r="243" spans="2:22" ht="15.75" customHeight="1">
      <c r="B243" s="20"/>
      <c r="C243" s="55"/>
      <c r="V243" s="25"/>
    </row>
    <row r="244" spans="2:22" ht="15.75" customHeight="1">
      <c r="B244" s="20"/>
      <c r="C244" s="20"/>
      <c r="V244" s="25"/>
    </row>
    <row r="245" spans="2:22" ht="15.75" customHeight="1">
      <c r="B245" s="20"/>
      <c r="C245" s="55"/>
      <c r="V245" s="25"/>
    </row>
    <row r="246" spans="2:22" ht="15.75" customHeight="1">
      <c r="B246" s="20"/>
      <c r="C246" s="55"/>
      <c r="V246" s="25"/>
    </row>
    <row r="247" spans="2:22" ht="15.75" customHeight="1">
      <c r="B247" s="20"/>
      <c r="C247" s="20"/>
      <c r="V247" s="25"/>
    </row>
    <row r="248" spans="2:22" ht="15.75" customHeight="1">
      <c r="B248" s="20"/>
      <c r="C248" s="20"/>
      <c r="V248" s="25"/>
    </row>
    <row r="249" spans="2:22" ht="15.75" customHeight="1">
      <c r="B249" s="20"/>
      <c r="C249" s="20"/>
      <c r="V249" s="25"/>
    </row>
    <row r="250" spans="2:22" ht="15.75" customHeight="1">
      <c r="B250" s="20"/>
      <c r="C250" s="55"/>
      <c r="V250" s="25"/>
    </row>
    <row r="251" spans="2:22" ht="15.75" customHeight="1">
      <c r="B251" s="20"/>
      <c r="C251" s="55"/>
      <c r="V251" s="25"/>
    </row>
    <row r="252" spans="2:22" ht="15.75" customHeight="1">
      <c r="B252" s="20"/>
      <c r="C252" s="55"/>
      <c r="V252" s="25"/>
    </row>
    <row r="253" spans="2:22" ht="15.75" customHeight="1">
      <c r="B253" s="20"/>
      <c r="C253" s="55"/>
      <c r="V253" s="25"/>
    </row>
    <row r="254" spans="2:22" ht="15.75" customHeight="1">
      <c r="B254" s="20"/>
      <c r="C254" s="55"/>
      <c r="V254" s="25"/>
    </row>
    <row r="255" spans="2:22" ht="15.75" customHeight="1">
      <c r="B255" s="20"/>
      <c r="C255" s="20"/>
      <c r="V255" s="25"/>
    </row>
    <row r="256" spans="2:22" ht="15.75" customHeight="1">
      <c r="B256" s="20"/>
      <c r="C256" s="20"/>
      <c r="V256" s="25"/>
    </row>
    <row r="257" spans="2:22" ht="15.75" customHeight="1">
      <c r="B257" s="20"/>
      <c r="C257" s="55"/>
      <c r="V257" s="25"/>
    </row>
    <row r="258" spans="2:22" ht="15.75" customHeight="1">
      <c r="B258" s="3"/>
      <c r="C258" s="20"/>
      <c r="V258" s="25"/>
    </row>
    <row r="259" spans="2:22" ht="15.75" customHeight="1">
      <c r="B259" s="20"/>
      <c r="C259" s="55"/>
      <c r="V259" s="25"/>
    </row>
    <row r="260" spans="2:22" ht="15.75" customHeight="1">
      <c r="B260" s="20"/>
      <c r="C260" s="55"/>
      <c r="V260" s="25"/>
    </row>
    <row r="261" spans="2:22" ht="15.75" customHeight="1">
      <c r="B261" s="20"/>
      <c r="C261" s="55"/>
      <c r="V261" s="25"/>
    </row>
    <row r="262" spans="2:22" ht="15.75" customHeight="1">
      <c r="B262" s="20"/>
      <c r="C262" s="20"/>
      <c r="V262" s="25"/>
    </row>
    <row r="263" spans="2:22" ht="15.75" customHeight="1">
      <c r="B263" s="20"/>
      <c r="C263" s="55"/>
      <c r="V263" s="25"/>
    </row>
    <row r="264" spans="2:22" ht="15.75" customHeight="1">
      <c r="B264" s="20"/>
      <c r="C264" s="55"/>
      <c r="V264" s="25"/>
    </row>
    <row r="265" spans="2:22" ht="15.75" customHeight="1">
      <c r="B265" s="20"/>
      <c r="C265" s="55"/>
      <c r="L265" s="3"/>
      <c r="M265" s="3"/>
      <c r="V265" s="25"/>
    </row>
    <row r="266" spans="2:22" ht="15.75" customHeight="1">
      <c r="B266" s="20"/>
      <c r="C266" s="20"/>
      <c r="M266" s="3"/>
      <c r="V266" s="25"/>
    </row>
    <row r="267" spans="2:22" ht="15.75" customHeight="1">
      <c r="B267" s="3"/>
      <c r="C267" s="55"/>
      <c r="V267" s="25"/>
    </row>
    <row r="268" spans="2:22" ht="15.75" customHeight="1">
      <c r="B268" s="20"/>
      <c r="C268" s="20"/>
      <c r="V268" s="25"/>
    </row>
    <row r="269" spans="2:22" ht="15.75" customHeight="1">
      <c r="B269" s="20"/>
      <c r="C269" s="20"/>
      <c r="V269" s="25"/>
    </row>
    <row r="270" spans="2:22" ht="15.75" customHeight="1">
      <c r="B270" s="20"/>
      <c r="C270" s="55"/>
      <c r="V270" s="25"/>
    </row>
    <row r="271" spans="2:22" ht="15.75" customHeight="1">
      <c r="B271" s="20"/>
      <c r="C271" s="20"/>
      <c r="L271" s="3"/>
      <c r="M271" s="3"/>
      <c r="V271" s="25"/>
    </row>
    <row r="272" spans="2:22" ht="15.75" customHeight="1">
      <c r="V272" s="25"/>
    </row>
    <row r="273" spans="22:22" ht="15.75" customHeight="1">
      <c r="V273" s="25"/>
    </row>
    <row r="274" spans="22:22" ht="15.75" customHeight="1">
      <c r="V274" s="25"/>
    </row>
    <row r="275" spans="22:22" ht="15.75" customHeight="1">
      <c r="V275" s="25"/>
    </row>
    <row r="276" spans="22:22" ht="15.75" customHeight="1">
      <c r="V276" s="25"/>
    </row>
    <row r="277" spans="22:22" ht="15.75" customHeight="1">
      <c r="V277" s="25"/>
    </row>
    <row r="278" spans="22:22" ht="15.75" customHeight="1">
      <c r="V278" s="25"/>
    </row>
    <row r="279" spans="22:22" ht="15.75" customHeight="1">
      <c r="V279" s="25"/>
    </row>
    <row r="280" spans="22:22" ht="15.75" customHeight="1">
      <c r="V280" s="25"/>
    </row>
    <row r="281" spans="22:22" ht="15.75" customHeight="1">
      <c r="V281" s="25"/>
    </row>
    <row r="282" spans="22:22" ht="15.75" customHeight="1">
      <c r="V282" s="25"/>
    </row>
    <row r="283" spans="22:22" ht="15.75" customHeight="1">
      <c r="V283" s="25"/>
    </row>
    <row r="284" spans="22:22" ht="15.75" customHeight="1">
      <c r="V284" s="25"/>
    </row>
    <row r="285" spans="22:22" ht="15.75" customHeight="1">
      <c r="V285" s="25"/>
    </row>
    <row r="286" spans="22:22" ht="15.75" customHeight="1">
      <c r="V286" s="25"/>
    </row>
    <row r="287" spans="22:22" ht="15.75" customHeight="1">
      <c r="V287" s="25"/>
    </row>
    <row r="288" spans="22:22" ht="15.75" customHeight="1">
      <c r="V288" s="25"/>
    </row>
    <row r="289" spans="22:22" ht="15.75" customHeight="1">
      <c r="V289" s="25"/>
    </row>
    <row r="290" spans="22:22" ht="15.75" customHeight="1">
      <c r="V290" s="25"/>
    </row>
    <row r="291" spans="22:22" ht="15.75" customHeight="1">
      <c r="V291" s="25"/>
    </row>
    <row r="292" spans="22:22" ht="15.75" customHeight="1">
      <c r="V292" s="25"/>
    </row>
    <row r="293" spans="22:22" ht="15.75" customHeight="1">
      <c r="V293" s="25"/>
    </row>
    <row r="294" spans="22:22" ht="15.75" customHeight="1">
      <c r="V294" s="25"/>
    </row>
    <row r="295" spans="22:22" ht="15.75" customHeight="1">
      <c r="V295" s="25"/>
    </row>
    <row r="296" spans="22:22" ht="15.75" customHeight="1">
      <c r="V296" s="25"/>
    </row>
    <row r="297" spans="22:22" ht="15.75" customHeight="1">
      <c r="V297" s="25"/>
    </row>
    <row r="298" spans="22:22" ht="15.75" customHeight="1">
      <c r="V298" s="25"/>
    </row>
    <row r="299" spans="22:22" ht="15.75" customHeight="1">
      <c r="V299" s="25"/>
    </row>
    <row r="300" spans="22:22" ht="15.75" customHeight="1">
      <c r="V300" s="25"/>
    </row>
    <row r="301" spans="22:22" ht="15.75" customHeight="1">
      <c r="V301" s="25"/>
    </row>
    <row r="302" spans="22:22" ht="15.75" customHeight="1">
      <c r="V302" s="25"/>
    </row>
    <row r="303" spans="22:22" ht="15.75" customHeight="1">
      <c r="V303" s="25"/>
    </row>
    <row r="304" spans="22:22" ht="15.75" customHeight="1">
      <c r="V304" s="25"/>
    </row>
    <row r="305" spans="22:22" ht="15.75" customHeight="1">
      <c r="V305" s="25"/>
    </row>
    <row r="306" spans="22:22" ht="15.75" customHeight="1">
      <c r="V306" s="25"/>
    </row>
    <row r="307" spans="22:22" ht="15.75" customHeight="1">
      <c r="V307" s="25"/>
    </row>
    <row r="308" spans="22:22" ht="15.75" customHeight="1">
      <c r="V308" s="25"/>
    </row>
    <row r="309" spans="22:22" ht="15.75" customHeight="1">
      <c r="V309" s="25"/>
    </row>
    <row r="310" spans="22:22" ht="15.75" customHeight="1">
      <c r="V310" s="25"/>
    </row>
    <row r="311" spans="22:22" ht="15.75" customHeight="1">
      <c r="V311" s="25"/>
    </row>
    <row r="312" spans="22:22" ht="15.75" customHeight="1">
      <c r="V312" s="25"/>
    </row>
    <row r="313" spans="22:22" ht="15.75" customHeight="1">
      <c r="V313" s="25"/>
    </row>
    <row r="314" spans="22:22" ht="15.75" customHeight="1">
      <c r="V314" s="25"/>
    </row>
    <row r="315" spans="22:22" ht="15.75" customHeight="1">
      <c r="V315" s="25"/>
    </row>
    <row r="316" spans="22:22" ht="15.75" customHeight="1">
      <c r="V316" s="25"/>
    </row>
    <row r="317" spans="22:22" ht="15.75" customHeight="1">
      <c r="V317" s="25"/>
    </row>
    <row r="318" spans="22:22" ht="15.75" customHeight="1">
      <c r="V318" s="25"/>
    </row>
    <row r="319" spans="22:22" ht="15.75" customHeight="1">
      <c r="V319" s="25"/>
    </row>
    <row r="320" spans="22:22" ht="15.75" customHeight="1">
      <c r="V320" s="25"/>
    </row>
    <row r="321" spans="22:22" ht="15.75" customHeight="1">
      <c r="V321" s="25"/>
    </row>
    <row r="322" spans="22:22" ht="15.75" customHeight="1">
      <c r="V322" s="25"/>
    </row>
    <row r="323" spans="22:22" ht="15.75" customHeight="1">
      <c r="V323" s="25"/>
    </row>
    <row r="324" spans="22:22" ht="15.75" customHeight="1">
      <c r="V324" s="25"/>
    </row>
    <row r="325" spans="22:22" ht="15.75" customHeight="1">
      <c r="V325" s="25"/>
    </row>
    <row r="326" spans="22:22" ht="15.75" customHeight="1">
      <c r="V326" s="25"/>
    </row>
    <row r="327" spans="22:22" ht="15.75" customHeight="1">
      <c r="V327" s="25"/>
    </row>
    <row r="328" spans="22:22" ht="15.75" customHeight="1">
      <c r="V328" s="25"/>
    </row>
    <row r="329" spans="22:22" ht="15.75" customHeight="1">
      <c r="V329" s="25"/>
    </row>
    <row r="330" spans="22:22" ht="15.75" customHeight="1">
      <c r="V330" s="25"/>
    </row>
    <row r="331" spans="22:22" ht="15.75" customHeight="1">
      <c r="V331" s="25"/>
    </row>
    <row r="332" spans="22:22" ht="15.75" customHeight="1">
      <c r="V332" s="25"/>
    </row>
    <row r="333" spans="22:22" ht="15.75" customHeight="1">
      <c r="V333" s="25"/>
    </row>
    <row r="334" spans="22:22" ht="15.75" customHeight="1">
      <c r="V334" s="25"/>
    </row>
    <row r="335" spans="22:22" ht="15.75" customHeight="1">
      <c r="V335" s="25"/>
    </row>
    <row r="336" spans="22:22" ht="15.75" customHeight="1">
      <c r="V336" s="25"/>
    </row>
    <row r="337" spans="22:22" ht="15.75" customHeight="1">
      <c r="V337" s="25"/>
    </row>
    <row r="338" spans="22:22" ht="15.75" customHeight="1">
      <c r="V338" s="25"/>
    </row>
    <row r="339" spans="22:22" ht="15.75" customHeight="1">
      <c r="V339" s="25"/>
    </row>
    <row r="340" spans="22:22" ht="15.75" customHeight="1">
      <c r="V340" s="25"/>
    </row>
    <row r="341" spans="22:22" ht="15.75" customHeight="1">
      <c r="V341" s="25"/>
    </row>
    <row r="342" spans="22:22" ht="15.75" customHeight="1">
      <c r="V342" s="25"/>
    </row>
    <row r="343" spans="22:22" ht="15.75" customHeight="1">
      <c r="V343" s="25"/>
    </row>
    <row r="344" spans="22:22" ht="15.75" customHeight="1">
      <c r="V344" s="25"/>
    </row>
    <row r="345" spans="22:22" ht="15.75" customHeight="1">
      <c r="V345" s="25"/>
    </row>
    <row r="346" spans="22:22" ht="15.75" customHeight="1">
      <c r="V346" s="25"/>
    </row>
    <row r="347" spans="22:22" ht="15.75" customHeight="1">
      <c r="V347" s="25"/>
    </row>
    <row r="348" spans="22:22" ht="15.75" customHeight="1">
      <c r="V348" s="25"/>
    </row>
    <row r="349" spans="22:22" ht="15.75" customHeight="1">
      <c r="V349" s="25"/>
    </row>
    <row r="350" spans="22:22" ht="15.75" customHeight="1">
      <c r="V350" s="25"/>
    </row>
    <row r="351" spans="22:22" ht="15.75" customHeight="1">
      <c r="V351" s="25"/>
    </row>
    <row r="352" spans="22:22" ht="15.75" customHeight="1">
      <c r="V352" s="25"/>
    </row>
    <row r="353" spans="22:22" ht="15.75" customHeight="1">
      <c r="V353" s="25"/>
    </row>
    <row r="354" spans="22:22" ht="15.75" customHeight="1">
      <c r="V354" s="25"/>
    </row>
    <row r="355" spans="22:22" ht="15.75" customHeight="1">
      <c r="V355" s="25"/>
    </row>
    <row r="356" spans="22:22" ht="15.75" customHeight="1">
      <c r="V356" s="25"/>
    </row>
    <row r="357" spans="22:22" ht="15.75" customHeight="1">
      <c r="V357" s="25"/>
    </row>
    <row r="358" spans="22:22" ht="15.75" customHeight="1">
      <c r="V358" s="25"/>
    </row>
    <row r="359" spans="22:22" ht="15.75" customHeight="1">
      <c r="V359" s="25"/>
    </row>
    <row r="360" spans="22:22" ht="15.75" customHeight="1">
      <c r="V360" s="25"/>
    </row>
    <row r="361" spans="22:22" ht="15.75" customHeight="1">
      <c r="V361" s="25"/>
    </row>
    <row r="362" spans="22:22" ht="15.75" customHeight="1">
      <c r="V362" s="25"/>
    </row>
    <row r="363" spans="22:22" ht="15.75" customHeight="1">
      <c r="V363" s="25"/>
    </row>
    <row r="364" spans="22:22" ht="15.75" customHeight="1">
      <c r="V364" s="25"/>
    </row>
    <row r="365" spans="22:22" ht="15.75" customHeight="1">
      <c r="V365" s="25"/>
    </row>
    <row r="366" spans="22:22" ht="15.75" customHeight="1">
      <c r="V366" s="25"/>
    </row>
    <row r="367" spans="22:22" ht="15.75" customHeight="1">
      <c r="V367" s="25"/>
    </row>
    <row r="368" spans="22:22" ht="15.75" customHeight="1">
      <c r="V368" s="25"/>
    </row>
    <row r="369" spans="22:22" ht="15.75" customHeight="1">
      <c r="V369" s="25"/>
    </row>
    <row r="370" spans="22:22" ht="15.75" customHeight="1">
      <c r="V370" s="25"/>
    </row>
    <row r="371" spans="22:22" ht="15.75" customHeight="1">
      <c r="V371" s="25"/>
    </row>
    <row r="372" spans="22:22" ht="15.75" customHeight="1">
      <c r="V372" s="25"/>
    </row>
    <row r="373" spans="22:22" ht="15.75" customHeight="1">
      <c r="V373" s="25"/>
    </row>
    <row r="374" spans="22:22" ht="15.75" customHeight="1">
      <c r="V374" s="25"/>
    </row>
    <row r="375" spans="22:22" ht="15.75" customHeight="1">
      <c r="V375" s="25"/>
    </row>
    <row r="376" spans="22:22" ht="15.75" customHeight="1">
      <c r="V376" s="25"/>
    </row>
    <row r="377" spans="22:22" ht="15.75" customHeight="1">
      <c r="V377" s="25"/>
    </row>
    <row r="378" spans="22:22" ht="15.75" customHeight="1">
      <c r="V378" s="25"/>
    </row>
    <row r="379" spans="22:22" ht="15.75" customHeight="1">
      <c r="V379" s="25"/>
    </row>
    <row r="380" spans="22:22" ht="15.75" customHeight="1">
      <c r="V380" s="25"/>
    </row>
    <row r="381" spans="22:22" ht="15.75" customHeight="1">
      <c r="V381" s="25"/>
    </row>
    <row r="382" spans="22:22" ht="15.75" customHeight="1">
      <c r="V382" s="25"/>
    </row>
    <row r="383" spans="22:22" ht="15.75" customHeight="1">
      <c r="V383" s="25"/>
    </row>
    <row r="384" spans="22:22" ht="15.75" customHeight="1">
      <c r="V384" s="25"/>
    </row>
    <row r="385" spans="22:22" ht="15.75" customHeight="1">
      <c r="V385" s="25"/>
    </row>
    <row r="386" spans="22:22" ht="15.75" customHeight="1">
      <c r="V386" s="25"/>
    </row>
    <row r="387" spans="22:22" ht="15.75" customHeight="1">
      <c r="V387" s="25"/>
    </row>
    <row r="388" spans="22:22" ht="15.75" customHeight="1">
      <c r="V388" s="25"/>
    </row>
    <row r="389" spans="22:22" ht="15.75" customHeight="1">
      <c r="V389" s="25"/>
    </row>
    <row r="390" spans="22:22" ht="15.75" customHeight="1">
      <c r="V390" s="25"/>
    </row>
    <row r="391" spans="22:22" ht="15.75" customHeight="1">
      <c r="V391" s="25"/>
    </row>
    <row r="392" spans="22:22" ht="15.75" customHeight="1">
      <c r="V392" s="25"/>
    </row>
    <row r="393" spans="22:22" ht="15.75" customHeight="1">
      <c r="V393" s="25"/>
    </row>
    <row r="394" spans="22:22" ht="15.75" customHeight="1">
      <c r="V394" s="25"/>
    </row>
    <row r="395" spans="22:22" ht="15.75" customHeight="1">
      <c r="V395" s="25"/>
    </row>
    <row r="396" spans="22:22" ht="15.75" customHeight="1">
      <c r="V396" s="25"/>
    </row>
    <row r="397" spans="22:22" ht="15.75" customHeight="1">
      <c r="V397" s="25"/>
    </row>
    <row r="398" spans="22:22" ht="15.75" customHeight="1">
      <c r="V398" s="25"/>
    </row>
    <row r="399" spans="22:22" ht="15.75" customHeight="1">
      <c r="V399" s="25"/>
    </row>
    <row r="400" spans="22:22" ht="15.75" customHeight="1">
      <c r="V400" s="25"/>
    </row>
    <row r="401" spans="22:22" ht="15.75" customHeight="1">
      <c r="V401" s="25"/>
    </row>
    <row r="402" spans="22:22" ht="15.75" customHeight="1">
      <c r="V402" s="25"/>
    </row>
    <row r="403" spans="22:22" ht="15.75" customHeight="1">
      <c r="V403" s="25"/>
    </row>
    <row r="404" spans="22:22" ht="15.75" customHeight="1">
      <c r="V404" s="25"/>
    </row>
    <row r="405" spans="22:22" ht="15.75" customHeight="1">
      <c r="V405" s="25"/>
    </row>
    <row r="406" spans="22:22" ht="15.75" customHeight="1">
      <c r="V406" s="25"/>
    </row>
    <row r="407" spans="22:22" ht="15.75" customHeight="1">
      <c r="V407" s="25"/>
    </row>
    <row r="408" spans="22:22" ht="15.75" customHeight="1">
      <c r="V408" s="25"/>
    </row>
    <row r="409" spans="22:22" ht="15.75" customHeight="1">
      <c r="V409" s="25"/>
    </row>
    <row r="410" spans="22:22" ht="15.75" customHeight="1">
      <c r="V410" s="25"/>
    </row>
    <row r="411" spans="22:22" ht="15.75" customHeight="1">
      <c r="V411" s="25"/>
    </row>
    <row r="412" spans="22:22" ht="15.75" customHeight="1">
      <c r="V412" s="25"/>
    </row>
    <row r="413" spans="22:22" ht="15.75" customHeight="1">
      <c r="V413" s="25"/>
    </row>
    <row r="414" spans="22:22" ht="15.75" customHeight="1">
      <c r="V414" s="25"/>
    </row>
    <row r="415" spans="22:22" ht="15.75" customHeight="1">
      <c r="V415" s="25"/>
    </row>
    <row r="416" spans="22:22" ht="15.75" customHeight="1">
      <c r="V416" s="25"/>
    </row>
    <row r="417" spans="22:22" ht="15.75" customHeight="1">
      <c r="V417" s="25"/>
    </row>
    <row r="418" spans="22:22" ht="15.75" customHeight="1">
      <c r="V418" s="25"/>
    </row>
    <row r="419" spans="22:22" ht="15.75" customHeight="1">
      <c r="V419" s="25"/>
    </row>
    <row r="420" spans="22:22" ht="15.75" customHeight="1">
      <c r="V420" s="25"/>
    </row>
    <row r="421" spans="22:22" ht="15.75" customHeight="1">
      <c r="V421" s="25"/>
    </row>
    <row r="422" spans="22:22" ht="15.75" customHeight="1">
      <c r="V422" s="25"/>
    </row>
    <row r="423" spans="22:22" ht="15.75" customHeight="1">
      <c r="V423" s="25"/>
    </row>
    <row r="424" spans="22:22" ht="15.75" customHeight="1">
      <c r="V424" s="25"/>
    </row>
    <row r="425" spans="22:22" ht="15.75" customHeight="1">
      <c r="V425" s="25"/>
    </row>
    <row r="426" spans="22:22" ht="15.75" customHeight="1">
      <c r="V426" s="25"/>
    </row>
    <row r="427" spans="22:22" ht="15.75" customHeight="1">
      <c r="V427" s="25"/>
    </row>
    <row r="428" spans="22:22" ht="15.75" customHeight="1">
      <c r="V428" s="25"/>
    </row>
    <row r="429" spans="22:22" ht="15.75" customHeight="1">
      <c r="V429" s="25"/>
    </row>
    <row r="430" spans="22:22" ht="15.75" customHeight="1">
      <c r="V430" s="25"/>
    </row>
    <row r="431" spans="22:22" ht="15.75" customHeight="1">
      <c r="V431" s="25"/>
    </row>
    <row r="432" spans="22:22" ht="15.75" customHeight="1">
      <c r="V432" s="25"/>
    </row>
    <row r="433" spans="22:22" ht="15.75" customHeight="1">
      <c r="V433" s="25"/>
    </row>
    <row r="434" spans="22:22" ht="15.75" customHeight="1">
      <c r="V434" s="25"/>
    </row>
    <row r="435" spans="22:22" ht="15.75" customHeight="1">
      <c r="V435" s="25"/>
    </row>
    <row r="436" spans="22:22" ht="15.75" customHeight="1">
      <c r="V436" s="25"/>
    </row>
    <row r="437" spans="22:22" ht="15.75" customHeight="1">
      <c r="V437" s="25"/>
    </row>
    <row r="438" spans="22:22" ht="15.75" customHeight="1">
      <c r="V438" s="25"/>
    </row>
    <row r="439" spans="22:22" ht="15.75" customHeight="1">
      <c r="V439" s="25"/>
    </row>
    <row r="440" spans="22:22" ht="15.75" customHeight="1">
      <c r="V440" s="25"/>
    </row>
    <row r="441" spans="22:22" ht="15.75" customHeight="1">
      <c r="V441" s="25"/>
    </row>
    <row r="442" spans="22:22" ht="15.75" customHeight="1">
      <c r="V442" s="25"/>
    </row>
    <row r="443" spans="22:22" ht="15.75" customHeight="1">
      <c r="V443" s="25"/>
    </row>
    <row r="444" spans="22:22" ht="15.75" customHeight="1">
      <c r="V444" s="25"/>
    </row>
    <row r="445" spans="22:22" ht="15.75" customHeight="1">
      <c r="V445" s="25"/>
    </row>
    <row r="446" spans="22:22" ht="15.75" customHeight="1">
      <c r="V446" s="25"/>
    </row>
    <row r="447" spans="22:22" ht="15.75" customHeight="1">
      <c r="V447" s="25"/>
    </row>
    <row r="448" spans="22:22" ht="15.75" customHeight="1">
      <c r="V448" s="25"/>
    </row>
    <row r="449" spans="22:22" ht="15.75" customHeight="1">
      <c r="V449" s="25"/>
    </row>
    <row r="450" spans="22:22" ht="15.75" customHeight="1">
      <c r="V450" s="25"/>
    </row>
    <row r="451" spans="22:22" ht="15.75" customHeight="1">
      <c r="V451" s="25"/>
    </row>
    <row r="452" spans="22:22" ht="15.75" customHeight="1">
      <c r="V452" s="25"/>
    </row>
    <row r="453" spans="22:22" ht="15.75" customHeight="1">
      <c r="V453" s="25"/>
    </row>
    <row r="454" spans="22:22" ht="15.75" customHeight="1">
      <c r="V454" s="25"/>
    </row>
    <row r="455" spans="22:22" ht="15.75" customHeight="1">
      <c r="V455" s="25"/>
    </row>
    <row r="456" spans="22:22" ht="15.75" customHeight="1">
      <c r="V456" s="25"/>
    </row>
    <row r="457" spans="22:22" ht="15.75" customHeight="1">
      <c r="V457" s="25"/>
    </row>
    <row r="458" spans="22:22" ht="15.75" customHeight="1">
      <c r="V458" s="25"/>
    </row>
    <row r="459" spans="22:22" ht="15.75" customHeight="1">
      <c r="V459" s="25"/>
    </row>
    <row r="460" spans="22:22" ht="15.75" customHeight="1">
      <c r="V460" s="25"/>
    </row>
    <row r="461" spans="22:22" ht="15.75" customHeight="1">
      <c r="V461" s="25"/>
    </row>
    <row r="462" spans="22:22" ht="15.75" customHeight="1">
      <c r="V462" s="25"/>
    </row>
    <row r="463" spans="22:22" ht="15.75" customHeight="1">
      <c r="V463" s="25"/>
    </row>
    <row r="464" spans="22:22" ht="15.75" customHeight="1">
      <c r="V464" s="25"/>
    </row>
    <row r="465" spans="22:22" ht="15.75" customHeight="1">
      <c r="V465" s="25"/>
    </row>
    <row r="466" spans="22:22" ht="15.75" customHeight="1">
      <c r="V466" s="25"/>
    </row>
    <row r="467" spans="22:22" ht="15.75" customHeight="1">
      <c r="V467" s="25"/>
    </row>
    <row r="468" spans="22:22" ht="15.75" customHeight="1">
      <c r="V468" s="25"/>
    </row>
    <row r="469" spans="22:22" ht="15.75" customHeight="1">
      <c r="V469" s="25"/>
    </row>
    <row r="470" spans="22:22" ht="15.75" customHeight="1">
      <c r="V470" s="25"/>
    </row>
    <row r="471" spans="22:22" ht="15.75" customHeight="1">
      <c r="V471" s="25"/>
    </row>
    <row r="472" spans="22:22" ht="15.75" customHeight="1">
      <c r="V472" s="25"/>
    </row>
    <row r="473" spans="22:22" ht="15.75" customHeight="1">
      <c r="V473" s="25"/>
    </row>
    <row r="474" spans="22:22" ht="15.75" customHeight="1">
      <c r="V474" s="25"/>
    </row>
    <row r="475" spans="22:22" ht="15.75" customHeight="1">
      <c r="V475" s="25"/>
    </row>
    <row r="476" spans="22:22" ht="15.75" customHeight="1">
      <c r="V476" s="25"/>
    </row>
    <row r="477" spans="22:22" ht="15.75" customHeight="1">
      <c r="V477" s="25"/>
    </row>
    <row r="478" spans="22:22" ht="15.75" customHeight="1">
      <c r="V478" s="25"/>
    </row>
    <row r="479" spans="22:22" ht="15.75" customHeight="1">
      <c r="V479" s="25"/>
    </row>
    <row r="480" spans="22:22" ht="15.75" customHeight="1">
      <c r="V480" s="25"/>
    </row>
    <row r="481" spans="22:22" ht="15.75" customHeight="1">
      <c r="V481" s="25"/>
    </row>
    <row r="482" spans="22:22" ht="15.75" customHeight="1">
      <c r="V482" s="25"/>
    </row>
    <row r="483" spans="22:22" ht="15.75" customHeight="1">
      <c r="V483" s="25"/>
    </row>
    <row r="484" spans="22:22" ht="15.75" customHeight="1">
      <c r="V484" s="25"/>
    </row>
    <row r="485" spans="22:22" ht="15.75" customHeight="1">
      <c r="V485" s="25"/>
    </row>
    <row r="486" spans="22:22" ht="15.75" customHeight="1">
      <c r="V486" s="25"/>
    </row>
    <row r="487" spans="22:22" ht="15.75" customHeight="1">
      <c r="V487" s="25"/>
    </row>
    <row r="488" spans="22:22" ht="15.75" customHeight="1">
      <c r="V488" s="25"/>
    </row>
    <row r="489" spans="22:22" ht="15.75" customHeight="1">
      <c r="V489" s="25"/>
    </row>
    <row r="490" spans="22:22" ht="15.75" customHeight="1">
      <c r="V490" s="25"/>
    </row>
    <row r="491" spans="22:22" ht="15.75" customHeight="1">
      <c r="V491" s="25"/>
    </row>
    <row r="492" spans="22:22" ht="15.75" customHeight="1">
      <c r="V492" s="25"/>
    </row>
    <row r="493" spans="22:22" ht="15.75" customHeight="1">
      <c r="V493" s="25"/>
    </row>
    <row r="494" spans="22:22" ht="15.75" customHeight="1">
      <c r="V494" s="25"/>
    </row>
    <row r="495" spans="22:22" ht="15.75" customHeight="1">
      <c r="V495" s="25"/>
    </row>
    <row r="496" spans="22:22" ht="15.75" customHeight="1">
      <c r="V496" s="25"/>
    </row>
    <row r="497" spans="22:22" ht="15.75" customHeight="1">
      <c r="V497" s="25"/>
    </row>
    <row r="498" spans="22:22" ht="15.75" customHeight="1">
      <c r="V498" s="25"/>
    </row>
    <row r="499" spans="22:22" ht="15.75" customHeight="1">
      <c r="V499" s="25"/>
    </row>
    <row r="500" spans="22:22" ht="15.75" customHeight="1">
      <c r="V500" s="25"/>
    </row>
    <row r="501" spans="22:22" ht="15.75" customHeight="1">
      <c r="V501" s="25"/>
    </row>
    <row r="502" spans="22:22" ht="15.75" customHeight="1">
      <c r="V502" s="25"/>
    </row>
    <row r="503" spans="22:22" ht="15.75" customHeight="1">
      <c r="V503" s="25"/>
    </row>
    <row r="504" spans="22:22" ht="15.75" customHeight="1">
      <c r="V504" s="25"/>
    </row>
    <row r="505" spans="22:22" ht="15.75" customHeight="1">
      <c r="V505" s="25"/>
    </row>
    <row r="506" spans="22:22" ht="15.75" customHeight="1">
      <c r="V506" s="25"/>
    </row>
    <row r="507" spans="22:22" ht="15.75" customHeight="1">
      <c r="V507" s="25"/>
    </row>
    <row r="508" spans="22:22" ht="15.75" customHeight="1">
      <c r="V508" s="25"/>
    </row>
    <row r="509" spans="22:22" ht="15.75" customHeight="1">
      <c r="V509" s="25"/>
    </row>
    <row r="510" spans="22:22" ht="15.75" customHeight="1">
      <c r="V510" s="25"/>
    </row>
    <row r="511" spans="22:22" ht="15.75" customHeight="1">
      <c r="V511" s="25"/>
    </row>
    <row r="512" spans="22:22" ht="15.75" customHeight="1">
      <c r="V512" s="25"/>
    </row>
    <row r="513" spans="22:22" ht="15.75" customHeight="1">
      <c r="V513" s="25"/>
    </row>
    <row r="514" spans="22:22" ht="15.75" customHeight="1">
      <c r="V514" s="25"/>
    </row>
    <row r="515" spans="22:22" ht="15.75" customHeight="1">
      <c r="V515" s="25"/>
    </row>
    <row r="516" spans="22:22" ht="15.75" customHeight="1">
      <c r="V516" s="25"/>
    </row>
    <row r="517" spans="22:22" ht="15.75" customHeight="1">
      <c r="V517" s="25"/>
    </row>
    <row r="518" spans="22:22" ht="15.75" customHeight="1">
      <c r="V518" s="25"/>
    </row>
    <row r="519" spans="22:22" ht="15.75" customHeight="1">
      <c r="V519" s="25"/>
    </row>
    <row r="520" spans="22:22" ht="15.75" customHeight="1">
      <c r="V520" s="25"/>
    </row>
    <row r="521" spans="22:22" ht="15.75" customHeight="1">
      <c r="V521" s="25"/>
    </row>
    <row r="522" spans="22:22" ht="15.75" customHeight="1">
      <c r="V522" s="25"/>
    </row>
    <row r="523" spans="22:22" ht="15.75" customHeight="1">
      <c r="V523" s="25"/>
    </row>
    <row r="524" spans="22:22" ht="15.75" customHeight="1">
      <c r="V524" s="25"/>
    </row>
    <row r="525" spans="22:22" ht="15.75" customHeight="1">
      <c r="V525" s="25"/>
    </row>
    <row r="526" spans="22:22" ht="15.75" customHeight="1">
      <c r="V526" s="25"/>
    </row>
    <row r="527" spans="22:22" ht="15.75" customHeight="1">
      <c r="V527" s="25"/>
    </row>
    <row r="528" spans="22:22" ht="15.75" customHeight="1">
      <c r="V528" s="25"/>
    </row>
    <row r="529" spans="22:22" ht="15.75" customHeight="1">
      <c r="V529" s="25"/>
    </row>
    <row r="530" spans="22:22" ht="15.75" customHeight="1">
      <c r="V530" s="25"/>
    </row>
    <row r="531" spans="22:22" ht="15.75" customHeight="1">
      <c r="V531" s="25"/>
    </row>
    <row r="532" spans="22:22" ht="15.75" customHeight="1">
      <c r="V532" s="25"/>
    </row>
    <row r="533" spans="22:22" ht="15.75" customHeight="1">
      <c r="V533" s="25"/>
    </row>
    <row r="534" spans="22:22" ht="15.75" customHeight="1">
      <c r="V534" s="25"/>
    </row>
    <row r="535" spans="22:22" ht="15.75" customHeight="1">
      <c r="V535" s="25"/>
    </row>
    <row r="536" spans="22:22" ht="15.75" customHeight="1">
      <c r="V536" s="25"/>
    </row>
    <row r="537" spans="22:22" ht="15.75" customHeight="1">
      <c r="V537" s="25"/>
    </row>
    <row r="538" spans="22:22" ht="15.75" customHeight="1">
      <c r="V538" s="25"/>
    </row>
    <row r="539" spans="22:22" ht="15.75" customHeight="1">
      <c r="V539" s="25"/>
    </row>
    <row r="540" spans="22:22" ht="15.75" customHeight="1">
      <c r="V540" s="25"/>
    </row>
    <row r="541" spans="22:22" ht="15.75" customHeight="1">
      <c r="V541" s="25"/>
    </row>
    <row r="542" spans="22:22" ht="15.75" customHeight="1">
      <c r="V542" s="25"/>
    </row>
    <row r="543" spans="22:22" ht="15.75" customHeight="1">
      <c r="V543" s="25"/>
    </row>
    <row r="544" spans="22:22" ht="15.75" customHeight="1">
      <c r="V544" s="25"/>
    </row>
    <row r="545" spans="22:22" ht="15.75" customHeight="1">
      <c r="V545" s="25"/>
    </row>
    <row r="546" spans="22:22" ht="15.75" customHeight="1">
      <c r="V546" s="25"/>
    </row>
    <row r="547" spans="22:22" ht="15.75" customHeight="1">
      <c r="V547" s="25"/>
    </row>
    <row r="548" spans="22:22" ht="15.75" customHeight="1">
      <c r="V548" s="25"/>
    </row>
    <row r="549" spans="22:22" ht="15.75" customHeight="1">
      <c r="V549" s="25"/>
    </row>
    <row r="550" spans="22:22" ht="15.75" customHeight="1">
      <c r="V550" s="25"/>
    </row>
    <row r="551" spans="22:22" ht="15.75" customHeight="1">
      <c r="V551" s="25"/>
    </row>
    <row r="552" spans="22:22" ht="15.75" customHeight="1">
      <c r="V552" s="25"/>
    </row>
    <row r="553" spans="22:22" ht="15.75" customHeight="1">
      <c r="V553" s="25"/>
    </row>
    <row r="554" spans="22:22" ht="15.75" customHeight="1">
      <c r="V554" s="25"/>
    </row>
    <row r="555" spans="22:22" ht="15.75" customHeight="1">
      <c r="V555" s="25"/>
    </row>
    <row r="556" spans="22:22" ht="15.75" customHeight="1">
      <c r="V556" s="25"/>
    </row>
    <row r="557" spans="22:22" ht="15.75" customHeight="1">
      <c r="V557" s="25"/>
    </row>
    <row r="558" spans="22:22" ht="15.75" customHeight="1">
      <c r="V558" s="25"/>
    </row>
    <row r="559" spans="22:22" ht="15.75" customHeight="1">
      <c r="V559" s="25"/>
    </row>
    <row r="560" spans="22:22" ht="15.75" customHeight="1">
      <c r="V560" s="25"/>
    </row>
    <row r="561" spans="22:22" ht="15.75" customHeight="1">
      <c r="V561" s="25"/>
    </row>
    <row r="562" spans="22:22" ht="15.75" customHeight="1">
      <c r="V562" s="25"/>
    </row>
    <row r="563" spans="22:22" ht="15.75" customHeight="1">
      <c r="V563" s="25"/>
    </row>
    <row r="564" spans="22:22" ht="15.75" customHeight="1">
      <c r="V564" s="25"/>
    </row>
    <row r="565" spans="22:22" ht="15.75" customHeight="1">
      <c r="V565" s="25"/>
    </row>
    <row r="566" spans="22:22" ht="15.75" customHeight="1">
      <c r="V566" s="25"/>
    </row>
    <row r="567" spans="22:22" ht="15.75" customHeight="1">
      <c r="V567" s="25"/>
    </row>
    <row r="568" spans="22:22" ht="15.75" customHeight="1">
      <c r="V568" s="25"/>
    </row>
    <row r="569" spans="22:22" ht="15.75" customHeight="1">
      <c r="V569" s="25"/>
    </row>
    <row r="570" spans="22:22" ht="15.75" customHeight="1">
      <c r="V570" s="25"/>
    </row>
    <row r="571" spans="22:22" ht="15.75" customHeight="1">
      <c r="V571" s="25"/>
    </row>
    <row r="572" spans="22:22" ht="15.75" customHeight="1">
      <c r="V572" s="25"/>
    </row>
    <row r="573" spans="22:22" ht="15.75" customHeight="1">
      <c r="V573" s="25"/>
    </row>
    <row r="574" spans="22:22" ht="15.75" customHeight="1">
      <c r="V574" s="25"/>
    </row>
    <row r="575" spans="22:22" ht="15.75" customHeight="1">
      <c r="V575" s="25"/>
    </row>
    <row r="576" spans="22:22" ht="15.75" customHeight="1">
      <c r="V576" s="25"/>
    </row>
    <row r="577" spans="22:22" ht="15.75" customHeight="1">
      <c r="V577" s="25"/>
    </row>
    <row r="578" spans="22:22" ht="15.75" customHeight="1">
      <c r="V578" s="25"/>
    </row>
    <row r="579" spans="22:22" ht="15.75" customHeight="1">
      <c r="V579" s="25"/>
    </row>
    <row r="580" spans="22:22" ht="15.75" customHeight="1">
      <c r="V580" s="25"/>
    </row>
    <row r="581" spans="22:22" ht="15.75" customHeight="1">
      <c r="V581" s="25"/>
    </row>
    <row r="582" spans="22:22" ht="15.75" customHeight="1">
      <c r="V582" s="25"/>
    </row>
    <row r="583" spans="22:22" ht="15.75" customHeight="1">
      <c r="V583" s="25"/>
    </row>
    <row r="584" spans="22:22" ht="15.75" customHeight="1">
      <c r="V584" s="25"/>
    </row>
    <row r="585" spans="22:22" ht="15.75" customHeight="1">
      <c r="V585" s="25"/>
    </row>
    <row r="586" spans="22:22" ht="15.75" customHeight="1">
      <c r="V586" s="25"/>
    </row>
    <row r="587" spans="22:22" ht="15.75" customHeight="1">
      <c r="V587" s="25"/>
    </row>
    <row r="588" spans="22:22" ht="15.75" customHeight="1">
      <c r="V588" s="25"/>
    </row>
    <row r="589" spans="22:22" ht="15.75" customHeight="1">
      <c r="V589" s="25"/>
    </row>
    <row r="590" spans="22:22" ht="15.75" customHeight="1">
      <c r="V590" s="25"/>
    </row>
    <row r="591" spans="22:22" ht="15.75" customHeight="1">
      <c r="V591" s="25"/>
    </row>
    <row r="592" spans="22:22" ht="15.75" customHeight="1">
      <c r="V592" s="25"/>
    </row>
    <row r="593" spans="22:22" ht="15.75" customHeight="1">
      <c r="V593" s="25"/>
    </row>
    <row r="594" spans="22:22" ht="15.75" customHeight="1">
      <c r="V594" s="25"/>
    </row>
    <row r="595" spans="22:22" ht="15.75" customHeight="1">
      <c r="V595" s="25"/>
    </row>
    <row r="596" spans="22:22" ht="15.75" customHeight="1">
      <c r="V596" s="25"/>
    </row>
    <row r="597" spans="22:22" ht="15.75" customHeight="1">
      <c r="V597" s="25"/>
    </row>
    <row r="598" spans="22:22" ht="15.75" customHeight="1">
      <c r="V598" s="25"/>
    </row>
    <row r="599" spans="22:22" ht="15.75" customHeight="1">
      <c r="V599" s="25"/>
    </row>
    <row r="600" spans="22:22" ht="15.75" customHeight="1">
      <c r="V600" s="25"/>
    </row>
    <row r="601" spans="22:22" ht="15.75" customHeight="1">
      <c r="V601" s="25"/>
    </row>
    <row r="602" spans="22:22" ht="15.75" customHeight="1">
      <c r="V602" s="25"/>
    </row>
    <row r="603" spans="22:22" ht="15.75" customHeight="1">
      <c r="V603" s="25"/>
    </row>
    <row r="604" spans="22:22" ht="15.75" customHeight="1">
      <c r="V604" s="25"/>
    </row>
    <row r="605" spans="22:22" ht="15.75" customHeight="1">
      <c r="V605" s="25"/>
    </row>
    <row r="606" spans="22:22" ht="15.75" customHeight="1">
      <c r="V606" s="25"/>
    </row>
    <row r="607" spans="22:22" ht="15.75" customHeight="1">
      <c r="V607" s="25"/>
    </row>
    <row r="608" spans="22:22" ht="15.75" customHeight="1">
      <c r="V608" s="25"/>
    </row>
    <row r="609" spans="22:22" ht="15.75" customHeight="1">
      <c r="V609" s="25"/>
    </row>
    <row r="610" spans="22:22" ht="15.75" customHeight="1">
      <c r="V610" s="25"/>
    </row>
    <row r="611" spans="22:22" ht="15.75" customHeight="1">
      <c r="V611" s="25"/>
    </row>
    <row r="612" spans="22:22" ht="15.75" customHeight="1">
      <c r="V612" s="25"/>
    </row>
    <row r="613" spans="22:22" ht="15.75" customHeight="1">
      <c r="V613" s="25"/>
    </row>
    <row r="614" spans="22:22" ht="15.75" customHeight="1">
      <c r="V614" s="25"/>
    </row>
    <row r="615" spans="22:22" ht="15.75" customHeight="1">
      <c r="V615" s="25"/>
    </row>
    <row r="616" spans="22:22" ht="15.75" customHeight="1">
      <c r="V616" s="25"/>
    </row>
    <row r="617" spans="22:22" ht="15.75" customHeight="1">
      <c r="V617" s="25"/>
    </row>
    <row r="618" spans="22:22" ht="15.75" customHeight="1">
      <c r="V618" s="25"/>
    </row>
    <row r="619" spans="22:22" ht="15.75" customHeight="1">
      <c r="V619" s="25"/>
    </row>
    <row r="620" spans="22:22" ht="15.75" customHeight="1">
      <c r="V620" s="25"/>
    </row>
    <row r="621" spans="22:22" ht="15.75" customHeight="1">
      <c r="V621" s="25"/>
    </row>
    <row r="622" spans="22:22" ht="15.75" customHeight="1">
      <c r="V622" s="25"/>
    </row>
    <row r="623" spans="22:22" ht="15.75" customHeight="1">
      <c r="V623" s="25"/>
    </row>
    <row r="624" spans="22:22" ht="15.75" customHeight="1">
      <c r="V624" s="25"/>
    </row>
    <row r="625" spans="22:22" ht="15.75" customHeight="1">
      <c r="V625" s="25"/>
    </row>
    <row r="626" spans="22:22" ht="15.75" customHeight="1">
      <c r="V626" s="25"/>
    </row>
    <row r="627" spans="22:22" ht="15.75" customHeight="1">
      <c r="V627" s="25"/>
    </row>
    <row r="628" spans="22:22" ht="15.75" customHeight="1">
      <c r="V628" s="25"/>
    </row>
    <row r="629" spans="22:22" ht="15.75" customHeight="1">
      <c r="V629" s="25"/>
    </row>
    <row r="630" spans="22:22" ht="15.75" customHeight="1">
      <c r="V630" s="25"/>
    </row>
    <row r="631" spans="22:22" ht="15.75" customHeight="1">
      <c r="V631" s="25"/>
    </row>
    <row r="632" spans="22:22" ht="15.75" customHeight="1">
      <c r="V632" s="25"/>
    </row>
    <row r="633" spans="22:22" ht="15.75" customHeight="1">
      <c r="V633" s="25"/>
    </row>
    <row r="634" spans="22:22" ht="15.75" customHeight="1">
      <c r="V634" s="25"/>
    </row>
    <row r="635" spans="22:22" ht="15.75" customHeight="1">
      <c r="V635" s="25"/>
    </row>
    <row r="636" spans="22:22" ht="15.75" customHeight="1">
      <c r="V636" s="25"/>
    </row>
    <row r="637" spans="22:22" ht="15.75" customHeight="1">
      <c r="V637" s="25"/>
    </row>
    <row r="638" spans="22:22" ht="15.75" customHeight="1">
      <c r="V638" s="25"/>
    </row>
    <row r="639" spans="22:22" ht="15.75" customHeight="1">
      <c r="V639" s="25"/>
    </row>
    <row r="640" spans="22:22" ht="15.75" customHeight="1">
      <c r="V640" s="25"/>
    </row>
    <row r="641" spans="22:22" ht="15.75" customHeight="1">
      <c r="V641" s="25"/>
    </row>
    <row r="642" spans="22:22" ht="15.75" customHeight="1">
      <c r="V642" s="25"/>
    </row>
    <row r="643" spans="22:22" ht="15.75" customHeight="1">
      <c r="V643" s="25"/>
    </row>
    <row r="644" spans="22:22" ht="15.75" customHeight="1">
      <c r="V644" s="25"/>
    </row>
    <row r="645" spans="22:22" ht="15.75" customHeight="1">
      <c r="V645" s="25"/>
    </row>
    <row r="646" spans="22:22" ht="15.75" customHeight="1">
      <c r="V646" s="25"/>
    </row>
    <row r="647" spans="22:22" ht="15.75" customHeight="1">
      <c r="V647" s="25"/>
    </row>
    <row r="648" spans="22:22" ht="15.75" customHeight="1">
      <c r="V648" s="25"/>
    </row>
    <row r="649" spans="22:22" ht="15.75" customHeight="1">
      <c r="V649" s="25"/>
    </row>
    <row r="650" spans="22:22" ht="15.75" customHeight="1">
      <c r="V650" s="25"/>
    </row>
    <row r="651" spans="22:22" ht="15.75" customHeight="1">
      <c r="V651" s="25"/>
    </row>
    <row r="652" spans="22:22" ht="15.75" customHeight="1">
      <c r="V652" s="25"/>
    </row>
    <row r="653" spans="22:22" ht="15.75" customHeight="1">
      <c r="V653" s="25"/>
    </row>
    <row r="654" spans="22:22" ht="15.75" customHeight="1">
      <c r="V654" s="25"/>
    </row>
    <row r="655" spans="22:22" ht="15.75" customHeight="1">
      <c r="V655" s="25"/>
    </row>
    <row r="656" spans="22:22" ht="15.75" customHeight="1">
      <c r="V656" s="25"/>
    </row>
    <row r="657" spans="22:22" ht="15.75" customHeight="1">
      <c r="V657" s="25"/>
    </row>
    <row r="658" spans="22:22" ht="15.75" customHeight="1">
      <c r="V658" s="25"/>
    </row>
    <row r="659" spans="22:22" ht="15.75" customHeight="1">
      <c r="V659" s="25"/>
    </row>
    <row r="660" spans="22:22" ht="15.75" customHeight="1">
      <c r="V660" s="25"/>
    </row>
    <row r="661" spans="22:22" ht="15.75" customHeight="1">
      <c r="V661" s="25"/>
    </row>
    <row r="662" spans="22:22" ht="15.75" customHeight="1">
      <c r="V662" s="25"/>
    </row>
    <row r="663" spans="22:22" ht="15.75" customHeight="1">
      <c r="V663" s="25"/>
    </row>
    <row r="664" spans="22:22" ht="15.75" customHeight="1">
      <c r="V664" s="25"/>
    </row>
    <row r="665" spans="22:22" ht="15.75" customHeight="1">
      <c r="V665" s="25"/>
    </row>
    <row r="666" spans="22:22" ht="15.75" customHeight="1">
      <c r="V666" s="25"/>
    </row>
    <row r="667" spans="22:22" ht="15.75" customHeight="1">
      <c r="V667" s="25"/>
    </row>
    <row r="668" spans="22:22" ht="15.75" customHeight="1">
      <c r="V668" s="25"/>
    </row>
    <row r="669" spans="22:22" ht="15.75" customHeight="1">
      <c r="V669" s="25"/>
    </row>
    <row r="670" spans="22:22" ht="15.75" customHeight="1">
      <c r="V670" s="25"/>
    </row>
    <row r="671" spans="22:22" ht="15.75" customHeight="1">
      <c r="V671" s="25"/>
    </row>
    <row r="672" spans="22:22" ht="15.75" customHeight="1">
      <c r="V672" s="25"/>
    </row>
    <row r="673" spans="22:22" ht="15.75" customHeight="1">
      <c r="V673" s="25"/>
    </row>
    <row r="674" spans="22:22" ht="15.75" customHeight="1">
      <c r="V674" s="25"/>
    </row>
    <row r="675" spans="22:22" ht="15.75" customHeight="1">
      <c r="V675" s="25"/>
    </row>
    <row r="676" spans="22:22" ht="15.75" customHeight="1">
      <c r="V676" s="25"/>
    </row>
    <row r="677" spans="22:22" ht="15.75" customHeight="1">
      <c r="V677" s="25"/>
    </row>
    <row r="678" spans="22:22" ht="15.75" customHeight="1">
      <c r="V678" s="25"/>
    </row>
    <row r="679" spans="22:22" ht="15.75" customHeight="1">
      <c r="V679" s="25"/>
    </row>
    <row r="680" spans="22:22" ht="15.75" customHeight="1">
      <c r="V680" s="25"/>
    </row>
    <row r="681" spans="22:22" ht="15.75" customHeight="1">
      <c r="V681" s="25"/>
    </row>
    <row r="682" spans="22:22" ht="15.75" customHeight="1">
      <c r="V682" s="25"/>
    </row>
    <row r="683" spans="22:22" ht="15.75" customHeight="1">
      <c r="V683" s="25"/>
    </row>
    <row r="684" spans="22:22" ht="15.75" customHeight="1">
      <c r="V684" s="25"/>
    </row>
    <row r="685" spans="22:22" ht="15.75" customHeight="1">
      <c r="V685" s="25"/>
    </row>
    <row r="686" spans="22:22" ht="15.75" customHeight="1">
      <c r="V686" s="25"/>
    </row>
    <row r="687" spans="22:22" ht="15.75" customHeight="1">
      <c r="V687" s="25"/>
    </row>
    <row r="688" spans="22:22" ht="15.75" customHeight="1">
      <c r="V688" s="25"/>
    </row>
    <row r="689" spans="22:22" ht="15.75" customHeight="1">
      <c r="V689" s="25"/>
    </row>
    <row r="690" spans="22:22" ht="15.75" customHeight="1">
      <c r="V690" s="25"/>
    </row>
    <row r="691" spans="22:22" ht="15.75" customHeight="1">
      <c r="V691" s="25"/>
    </row>
    <row r="692" spans="22:22" ht="15.75" customHeight="1">
      <c r="V692" s="25"/>
    </row>
    <row r="693" spans="22:22" ht="15.75" customHeight="1">
      <c r="V693" s="25"/>
    </row>
    <row r="694" spans="22:22" ht="15.75" customHeight="1">
      <c r="V694" s="25"/>
    </row>
    <row r="695" spans="22:22" ht="15.75" customHeight="1">
      <c r="V695" s="25"/>
    </row>
    <row r="696" spans="22:22" ht="15.75" customHeight="1">
      <c r="V696" s="25"/>
    </row>
    <row r="697" spans="22:22" ht="15.75" customHeight="1">
      <c r="V697" s="25"/>
    </row>
    <row r="698" spans="22:22" ht="15.75" customHeight="1">
      <c r="V698" s="25"/>
    </row>
    <row r="699" spans="22:22" ht="15.75" customHeight="1">
      <c r="V699" s="25"/>
    </row>
    <row r="700" spans="22:22" ht="15.75" customHeight="1">
      <c r="V700" s="25"/>
    </row>
    <row r="701" spans="22:22" ht="15.75" customHeight="1">
      <c r="V701" s="25"/>
    </row>
    <row r="702" spans="22:22" ht="15.75" customHeight="1">
      <c r="V702" s="25"/>
    </row>
    <row r="703" spans="22:22" ht="15.75" customHeight="1">
      <c r="V703" s="25"/>
    </row>
    <row r="704" spans="22:22" ht="15.75" customHeight="1">
      <c r="V704" s="25"/>
    </row>
    <row r="705" spans="22:22" ht="15.75" customHeight="1">
      <c r="V705" s="25"/>
    </row>
    <row r="706" spans="22:22" ht="15.75" customHeight="1">
      <c r="V706" s="25"/>
    </row>
    <row r="707" spans="22:22" ht="15.75" customHeight="1">
      <c r="V707" s="25"/>
    </row>
    <row r="708" spans="22:22" ht="15.75" customHeight="1">
      <c r="V708" s="25"/>
    </row>
    <row r="709" spans="22:22" ht="15.75" customHeight="1">
      <c r="V709" s="25"/>
    </row>
    <row r="710" spans="22:22" ht="15.75" customHeight="1">
      <c r="V710" s="25"/>
    </row>
    <row r="711" spans="22:22" ht="15.75" customHeight="1">
      <c r="V711" s="25"/>
    </row>
    <row r="712" spans="22:22" ht="15.75" customHeight="1">
      <c r="V712" s="25"/>
    </row>
    <row r="713" spans="22:22" ht="15.75" customHeight="1">
      <c r="V713" s="25"/>
    </row>
    <row r="714" spans="22:22" ht="15.75" customHeight="1">
      <c r="V714" s="25"/>
    </row>
    <row r="715" spans="22:22" ht="15.75" customHeight="1">
      <c r="V715" s="25"/>
    </row>
    <row r="716" spans="22:22" ht="15.75" customHeight="1">
      <c r="V716" s="25"/>
    </row>
    <row r="717" spans="22:22" ht="15.75" customHeight="1">
      <c r="V717" s="25"/>
    </row>
    <row r="718" spans="22:22" ht="15.75" customHeight="1">
      <c r="V718" s="25"/>
    </row>
    <row r="719" spans="22:22" ht="15.75" customHeight="1">
      <c r="V719" s="25"/>
    </row>
    <row r="720" spans="22:22" ht="15.75" customHeight="1">
      <c r="V720" s="25"/>
    </row>
    <row r="721" spans="22:22" ht="15.75" customHeight="1">
      <c r="V721" s="25"/>
    </row>
    <row r="722" spans="22:22" ht="15.75" customHeight="1">
      <c r="V722" s="25"/>
    </row>
    <row r="723" spans="22:22" ht="15.75" customHeight="1">
      <c r="V723" s="25"/>
    </row>
    <row r="724" spans="22:22" ht="15.75" customHeight="1">
      <c r="V724" s="25"/>
    </row>
    <row r="725" spans="22:22" ht="15.75" customHeight="1">
      <c r="V725" s="25"/>
    </row>
    <row r="726" spans="22:22" ht="15.75" customHeight="1">
      <c r="V726" s="25"/>
    </row>
    <row r="727" spans="22:22" ht="15.75" customHeight="1">
      <c r="V727" s="25"/>
    </row>
    <row r="728" spans="22:22" ht="15.75" customHeight="1">
      <c r="V728" s="25"/>
    </row>
    <row r="729" spans="22:22" ht="15.75" customHeight="1">
      <c r="V729" s="25"/>
    </row>
    <row r="730" spans="22:22" ht="15.75" customHeight="1">
      <c r="V730" s="25"/>
    </row>
    <row r="731" spans="22:22" ht="15.75" customHeight="1">
      <c r="V731" s="25"/>
    </row>
    <row r="732" spans="22:22" ht="15.75" customHeight="1">
      <c r="V732" s="25"/>
    </row>
    <row r="733" spans="22:22" ht="15.75" customHeight="1">
      <c r="V733" s="25"/>
    </row>
    <row r="734" spans="22:22" ht="15.75" customHeight="1">
      <c r="V734" s="25"/>
    </row>
    <row r="735" spans="22:22" ht="15.75" customHeight="1">
      <c r="V735" s="25"/>
    </row>
    <row r="736" spans="22:22" ht="15.75" customHeight="1">
      <c r="V736" s="25"/>
    </row>
    <row r="737" spans="22:22" ht="15.75" customHeight="1">
      <c r="V737" s="25"/>
    </row>
    <row r="738" spans="22:22" ht="15.75" customHeight="1">
      <c r="V738" s="25"/>
    </row>
    <row r="739" spans="22:22" ht="15.75" customHeight="1">
      <c r="V739" s="25"/>
    </row>
    <row r="740" spans="22:22" ht="15.75" customHeight="1">
      <c r="V740" s="25"/>
    </row>
    <row r="741" spans="22:22" ht="15.75" customHeight="1">
      <c r="V741" s="25"/>
    </row>
    <row r="742" spans="22:22" ht="15.75" customHeight="1">
      <c r="V742" s="25"/>
    </row>
    <row r="743" spans="22:22" ht="15.75" customHeight="1">
      <c r="V743" s="25"/>
    </row>
    <row r="744" spans="22:22" ht="15.75" customHeight="1">
      <c r="V744" s="25"/>
    </row>
    <row r="745" spans="22:22" ht="15.75" customHeight="1">
      <c r="V745" s="25"/>
    </row>
    <row r="746" spans="22:22" ht="15.75" customHeight="1">
      <c r="V746" s="25"/>
    </row>
    <row r="747" spans="22:22" ht="15.75" customHeight="1">
      <c r="V747" s="25"/>
    </row>
    <row r="748" spans="22:22" ht="15.75" customHeight="1">
      <c r="V748" s="25"/>
    </row>
    <row r="749" spans="22:22" ht="15.75" customHeight="1">
      <c r="V749" s="25"/>
    </row>
    <row r="750" spans="22:22" ht="15.75" customHeight="1">
      <c r="V750" s="25"/>
    </row>
    <row r="751" spans="22:22" ht="15.75" customHeight="1">
      <c r="V751" s="25"/>
    </row>
    <row r="752" spans="22:22" ht="15.75" customHeight="1">
      <c r="V752" s="25"/>
    </row>
    <row r="753" spans="22:22" ht="15.75" customHeight="1">
      <c r="V753" s="25"/>
    </row>
    <row r="754" spans="22:22" ht="15.75" customHeight="1">
      <c r="V754" s="25"/>
    </row>
    <row r="755" spans="22:22" ht="15.75" customHeight="1">
      <c r="V755" s="25"/>
    </row>
    <row r="756" spans="22:22" ht="15.75" customHeight="1">
      <c r="V756" s="25"/>
    </row>
    <row r="757" spans="22:22" ht="15.75" customHeight="1">
      <c r="V757" s="25"/>
    </row>
    <row r="758" spans="22:22" ht="15.75" customHeight="1">
      <c r="V758" s="25"/>
    </row>
    <row r="759" spans="22:22" ht="15.75" customHeight="1">
      <c r="V759" s="25"/>
    </row>
    <row r="760" spans="22:22" ht="15.75" customHeight="1">
      <c r="V760" s="25"/>
    </row>
    <row r="761" spans="22:22" ht="15.75" customHeight="1">
      <c r="V761" s="25"/>
    </row>
    <row r="762" spans="22:22" ht="15.75" customHeight="1">
      <c r="V762" s="25"/>
    </row>
    <row r="763" spans="22:22" ht="15.75" customHeight="1">
      <c r="V763" s="25"/>
    </row>
    <row r="764" spans="22:22" ht="15.75" customHeight="1">
      <c r="V764" s="25"/>
    </row>
    <row r="765" spans="22:22" ht="15.75" customHeight="1">
      <c r="V765" s="25"/>
    </row>
    <row r="766" spans="22:22" ht="15.75" customHeight="1">
      <c r="V766" s="25"/>
    </row>
    <row r="767" spans="22:22" ht="15.75" customHeight="1">
      <c r="V767" s="25"/>
    </row>
    <row r="768" spans="22:22" ht="15.75" customHeight="1">
      <c r="V768" s="25"/>
    </row>
    <row r="769" spans="22:22" ht="15.75" customHeight="1">
      <c r="V769" s="25"/>
    </row>
    <row r="770" spans="22:22" ht="15.75" customHeight="1">
      <c r="V770" s="25"/>
    </row>
    <row r="771" spans="22:22" ht="15.75" customHeight="1">
      <c r="V771" s="25"/>
    </row>
    <row r="772" spans="22:22" ht="15.75" customHeight="1">
      <c r="V772" s="25"/>
    </row>
    <row r="773" spans="22:22" ht="15.75" customHeight="1">
      <c r="V773" s="25"/>
    </row>
    <row r="774" spans="22:22" ht="15.75" customHeight="1">
      <c r="V774" s="25"/>
    </row>
    <row r="775" spans="22:22" ht="15.75" customHeight="1">
      <c r="V775" s="25"/>
    </row>
    <row r="776" spans="22:22" ht="15.75" customHeight="1">
      <c r="V776" s="25"/>
    </row>
    <row r="777" spans="22:22" ht="15.75" customHeight="1">
      <c r="V777" s="25"/>
    </row>
    <row r="778" spans="22:22" ht="15.75" customHeight="1">
      <c r="V778" s="25"/>
    </row>
    <row r="779" spans="22:22" ht="15.75" customHeight="1">
      <c r="V779" s="25"/>
    </row>
    <row r="780" spans="22:22" ht="15.75" customHeight="1">
      <c r="V780" s="25"/>
    </row>
    <row r="781" spans="22:22" ht="15.75" customHeight="1">
      <c r="V781" s="25"/>
    </row>
    <row r="782" spans="22:22" ht="15.75" customHeight="1">
      <c r="V782" s="25"/>
    </row>
    <row r="783" spans="22:22" ht="15.75" customHeight="1">
      <c r="V783" s="25"/>
    </row>
    <row r="784" spans="22:22" ht="15.75" customHeight="1">
      <c r="V784" s="25"/>
    </row>
    <row r="785" spans="22:22" ht="15.75" customHeight="1">
      <c r="V785" s="25"/>
    </row>
    <row r="786" spans="22:22" ht="15.75" customHeight="1">
      <c r="V786" s="25"/>
    </row>
    <row r="787" spans="22:22" ht="15.75" customHeight="1">
      <c r="V787" s="25"/>
    </row>
    <row r="788" spans="22:22" ht="15.75" customHeight="1">
      <c r="V788" s="25"/>
    </row>
    <row r="789" spans="22:22" ht="15.75" customHeight="1">
      <c r="V789" s="25"/>
    </row>
    <row r="790" spans="22:22" ht="15.75" customHeight="1">
      <c r="V790" s="25"/>
    </row>
    <row r="791" spans="22:22" ht="15.75" customHeight="1">
      <c r="V791" s="25"/>
    </row>
    <row r="792" spans="22:22" ht="15.75" customHeight="1">
      <c r="V792" s="25"/>
    </row>
    <row r="793" spans="22:22" ht="15.75" customHeight="1">
      <c r="V793" s="25"/>
    </row>
    <row r="794" spans="22:22" ht="15.75" customHeight="1">
      <c r="V794" s="25"/>
    </row>
    <row r="795" spans="22:22" ht="15.75" customHeight="1">
      <c r="V795" s="25"/>
    </row>
    <row r="796" spans="22:22" ht="15.75" customHeight="1">
      <c r="V796" s="25"/>
    </row>
    <row r="797" spans="22:22" ht="15.75" customHeight="1">
      <c r="V797" s="25"/>
    </row>
    <row r="798" spans="22:22" ht="15.75" customHeight="1">
      <c r="V798" s="25"/>
    </row>
    <row r="799" spans="22:22" ht="15.75" customHeight="1">
      <c r="V799" s="25"/>
    </row>
    <row r="800" spans="22:22" ht="15.75" customHeight="1">
      <c r="V800" s="25"/>
    </row>
    <row r="801" spans="22:22" ht="15.75" customHeight="1">
      <c r="V801" s="25"/>
    </row>
    <row r="802" spans="22:22" ht="15.75" customHeight="1">
      <c r="V802" s="25"/>
    </row>
    <row r="803" spans="22:22" ht="15.75" customHeight="1">
      <c r="V803" s="25"/>
    </row>
    <row r="804" spans="22:22" ht="15.75" customHeight="1">
      <c r="V804" s="25"/>
    </row>
    <row r="805" spans="22:22" ht="15.75" customHeight="1">
      <c r="V805" s="25"/>
    </row>
    <row r="806" spans="22:22" ht="15.75" customHeight="1">
      <c r="V806" s="25"/>
    </row>
    <row r="807" spans="22:22" ht="15.75" customHeight="1">
      <c r="V807" s="25"/>
    </row>
    <row r="808" spans="22:22" ht="15.75" customHeight="1">
      <c r="V808" s="25"/>
    </row>
    <row r="809" spans="22:22" ht="15.75" customHeight="1">
      <c r="V809" s="25"/>
    </row>
    <row r="810" spans="22:22" ht="15.75" customHeight="1">
      <c r="V810" s="25"/>
    </row>
    <row r="811" spans="22:22" ht="15.75" customHeight="1">
      <c r="V811" s="25"/>
    </row>
    <row r="812" spans="22:22" ht="15.75" customHeight="1">
      <c r="V812" s="25"/>
    </row>
    <row r="813" spans="22:22" ht="15.75" customHeight="1">
      <c r="V813" s="25"/>
    </row>
    <row r="814" spans="22:22" ht="15.75" customHeight="1">
      <c r="V814" s="25"/>
    </row>
    <row r="815" spans="22:22" ht="15.75" customHeight="1">
      <c r="V815" s="25"/>
    </row>
    <row r="816" spans="22:22" ht="15.75" customHeight="1">
      <c r="V816" s="25"/>
    </row>
    <row r="817" spans="22:22" ht="15.75" customHeight="1">
      <c r="V817" s="25"/>
    </row>
    <row r="818" spans="22:22" ht="15.75" customHeight="1">
      <c r="V818" s="25"/>
    </row>
    <row r="819" spans="22:22" ht="15.75" customHeight="1">
      <c r="V819" s="25"/>
    </row>
    <row r="820" spans="22:22" ht="15.75" customHeight="1">
      <c r="V820" s="25"/>
    </row>
    <row r="821" spans="22:22" ht="15.75" customHeight="1">
      <c r="V821" s="25"/>
    </row>
    <row r="822" spans="22:22" ht="15.75" customHeight="1">
      <c r="V822" s="25"/>
    </row>
    <row r="823" spans="22:22" ht="15.75" customHeight="1">
      <c r="V823" s="25"/>
    </row>
    <row r="824" spans="22:22" ht="15.75" customHeight="1">
      <c r="V824" s="25"/>
    </row>
    <row r="825" spans="22:22" ht="15.75" customHeight="1">
      <c r="V825" s="25"/>
    </row>
    <row r="826" spans="22:22" ht="15.75" customHeight="1">
      <c r="V826" s="25"/>
    </row>
    <row r="827" spans="22:22" ht="15.75" customHeight="1">
      <c r="V827" s="25"/>
    </row>
    <row r="828" spans="22:22" ht="15.75" customHeight="1">
      <c r="V828" s="25"/>
    </row>
    <row r="829" spans="22:22" ht="15.75" customHeight="1">
      <c r="V829" s="25"/>
    </row>
    <row r="830" spans="22:22" ht="15.75" customHeight="1">
      <c r="V830" s="25"/>
    </row>
    <row r="831" spans="22:22" ht="15.75" customHeight="1">
      <c r="V831" s="25"/>
    </row>
    <row r="832" spans="22:22" ht="15.75" customHeight="1">
      <c r="V832" s="25"/>
    </row>
    <row r="833" spans="22:22" ht="15.75" customHeight="1">
      <c r="V833" s="25"/>
    </row>
    <row r="834" spans="22:22" ht="15.75" customHeight="1">
      <c r="V834" s="25"/>
    </row>
    <row r="835" spans="22:22" ht="15.75" customHeight="1">
      <c r="V835" s="25"/>
    </row>
    <row r="836" spans="22:22" ht="15.75" customHeight="1">
      <c r="V836" s="25"/>
    </row>
    <row r="837" spans="22:22" ht="15.75" customHeight="1">
      <c r="V837" s="25"/>
    </row>
    <row r="838" spans="22:22" ht="15.75" customHeight="1">
      <c r="V838" s="25"/>
    </row>
    <row r="839" spans="22:22" ht="15.75" customHeight="1">
      <c r="V839" s="25"/>
    </row>
    <row r="840" spans="22:22" ht="15.75" customHeight="1">
      <c r="V840" s="25"/>
    </row>
    <row r="841" spans="22:22" ht="15.75" customHeight="1">
      <c r="V841" s="25"/>
    </row>
    <row r="842" spans="22:22" ht="15.75" customHeight="1">
      <c r="V842" s="25"/>
    </row>
    <row r="843" spans="22:22" ht="15.75" customHeight="1">
      <c r="V843" s="25"/>
    </row>
    <row r="844" spans="22:22" ht="15.75" customHeight="1">
      <c r="V844" s="25"/>
    </row>
    <row r="845" spans="22:22" ht="15.75" customHeight="1">
      <c r="V845" s="25"/>
    </row>
    <row r="846" spans="22:22" ht="15.75" customHeight="1">
      <c r="V846" s="25"/>
    </row>
    <row r="847" spans="22:22" ht="15.75" customHeight="1">
      <c r="V847" s="25"/>
    </row>
    <row r="848" spans="22:22" ht="15.75" customHeight="1">
      <c r="V848" s="25"/>
    </row>
    <row r="849" spans="22:22" ht="15.75" customHeight="1">
      <c r="V849" s="25"/>
    </row>
    <row r="850" spans="22:22" ht="15.75" customHeight="1">
      <c r="V850" s="25"/>
    </row>
    <row r="851" spans="22:22" ht="15.75" customHeight="1">
      <c r="V851" s="25"/>
    </row>
    <row r="852" spans="22:22" ht="15.75" customHeight="1">
      <c r="V852" s="25"/>
    </row>
    <row r="853" spans="22:22" ht="15.75" customHeight="1">
      <c r="V853" s="25"/>
    </row>
    <row r="854" spans="22:22" ht="15.75" customHeight="1">
      <c r="V854" s="25"/>
    </row>
    <row r="855" spans="22:22" ht="15.75" customHeight="1">
      <c r="V855" s="25"/>
    </row>
    <row r="856" spans="22:22" ht="15.75" customHeight="1">
      <c r="V856" s="25"/>
    </row>
    <row r="857" spans="22:22" ht="15.75" customHeight="1">
      <c r="V857" s="25"/>
    </row>
    <row r="858" spans="22:22" ht="15.75" customHeight="1">
      <c r="V858" s="25"/>
    </row>
    <row r="859" spans="22:22" ht="15.75" customHeight="1">
      <c r="V859" s="25"/>
    </row>
    <row r="860" spans="22:22" ht="15.75" customHeight="1">
      <c r="V860" s="25"/>
    </row>
    <row r="861" spans="22:22" ht="15.75" customHeight="1">
      <c r="V861" s="25"/>
    </row>
    <row r="862" spans="22:22" ht="15.75" customHeight="1">
      <c r="V862" s="25"/>
    </row>
    <row r="863" spans="22:22" ht="15.75" customHeight="1">
      <c r="V863" s="25"/>
    </row>
    <row r="864" spans="22:22" ht="15.75" customHeight="1">
      <c r="V864" s="25"/>
    </row>
    <row r="865" spans="22:22" ht="15.75" customHeight="1">
      <c r="V865" s="25"/>
    </row>
    <row r="866" spans="22:22" ht="15.75" customHeight="1">
      <c r="V866" s="25"/>
    </row>
    <row r="867" spans="22:22" ht="15.75" customHeight="1">
      <c r="V867" s="25"/>
    </row>
    <row r="868" spans="22:22" ht="15.75" customHeight="1">
      <c r="V868" s="25"/>
    </row>
    <row r="869" spans="22:22" ht="15.75" customHeight="1">
      <c r="V869" s="25"/>
    </row>
    <row r="870" spans="22:22" ht="15.75" customHeight="1">
      <c r="V870" s="25"/>
    </row>
    <row r="871" spans="22:22" ht="15.75" customHeight="1">
      <c r="V871" s="25"/>
    </row>
    <row r="872" spans="22:22" ht="15.75" customHeight="1">
      <c r="V872" s="25"/>
    </row>
    <row r="873" spans="22:22" ht="15.75" customHeight="1">
      <c r="V873" s="25"/>
    </row>
    <row r="874" spans="22:22" ht="15.75" customHeight="1">
      <c r="V874" s="25"/>
    </row>
    <row r="875" spans="22:22" ht="15.75" customHeight="1">
      <c r="V875" s="25"/>
    </row>
    <row r="876" spans="22:22" ht="15.75" customHeight="1">
      <c r="V876" s="25"/>
    </row>
    <row r="877" spans="22:22" ht="15.75" customHeight="1">
      <c r="V877" s="25"/>
    </row>
    <row r="878" spans="22:22" ht="15.75" customHeight="1">
      <c r="V878" s="25"/>
    </row>
    <row r="879" spans="22:22" ht="15.75" customHeight="1">
      <c r="V879" s="25"/>
    </row>
    <row r="880" spans="22:22" ht="15.75" customHeight="1">
      <c r="V880" s="25"/>
    </row>
    <row r="881" spans="22:22" ht="15.75" customHeight="1">
      <c r="V881" s="25"/>
    </row>
    <row r="882" spans="22:22" ht="15.75" customHeight="1">
      <c r="V882" s="25"/>
    </row>
    <row r="883" spans="22:22" ht="15.75" customHeight="1">
      <c r="V883" s="25"/>
    </row>
    <row r="884" spans="22:22" ht="15.75" customHeight="1">
      <c r="V884" s="25"/>
    </row>
    <row r="885" spans="22:22" ht="15.75" customHeight="1">
      <c r="V885" s="25"/>
    </row>
    <row r="886" spans="22:22" ht="15.75" customHeight="1">
      <c r="V886" s="25"/>
    </row>
    <row r="887" spans="22:22" ht="15.75" customHeight="1">
      <c r="V887" s="25"/>
    </row>
    <row r="888" spans="22:22" ht="15.75" customHeight="1">
      <c r="V888" s="25"/>
    </row>
    <row r="889" spans="22:22" ht="15.75" customHeight="1">
      <c r="V889" s="25"/>
    </row>
    <row r="890" spans="22:22" ht="15.75" customHeight="1">
      <c r="V890" s="25"/>
    </row>
    <row r="891" spans="22:22" ht="15.75" customHeight="1">
      <c r="V891" s="25"/>
    </row>
    <row r="892" spans="22:22" ht="15.75" customHeight="1">
      <c r="V892" s="25"/>
    </row>
    <row r="893" spans="22:22" ht="15.75" customHeight="1">
      <c r="V893" s="25"/>
    </row>
    <row r="894" spans="22:22" ht="15.75" customHeight="1">
      <c r="V894" s="25"/>
    </row>
    <row r="895" spans="22:22" ht="15.75" customHeight="1">
      <c r="V895" s="25"/>
    </row>
    <row r="896" spans="22:22" ht="15.75" customHeight="1">
      <c r="V896" s="25"/>
    </row>
    <row r="897" spans="22:22" ht="15.75" customHeight="1">
      <c r="V897" s="25"/>
    </row>
    <row r="898" spans="22:22" ht="15.75" customHeight="1">
      <c r="V898" s="25"/>
    </row>
    <row r="899" spans="22:22" ht="15.75" customHeight="1">
      <c r="V899" s="25"/>
    </row>
    <row r="900" spans="22:22" ht="15.75" customHeight="1">
      <c r="V900" s="25"/>
    </row>
    <row r="901" spans="22:22" ht="15.75" customHeight="1">
      <c r="V901" s="25"/>
    </row>
    <row r="902" spans="22:22" ht="15.75" customHeight="1">
      <c r="V902" s="25"/>
    </row>
    <row r="903" spans="22:22" ht="15.75" customHeight="1">
      <c r="V903" s="25"/>
    </row>
    <row r="904" spans="22:22" ht="15.75" customHeight="1">
      <c r="V904" s="25"/>
    </row>
    <row r="905" spans="22:22" ht="15.75" customHeight="1">
      <c r="V905" s="25"/>
    </row>
    <row r="906" spans="22:22" ht="15.75" customHeight="1">
      <c r="V906" s="25"/>
    </row>
    <row r="907" spans="22:22" ht="15.75" customHeight="1">
      <c r="V907" s="25"/>
    </row>
    <row r="908" spans="22:22" ht="15.75" customHeight="1">
      <c r="V908" s="25"/>
    </row>
    <row r="909" spans="22:22" ht="15.75" customHeight="1">
      <c r="V909" s="25"/>
    </row>
    <row r="910" spans="22:22" ht="15.75" customHeight="1">
      <c r="V910" s="25"/>
    </row>
    <row r="911" spans="22:22" ht="15.75" customHeight="1">
      <c r="V911" s="25"/>
    </row>
    <row r="912" spans="22:22" ht="15.75" customHeight="1">
      <c r="V912" s="25"/>
    </row>
    <row r="913" spans="22:22" ht="15.75" customHeight="1">
      <c r="V913" s="25"/>
    </row>
    <row r="914" spans="22:22" ht="15.75" customHeight="1">
      <c r="V914" s="25"/>
    </row>
    <row r="915" spans="22:22" ht="15.75" customHeight="1">
      <c r="V915" s="25"/>
    </row>
    <row r="916" spans="22:22" ht="15.75" customHeight="1">
      <c r="V916" s="25"/>
    </row>
    <row r="917" spans="22:22" ht="15.75" customHeight="1">
      <c r="V917" s="25"/>
    </row>
    <row r="918" spans="22:22" ht="15.75" customHeight="1">
      <c r="V918" s="25"/>
    </row>
    <row r="919" spans="22:22" ht="15.75" customHeight="1">
      <c r="V919" s="25"/>
    </row>
    <row r="920" spans="22:22" ht="15.75" customHeight="1">
      <c r="V920" s="25"/>
    </row>
    <row r="921" spans="22:22" ht="15.75" customHeight="1">
      <c r="V921" s="25"/>
    </row>
    <row r="922" spans="22:22" ht="15.75" customHeight="1">
      <c r="V922" s="25"/>
    </row>
    <row r="923" spans="22:22" ht="15.75" customHeight="1">
      <c r="V923" s="25"/>
    </row>
    <row r="924" spans="22:22" ht="15.75" customHeight="1">
      <c r="V924" s="25"/>
    </row>
    <row r="925" spans="22:22" ht="15.75" customHeight="1">
      <c r="V925" s="25"/>
    </row>
    <row r="926" spans="22:22" ht="15.75" customHeight="1">
      <c r="V926" s="25"/>
    </row>
    <row r="927" spans="22:22" ht="15.75" customHeight="1">
      <c r="V927" s="25"/>
    </row>
    <row r="928" spans="22:22" ht="15.75" customHeight="1">
      <c r="V928" s="25"/>
    </row>
    <row r="929" spans="22:22" ht="15.75" customHeight="1">
      <c r="V929" s="25"/>
    </row>
    <row r="930" spans="22:22" ht="15.75" customHeight="1">
      <c r="V930" s="25"/>
    </row>
    <row r="931" spans="22:22" ht="15.75" customHeight="1">
      <c r="V931" s="25"/>
    </row>
    <row r="932" spans="22:22" ht="15.75" customHeight="1">
      <c r="V932" s="25"/>
    </row>
    <row r="933" spans="22:22" ht="15.75" customHeight="1">
      <c r="V933" s="25"/>
    </row>
    <row r="934" spans="22:22" ht="15.75" customHeight="1">
      <c r="V934" s="25"/>
    </row>
    <row r="935" spans="22:22" ht="15.75" customHeight="1">
      <c r="V935" s="25"/>
    </row>
    <row r="936" spans="22:22" ht="15.75" customHeight="1">
      <c r="V936" s="25"/>
    </row>
    <row r="937" spans="22:22" ht="15.75" customHeight="1">
      <c r="V937" s="25"/>
    </row>
    <row r="938" spans="22:22" ht="15.75" customHeight="1">
      <c r="V938" s="25"/>
    </row>
    <row r="939" spans="22:22" ht="15.75" customHeight="1">
      <c r="V939" s="25"/>
    </row>
    <row r="940" spans="22:22" ht="15.75" customHeight="1">
      <c r="V940" s="25"/>
    </row>
    <row r="941" spans="22:22" ht="15.75" customHeight="1">
      <c r="V941" s="25"/>
    </row>
    <row r="942" spans="22:22" ht="15.75" customHeight="1">
      <c r="V942" s="25"/>
    </row>
    <row r="943" spans="22:22" ht="15.75" customHeight="1">
      <c r="V943" s="25"/>
    </row>
    <row r="944" spans="22:22" ht="15.75" customHeight="1">
      <c r="V944" s="25"/>
    </row>
    <row r="945" spans="22:22" ht="15.75" customHeight="1">
      <c r="V945" s="25"/>
    </row>
    <row r="946" spans="22:22" ht="15.75" customHeight="1">
      <c r="V946" s="25"/>
    </row>
    <row r="947" spans="22:22" ht="15.75" customHeight="1">
      <c r="V947" s="25"/>
    </row>
    <row r="948" spans="22:22" ht="15.75" customHeight="1">
      <c r="V948" s="25"/>
    </row>
    <row r="949" spans="22:22" ht="15.75" customHeight="1">
      <c r="V949" s="25"/>
    </row>
    <row r="950" spans="22:22" ht="15.75" customHeight="1">
      <c r="V950" s="25"/>
    </row>
    <row r="951" spans="22:22" ht="15.75" customHeight="1">
      <c r="V951" s="25"/>
    </row>
    <row r="952" spans="22:22" ht="15.75" customHeight="1">
      <c r="V952" s="25"/>
    </row>
    <row r="953" spans="22:22" ht="15.75" customHeight="1">
      <c r="V953" s="25"/>
    </row>
    <row r="954" spans="22:22" ht="15.75" customHeight="1">
      <c r="V954" s="25"/>
    </row>
    <row r="955" spans="22:22" ht="15.75" customHeight="1">
      <c r="V955" s="25"/>
    </row>
    <row r="956" spans="22:22" ht="15.75" customHeight="1">
      <c r="V956" s="25"/>
    </row>
    <row r="957" spans="22:22" ht="15.75" customHeight="1">
      <c r="V957" s="25"/>
    </row>
    <row r="958" spans="22:22" ht="15.75" customHeight="1">
      <c r="V958" s="25"/>
    </row>
    <row r="959" spans="22:22" ht="15.75" customHeight="1">
      <c r="V959" s="25"/>
    </row>
    <row r="960" spans="22:22" ht="15.75" customHeight="1">
      <c r="V960" s="25"/>
    </row>
    <row r="961" spans="22:22" ht="15.75" customHeight="1">
      <c r="V961" s="25"/>
    </row>
    <row r="962" spans="22:22" ht="15.75" customHeight="1">
      <c r="V962" s="25"/>
    </row>
    <row r="963" spans="22:22" ht="15.75" customHeight="1">
      <c r="V963" s="25"/>
    </row>
    <row r="964" spans="22:22" ht="15.75" customHeight="1">
      <c r="V964" s="25"/>
    </row>
    <row r="965" spans="22:22" ht="15.75" customHeight="1">
      <c r="V965" s="25"/>
    </row>
    <row r="966" spans="22:22" ht="15.75" customHeight="1">
      <c r="V966" s="25"/>
    </row>
    <row r="967" spans="22:22" ht="15.75" customHeight="1">
      <c r="V967" s="25"/>
    </row>
    <row r="968" spans="22:22" ht="15.75" customHeight="1">
      <c r="V968" s="25"/>
    </row>
    <row r="969" spans="22:22" ht="15.75" customHeight="1">
      <c r="V969" s="25"/>
    </row>
    <row r="970" spans="22:22" ht="15.75" customHeight="1">
      <c r="V970" s="25"/>
    </row>
    <row r="971" spans="22:22" ht="15.75" customHeight="1">
      <c r="V971" s="25"/>
    </row>
    <row r="972" spans="22:22" ht="15.75" customHeight="1">
      <c r="V972" s="25"/>
    </row>
    <row r="973" spans="22:22" ht="15.75" customHeight="1">
      <c r="V973" s="25"/>
    </row>
    <row r="974" spans="22:22" ht="15.75" customHeight="1">
      <c r="V974" s="25"/>
    </row>
    <row r="975" spans="22:22" ht="15.75" customHeight="1">
      <c r="V975" s="25"/>
    </row>
    <row r="976" spans="22:22" ht="15.75" customHeight="1">
      <c r="V976" s="25"/>
    </row>
    <row r="977" spans="22:22" ht="15.75" customHeight="1">
      <c r="V977" s="25"/>
    </row>
    <row r="978" spans="22:22" ht="15.75" customHeight="1">
      <c r="V978" s="25"/>
    </row>
    <row r="979" spans="22:22" ht="15.75" customHeight="1">
      <c r="V979" s="25"/>
    </row>
    <row r="980" spans="22:22" ht="15.75" customHeight="1">
      <c r="V980" s="25"/>
    </row>
    <row r="981" spans="22:22" ht="15.75" customHeight="1">
      <c r="V981" s="25"/>
    </row>
    <row r="982" spans="22:22" ht="15.75" customHeight="1">
      <c r="V982" s="25"/>
    </row>
    <row r="983" spans="22:22" ht="15.75" customHeight="1">
      <c r="V983" s="25"/>
    </row>
    <row r="984" spans="22:22" ht="15.75" customHeight="1">
      <c r="V984" s="25"/>
    </row>
    <row r="985" spans="22:22" ht="15.75" customHeight="1">
      <c r="V985" s="25"/>
    </row>
    <row r="986" spans="22:22" ht="15.75" customHeight="1">
      <c r="V986" s="25"/>
    </row>
    <row r="987" spans="22:22" ht="15.75" customHeight="1">
      <c r="V987" s="25"/>
    </row>
    <row r="988" spans="22:22" ht="15.75" customHeight="1">
      <c r="V988" s="25"/>
    </row>
    <row r="989" spans="22:22" ht="15.75" customHeight="1">
      <c r="V989" s="25"/>
    </row>
    <row r="990" spans="22:22" ht="15.75" customHeight="1">
      <c r="V990" s="25"/>
    </row>
    <row r="991" spans="22:22" ht="15.75" customHeight="1">
      <c r="V991" s="25"/>
    </row>
    <row r="992" spans="22:22" ht="15.75" customHeight="1">
      <c r="V992" s="25"/>
    </row>
    <row r="993" spans="22:22" ht="15.75" customHeight="1">
      <c r="V993" s="25"/>
    </row>
    <row r="994" spans="22:22" ht="15.75" customHeight="1">
      <c r="V994" s="25"/>
    </row>
    <row r="995" spans="22:22" ht="15.75" customHeight="1">
      <c r="V995" s="25"/>
    </row>
    <row r="996" spans="22:22" ht="15.75" customHeight="1">
      <c r="V996" s="25"/>
    </row>
    <row r="997" spans="22:22" ht="15.75" customHeight="1">
      <c r="V997" s="25"/>
    </row>
    <row r="998" spans="22:22" ht="15.75" customHeight="1">
      <c r="V998" s="25"/>
    </row>
    <row r="999" spans="22:22" ht="15.75" customHeight="1">
      <c r="V999" s="25"/>
    </row>
    <row r="1000" spans="22:22" ht="15.75" customHeight="1">
      <c r="V1000" s="25"/>
    </row>
    <row r="1001" spans="22:22" ht="15.75" customHeight="1">
      <c r="V1001" s="25"/>
    </row>
    <row r="1002" spans="22:22" ht="15.75" customHeight="1">
      <c r="V1002" s="25"/>
    </row>
    <row r="1003" spans="22:22" ht="15.75" customHeight="1">
      <c r="V1003" s="25"/>
    </row>
    <row r="1004" spans="22:22" ht="15.75" customHeight="1">
      <c r="V1004" s="25"/>
    </row>
    <row r="1005" spans="22:22" ht="15.75" customHeight="1">
      <c r="V1005" s="25"/>
    </row>
    <row r="1006" spans="22:22" ht="15.75" customHeight="1">
      <c r="V1006" s="25"/>
    </row>
    <row r="1007" spans="22:22" ht="15.75" customHeight="1">
      <c r="V1007" s="25"/>
    </row>
    <row r="1008" spans="22:22" ht="15.75" customHeight="1">
      <c r="V1008" s="25"/>
    </row>
    <row r="1009" spans="22:22" ht="15.75" customHeight="1">
      <c r="V1009" s="25"/>
    </row>
    <row r="1010" spans="22:22" ht="15.75" customHeight="1">
      <c r="V1010" s="25"/>
    </row>
    <row r="1011" spans="22:22" ht="15.75" customHeight="1">
      <c r="V1011" s="25"/>
    </row>
    <row r="1012" spans="22:22" ht="15.75" customHeight="1">
      <c r="V1012" s="25"/>
    </row>
    <row r="1013" spans="22:22" ht="15.75" customHeight="1">
      <c r="V1013" s="25"/>
    </row>
    <row r="1014" spans="22:22" ht="15.75" customHeight="1">
      <c r="V1014" s="25"/>
    </row>
    <row r="1015" spans="22:22" ht="15.75" customHeight="1">
      <c r="V1015" s="25"/>
    </row>
    <row r="1016" spans="22:22" ht="15.75" customHeight="1">
      <c r="V1016" s="25"/>
    </row>
    <row r="1017" spans="22:22" ht="15.75" customHeight="1">
      <c r="V1017" s="25"/>
    </row>
    <row r="1018" spans="22:22" ht="15.75" customHeight="1">
      <c r="V1018" s="25"/>
    </row>
  </sheetData>
  <conditionalFormatting sqref="C1:C3 C5:C70 C74:C86 C89 C93:C271">
    <cfRule type="containsText" dxfId="2" priority="2" operator="containsText" text="Questionable">
      <formula>NOT(ISERROR(SEARCH(("Questionable"),(C1))))</formula>
    </cfRule>
    <cfRule type="containsText" dxfId="1" priority="3" operator="containsText" text="Include">
      <formula>NOT(ISERROR(SEARCH(("Include"),(C1))))</formula>
    </cfRule>
  </conditionalFormatting>
  <conditionalFormatting sqref="C1:C3 G1:H271 E2:F271 C5:C70 C74:C86 C89 C93:C271">
    <cfRule type="containsText" dxfId="0" priority="1" operator="containsText" text="Exclude">
      <formula>NOT(ISERROR(SEARCH(("Exclude"),(C1))))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Screening 2023 update</vt:lpstr>
      <vt:lpstr>Full-text review 2023 update</vt:lpstr>
      <vt:lpstr>Included studies 2023 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Toomey</dc:creator>
  <cp:lastModifiedBy>Danny Toomey</cp:lastModifiedBy>
  <dcterms:created xsi:type="dcterms:W3CDTF">2023-09-19T19:11:07Z</dcterms:created>
  <dcterms:modified xsi:type="dcterms:W3CDTF">2023-11-21T22:17:12Z</dcterms:modified>
</cp:coreProperties>
</file>