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13_ncr:1_{97532B55-15C3-4A7B-8A7D-2336B5DACE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meras" sheetId="6" r:id="rId1"/>
    <sheet name="Lenses" sheetId="7" r:id="rId2"/>
    <sheet name="Camera Images" sheetId="10" r:id="rId3"/>
    <sheet name="Lens Images" sheetId="11" r:id="rId4"/>
    <sheet name="Film Simulations" sheetId="8" r:id="rId5"/>
    <sheet name="Camera Film Simulations" sheetId="12" r:id="rId6"/>
    <sheet name="Mounts" sheetId="3" r:id="rId7"/>
    <sheet name="Data Dictionary" sheetId="4" r:id="rId8"/>
  </sheets>
  <calcPr calcId="0"/>
</workbook>
</file>

<file path=xl/sharedStrings.xml><?xml version="1.0" encoding="utf-8"?>
<sst xmlns="http://schemas.openxmlformats.org/spreadsheetml/2006/main" count="5959" uniqueCount="1373">
  <si>
    <t>lens_id</t>
  </si>
  <si>
    <t>brand</t>
  </si>
  <si>
    <t>model</t>
  </si>
  <si>
    <t>mount</t>
  </si>
  <si>
    <t>line</t>
  </si>
  <si>
    <t>lens_class</t>
  </si>
  <si>
    <t>min_focal_mm</t>
  </si>
  <si>
    <t>max_focal_mm</t>
  </si>
  <si>
    <t>aperture_scale</t>
  </si>
  <si>
    <t>max_aperture</t>
  </si>
  <si>
    <t>min_aperture</t>
  </si>
  <si>
    <t>max_aperture_wide</t>
  </si>
  <si>
    <t>max_aperture_tele</t>
  </si>
  <si>
    <t>aperture_type</t>
  </si>
  <si>
    <t>aperture_ring</t>
  </si>
  <si>
    <t>aperture_blades</t>
  </si>
  <si>
    <t>focus_range_cm</t>
  </si>
  <si>
    <t>min_focus_distance_cm</t>
  </si>
  <si>
    <t>max_magnification</t>
  </si>
  <si>
    <t>linear_motor</t>
  </si>
  <si>
    <t>ois</t>
  </si>
  <si>
    <t>weather_resistant</t>
  </si>
  <si>
    <t>filter_thread_mm</t>
  </si>
  <si>
    <t>weight_g</t>
  </si>
  <si>
    <t>external_dimensions_mm_diameter_len</t>
  </si>
  <si>
    <t>release_year</t>
  </si>
  <si>
    <t>made_in</t>
  </si>
  <si>
    <t>crop_factor_35mm</t>
  </si>
  <si>
    <t>equiv_min_focal_mm</t>
  </si>
  <si>
    <t>equiv_max_focal_mm</t>
  </si>
  <si>
    <t>focal_range_category</t>
  </si>
  <si>
    <t>constant_max_aperture</t>
  </si>
  <si>
    <t>weight_class</t>
  </si>
  <si>
    <t>aperture_speed_class</t>
  </si>
  <si>
    <t>suggested_primary_use</t>
  </si>
  <si>
    <t>equivalent_source_method</t>
  </si>
  <si>
    <t>launch_msrp_usd</t>
  </si>
  <si>
    <t>price_basis</t>
  </si>
  <si>
    <t>primary_image_url</t>
  </si>
  <si>
    <t>Fujifilm</t>
  </si>
  <si>
    <t>XF8-16mm F2.8 R LM WR</t>
  </si>
  <si>
    <t>X</t>
  </si>
  <si>
    <t>XF</t>
  </si>
  <si>
    <t>Zoom</t>
  </si>
  <si>
    <t>F</t>
  </si>
  <si>
    <t>2.8</t>
  </si>
  <si>
    <t>22</t>
  </si>
  <si>
    <t>Constant</t>
  </si>
  <si>
    <t>Yes</t>
  </si>
  <si>
    <t>25–∞</t>
  </si>
  <si>
    <t>0.1x</t>
  </si>
  <si>
    <t>No</t>
  </si>
  <si>
    <t>N/A</t>
  </si>
  <si>
    <t>Ø88.0 × 121.5</t>
  </si>
  <si>
    <t>Japan</t>
  </si>
  <si>
    <t>Ultra-wide</t>
  </si>
  <si>
    <t>Midweight</t>
  </si>
  <si>
    <t>Fast</t>
  </si>
  <si>
    <t>Architecture, landscape, interiors</t>
  </si>
  <si>
    <t>Derived from focal length × mount crop factor</t>
  </si>
  <si>
    <t>Lens only</t>
  </si>
  <si>
    <t>https://raw.githubusercontent.com/dannywang89/Fujifilm-Camera-Comparison/main/images/lenses/XF8-16mm%20F2.8%20R%20LM%20WR.Image1.jpg</t>
  </si>
  <si>
    <t>XF10-24mm F4 R OIS</t>
  </si>
  <si>
    <t>4.0</t>
  </si>
  <si>
    <t>24–∞</t>
  </si>
  <si>
    <t>0.16x</t>
  </si>
  <si>
    <t>Ø78.0 × 87.0</t>
  </si>
  <si>
    <t>Wide</t>
  </si>
  <si>
    <t>Light</t>
  </si>
  <si>
    <t>Moderate</t>
  </si>
  <si>
    <t>Street, travel, landscape</t>
  </si>
  <si>
    <t>https://raw.githubusercontent.com/dannywang89/Fujifilm-Camera-Comparison/main/images/lenses/XF10-24mm%20F4%20R%20OIS.Image1.jpg</t>
  </si>
  <si>
    <t>XF10-24mm F4 R OIS WR</t>
  </si>
  <si>
    <t>Philippines</t>
  </si>
  <si>
    <t>https://raw.githubusercontent.com/dannywang89/Fujifilm-Camera-Comparison/main/images/lenses/XF10-24mm%20F4%20R%20OIS%20WR.Image1.jpg</t>
  </si>
  <si>
    <t>XC13-33mm F3.5-6.3 OIS</t>
  </si>
  <si>
    <t>XC</t>
  </si>
  <si>
    <t>3.5-6.3</t>
  </si>
  <si>
    <t>Variable</t>
  </si>
  <si>
    <t>20–∞</t>
  </si>
  <si>
    <t>0.25x</t>
  </si>
  <si>
    <t>Ø61.9 × 37.5</t>
  </si>
  <si>
    <t>Standard zoom</t>
  </si>
  <si>
    <t>Ultra-light</t>
  </si>
  <si>
    <t>Travel, events, everyday</t>
  </si>
  <si>
    <t>https://raw.githubusercontent.com/dannywang89/Fujifilm-Camera-Comparison/main/images/lenses/XC13-33mm%20F3.5-6.3%20OIS.Image1.jpg</t>
  </si>
  <si>
    <t>XC15-45mm F3.5-5.6 OIS PZ</t>
  </si>
  <si>
    <t>3.5-5.6</t>
  </si>
  <si>
    <t>Wide 13–∞; Tele 35–∞</t>
  </si>
  <si>
    <t>0.24x</t>
  </si>
  <si>
    <t>Ø62.6 × 44.2</t>
  </si>
  <si>
    <t>https://raw.githubusercontent.com/dannywang89/Fujifilm-Camera-Comparison/main/images/lenses/XC15-45mm%20F3.5-5.6%20OIS%20PZ.Image1.jpg</t>
  </si>
  <si>
    <t>XC16-50mm F3.5-5.6 OIS</t>
  </si>
  <si>
    <t>Normal 60–∞; Macro Wide 30–1000; Tele 40–1000</t>
  </si>
  <si>
    <t>0.15x</t>
  </si>
  <si>
    <t>Ø62.6 × 65.2</t>
  </si>
  <si>
    <t>China</t>
  </si>
  <si>
    <t>https://raw.githubusercontent.com/dannywang89/Fujifilm-Camera-Comparison/main/images/lenses/XC16-50mm%20F3.5-5.6%20OIS.Image1.jpg</t>
  </si>
  <si>
    <t>XC16-50mm F3.5-5.6 OIS II</t>
  </si>
  <si>
    <t>Normal 60–∞; Macro Wide 15-100; Tele 35-100</t>
  </si>
  <si>
    <t>0.2x</t>
  </si>
  <si>
    <t>https://raw.githubusercontent.com/dannywang89/Fujifilm-Camera-Comparison/main/images/lenses/XC16-50mm%20F3.5-5.6%20OIS%20II.Image1.jpg</t>
  </si>
  <si>
    <t>XF16-50mm F2.8-4.8 R LM WR</t>
  </si>
  <si>
    <t>2.8-4.8</t>
  </si>
  <si>
    <t>0.3x</t>
  </si>
  <si>
    <t>Ø65.0 × 71.4</t>
  </si>
  <si>
    <t>https://raw.githubusercontent.com/dannywang89/Fujifilm-Camera-Comparison/main/images/lenses/XF16-50mm%20F2.8-4.8%20R%20LM%20WR.Image1.jpg</t>
  </si>
  <si>
    <t>XF16-55mm F2.8 R LM WR</t>
  </si>
  <si>
    <t>Normal 60–∞; Macro Wide 30-100; Tele 40-100</t>
  </si>
  <si>
    <t>Ø83.3 × 106.0</t>
  </si>
  <si>
    <t>Japan, Philippines</t>
  </si>
  <si>
    <t>https://raw.githubusercontent.com/dannywang89/Fujifilm-Camera-Comparison/main/images/lenses/XF16-55mm%20F2.8%20R%20LM%20WR.Image1.jpg</t>
  </si>
  <si>
    <t>XF16-55mm F2.8 R LM WR II</t>
  </si>
  <si>
    <t>30–∞</t>
  </si>
  <si>
    <t>0.21x</t>
  </si>
  <si>
    <t>Ø78.3 × 95.0</t>
  </si>
  <si>
    <t>https://raw.githubusercontent.com/dannywang89/Fujifilm-Camera-Comparison/main/images/lenses/XF16-55mm%20F2.8%20R%20LM%20WR%20II.Image1.jpg</t>
  </si>
  <si>
    <t>XF16-80mm F4 R OIS WR</t>
  </si>
  <si>
    <t>4</t>
  </si>
  <si>
    <t>35–∞</t>
  </si>
  <si>
    <t>Ø78.3 × 88.9</t>
  </si>
  <si>
    <t>All-purpose / Superzoom</t>
  </si>
  <si>
    <t>Travel, all-purpose</t>
  </si>
  <si>
    <t>https://raw.githubusercontent.com/dannywang89/Fujifilm-Camera-Comparison/main/images/lenses/XF16-80mm%20F4%20R%20OIS%20WR.Image1.jpg</t>
  </si>
  <si>
    <t>XF18-55mm F2.8-4 R LM OIS</t>
  </si>
  <si>
    <t>2.8-4</t>
  </si>
  <si>
    <t>Ø65.0 × 70.4</t>
  </si>
  <si>
    <t>Japan, China, Philippines</t>
  </si>
  <si>
    <t>https://raw.githubusercontent.com/dannywang89/Fujifilm-Camera-Comparison/main/images/lenses/XF18-55mm%20F2.8-4%20R%20LM%20OIS.Image1.jpg</t>
  </si>
  <si>
    <t>XF18-120mm F4 LM PZ WR</t>
  </si>
  <si>
    <t>60–∞</t>
  </si>
  <si>
    <t>Ø72.0 × 123.5</t>
  </si>
  <si>
    <t>https://raw.githubusercontent.com/dannywang89/Fujifilm-Camera-Comparison/main/images/lenses/XF18-120mm%20F4%20LM%20PZ%20WR.Image1.jpg</t>
  </si>
  <si>
    <t>XF18-135mm F3.5-5.6 R LM OIS WR</t>
  </si>
  <si>
    <t>Normal 60–∞; Macro 45–∞</t>
  </si>
  <si>
    <t>0.27x</t>
  </si>
  <si>
    <t>Ø75.7 × 97.8</t>
  </si>
  <si>
    <t>https://raw.githubusercontent.com/dannywang89/Fujifilm-Camera-Comparison/main/images/lenses/XF18-135mm%20F3.5-5.6%20R%20LM%20OIS%20WR.Image1.jpg</t>
  </si>
  <si>
    <t>XF50-140mm F2.8 R LM OIS WR</t>
  </si>
  <si>
    <t>Normal 100–∞; Macro 100-300</t>
  </si>
  <si>
    <t>0.12x</t>
  </si>
  <si>
    <t>Ø82.9 × 175.9</t>
  </si>
  <si>
    <t>Telephoto zoom</t>
  </si>
  <si>
    <t>Heavy</t>
  </si>
  <si>
    <t>Sports, wildlife, events</t>
  </si>
  <si>
    <t>https://raw.githubusercontent.com/dannywang89/Fujifilm-Camera-Comparison/main/images/lenses/XF50-140mm%20F2.8%20R%20LM%20OIS%20WR.Image1.jpg</t>
  </si>
  <si>
    <t>XC50-230mm F4.5-6.7 OIS</t>
  </si>
  <si>
    <t>4.5-6.7</t>
  </si>
  <si>
    <t>Normal 110–∞; Macro 110–300</t>
  </si>
  <si>
    <t>Ø69.5 × 111.0</t>
  </si>
  <si>
    <t>Slow / daylight-oriented</t>
  </si>
  <si>
    <t>https://raw.githubusercontent.com/dannywang89/Fujifilm-Camera-Comparison/main/images/lenses/XC50-230mm%20F4.5-6.7%20OIS.Image1.jpg</t>
  </si>
  <si>
    <t>XC50-230mm F4.5-6.7 OIS II</t>
  </si>
  <si>
    <t>Normal 110–∞; Macro 110-300</t>
  </si>
  <si>
    <t>https://raw.githubusercontent.com/dannywang89/Fujifilm-Camera-Comparison/main/images/lenses/XC50-230mm%20F4.5-6.7%20OIS%20II.Image1.jpg</t>
  </si>
  <si>
    <t>XF55-200mm F3.5-4.8 R LM OIS</t>
  </si>
  <si>
    <t>3.5-4.8</t>
  </si>
  <si>
    <t>0.18x</t>
  </si>
  <si>
    <t>Ø75.0 × 118.0</t>
  </si>
  <si>
    <t>https://raw.githubusercontent.com/dannywang89/Fujifilm-Camera-Comparison/main/images/lenses/XF55-200mm%20F3.5-4.8%20R%20LM%20OIS.Image1.jpg</t>
  </si>
  <si>
    <t>XF70-300mm F4-5.6 R LM OIS WR</t>
  </si>
  <si>
    <t>4-5.6</t>
  </si>
  <si>
    <t>83–∞</t>
  </si>
  <si>
    <t>0.33x</t>
  </si>
  <si>
    <t>Ø75.0 × 132.5</t>
  </si>
  <si>
    <t>Telephoto</t>
  </si>
  <si>
    <t>Portrait, sports, wildlife</t>
  </si>
  <si>
    <t>https://raw.githubusercontent.com/dannywang89/Fujifilm-Camera-Comparison/main/images/lenses/XF70-300mm%20F4-5.6%20R%20LM%20OIS%20WR.Image1.jpg</t>
  </si>
  <si>
    <t>XF100-400mm F4.5-5.6 R LM OIS WR</t>
  </si>
  <si>
    <t>4.5-5.6</t>
  </si>
  <si>
    <t>175–∞</t>
  </si>
  <si>
    <t>0.19x</t>
  </si>
  <si>
    <t>Ø94.8 × 210.5</t>
  </si>
  <si>
    <t>https://raw.githubusercontent.com/dannywang89/Fujifilm-Camera-Comparison/main/images/lenses/XF100-400mm%20F4.5-5.6%20R%20LM%20OIS%20WR.Image1.jpg</t>
  </si>
  <si>
    <t>XF150-600mm F5.6-8 R LM OIS WR</t>
  </si>
  <si>
    <t>5.6-8</t>
  </si>
  <si>
    <t>240–∞</t>
  </si>
  <si>
    <t>Ø99.0 × 314.5</t>
  </si>
  <si>
    <t>https://raw.githubusercontent.com/dannywang89/Fujifilm-Camera-Comparison/main/images/lenses/XF150-600mm%20F5.6-8%20R%20LM%20OIS%20WR.Image1.jpg</t>
  </si>
  <si>
    <t>XF8mm F3.5 R WR</t>
  </si>
  <si>
    <t>Prime</t>
  </si>
  <si>
    <t>3.5</t>
  </si>
  <si>
    <t>18–∞</t>
  </si>
  <si>
    <t>0.07x</t>
  </si>
  <si>
    <t>Ø68.0 × 52.8</t>
  </si>
  <si>
    <t>https://raw.githubusercontent.com/dannywang89/Fujifilm-Camera-Comparison/main/images/lenses/XF8mm%20F3.5%20R%20WR.Image1.jpg</t>
  </si>
  <si>
    <t>XF14mm F2.8 R</t>
  </si>
  <si>
    <t>Normal 30–∞; Macro 18–∞</t>
  </si>
  <si>
    <t>Ø65.0 × 58.4</t>
  </si>
  <si>
    <t>https://raw.githubusercontent.com/dannywang89/Fujifilm-Camera-Comparison/main/images/lenses/XF14mm%20F2.8%20R.Image1.jpg</t>
  </si>
  <si>
    <t>XF16mm F1.4 R WR</t>
  </si>
  <si>
    <t>1.4</t>
  </si>
  <si>
    <t>16</t>
  </si>
  <si>
    <t>15–∞</t>
  </si>
  <si>
    <t>Ø73.4 × 73.0</t>
  </si>
  <si>
    <t>Very fast</t>
  </si>
  <si>
    <t>https://raw.githubusercontent.com/dannywang89/Fujifilm-Camera-Comparison/main/images/lenses/XF16mm%20F1.4%20R%20WR.Image1.jpg</t>
  </si>
  <si>
    <t>XF16mm F2.8 R WR</t>
  </si>
  <si>
    <t>17–∞</t>
  </si>
  <si>
    <t>0.13x</t>
  </si>
  <si>
    <t>Ø60.0 × 45.4</t>
  </si>
  <si>
    <t>https://raw.githubusercontent.com/dannywang89/Fujifilm-Camera-Comparison/main/images/lenses/XF16mm%20F2.8%20R%20WR.Image1.jpg</t>
  </si>
  <si>
    <t>XF18mm F1.4 R LM WR</t>
  </si>
  <si>
    <t>Ø68.8 × 75.6</t>
  </si>
  <si>
    <t>https://raw.githubusercontent.com/dannywang89/Fujifilm-Camera-Comparison/main/images/lenses/XF18mm%20F1.4%20R%20LM%20WR.Image1.jpg</t>
  </si>
  <si>
    <t>XF18mm F2 R</t>
  </si>
  <si>
    <t>2.0</t>
  </si>
  <si>
    <t>Normal 80–∞; Macro 18-200</t>
  </si>
  <si>
    <t>0.14x</t>
  </si>
  <si>
    <t>Ø64.5 × 33.7</t>
  </si>
  <si>
    <t>https://raw.githubusercontent.com/dannywang89/Fujifilm-Camera-Comparison/main/images/lenses/XF18mm%20F2%20R.Image1.jpg</t>
  </si>
  <si>
    <t>XF23mm F1.4 R</t>
  </si>
  <si>
    <t>Normal 60–∞; Macro 28–∞</t>
  </si>
  <si>
    <t>Ø72.0 × 63.0</t>
  </si>
  <si>
    <t>https://raw.githubusercontent.com/dannywang89/Fujifilm-Camera-Comparison/main/images/lenses/XF23mm%20F1.4%20R.Image1.jpg</t>
  </si>
  <si>
    <t>XF23mm F1.4 R LM WR</t>
  </si>
  <si>
    <t>19–∞</t>
  </si>
  <si>
    <t>Ø67.0 × 77.8</t>
  </si>
  <si>
    <t>https://raw.githubusercontent.com/dannywang89/Fujifilm-Camera-Comparison/main/images/lenses/XF23mm%20F1.4%20R%20LM%20WR.Image1.jpg</t>
  </si>
  <si>
    <t>XF23mm F2 R WR</t>
  </si>
  <si>
    <t>22–∞</t>
  </si>
  <si>
    <t>Ø60.0 × 51.9</t>
  </si>
  <si>
    <t>https://raw.githubusercontent.com/dannywang89/Fujifilm-Camera-Comparison/main/images/lenses/XF23mm%20F2%20R%20WR.Image1.jpg</t>
  </si>
  <si>
    <t>XF23mm F2.8 R WR</t>
  </si>
  <si>
    <t>Ø61.0 × 23.0</t>
  </si>
  <si>
    <t>https://raw.githubusercontent.com/dannywang89/Fujifilm-Camera-Comparison/main/images/lenses/XF23mm%20F2.8%20R%20WR.Image1.jpg</t>
  </si>
  <si>
    <t>XF27mm F2.8</t>
  </si>
  <si>
    <t>Normal 60–∞; Macro 34–∞</t>
  </si>
  <si>
    <t>Ø61.2 × 23.0</t>
  </si>
  <si>
    <t>Normal / Portrait</t>
  </si>
  <si>
    <t>Everyday, portrait, street</t>
  </si>
  <si>
    <t>https://raw.githubusercontent.com/dannywang89/Fujifilm-Camera-Comparison/main/images/lenses/XF27mm%20F2.8.Image1.jpg</t>
  </si>
  <si>
    <t>XF27mm F2.8 R WR</t>
  </si>
  <si>
    <t>Ø62.0 × 23.0</t>
  </si>
  <si>
    <t>https://raw.githubusercontent.com/dannywang89/Fujifilm-Camera-Comparison/main/images/lenses/XF27mm%20F2.8%20R%20WR.Image1.jpg</t>
  </si>
  <si>
    <t>XF30mm F2.8 R LM WR Macro</t>
  </si>
  <si>
    <t>Macro Prime</t>
  </si>
  <si>
    <t>10–∞</t>
  </si>
  <si>
    <t>1.0x</t>
  </si>
  <si>
    <t>Ø60.0 × 69.5</t>
  </si>
  <si>
    <t>Thailand</t>
  </si>
  <si>
    <t>Macro</t>
  </si>
  <si>
    <t>Macro, product, close-up</t>
  </si>
  <si>
    <t>https://raw.githubusercontent.com/dannywang89/Fujifilm-Camera-Comparison/main/images/lenses/XF30mm%20F2.8%20R%20LM%20WR%20Macro.Image1.jpg</t>
  </si>
  <si>
    <t>XF33mm F1.4 R LM WR</t>
  </si>
  <si>
    <t>Ø67.0 × 73.5</t>
  </si>
  <si>
    <t>https://raw.githubusercontent.com/dannywang89/Fujifilm-Camera-Comparison/main/images/lenses/XF33mm%20F1.4%20R%20LM%20WR.Image1.jpg</t>
  </si>
  <si>
    <t>XF35mm F1.4 R</t>
  </si>
  <si>
    <t>Normal 80–∞; Macro 28-200</t>
  </si>
  <si>
    <t>0.17x</t>
  </si>
  <si>
    <t>Ø65.0 × 50.4</t>
  </si>
  <si>
    <t>https://raw.githubusercontent.com/dannywang89/Fujifilm-Camera-Comparison/main/images/lenses/XF35mm%20F1.4%20R.Image1.jpg</t>
  </si>
  <si>
    <t>XF35mm F2 R WR</t>
  </si>
  <si>
    <t>0.135x</t>
  </si>
  <si>
    <t>Ø60.0 × 45.9</t>
  </si>
  <si>
    <t>https://raw.githubusercontent.com/dannywang89/Fujifilm-Camera-Comparison/main/images/lenses/XF35mm%20F2%20R%20WR.Image1.jpg</t>
  </si>
  <si>
    <t>XC35mm F2</t>
  </si>
  <si>
    <t>Ø58.4 × 46.5</t>
  </si>
  <si>
    <t>Indonesia</t>
  </si>
  <si>
    <t>https://raw.githubusercontent.com/dannywang89/Fujifilm-Camera-Comparison/main/images/lenses/XC35mm%20F2.Image1.jpg</t>
  </si>
  <si>
    <t>XF50mm F1.0 R WR</t>
  </si>
  <si>
    <t>1.0</t>
  </si>
  <si>
    <t>70–∞</t>
  </si>
  <si>
    <t>0.08x</t>
  </si>
  <si>
    <t>Ø87.0 × 103.5</t>
  </si>
  <si>
    <t>https://raw.githubusercontent.com/dannywang89/Fujifilm-Camera-Comparison/main/images/lenses/XF50mm%20F1.0%20R%20WR.Image1.jpg</t>
  </si>
  <si>
    <t>XF50mm F2 R WR</t>
  </si>
  <si>
    <t>38–∞</t>
  </si>
  <si>
    <t>Ø60.0 × 59.4</t>
  </si>
  <si>
    <t>https://raw.githubusercontent.com/dannywang89/Fujifilm-Camera-Comparison/main/images/lenses/XF50mm%20F2%20R%20WR.Image1.jpg</t>
  </si>
  <si>
    <t>XF56mm F1.2 R</t>
  </si>
  <si>
    <t>1.2</t>
  </si>
  <si>
    <t>Normal 70–∞; Macro 70-300</t>
  </si>
  <si>
    <t>0.09x</t>
  </si>
  <si>
    <t>Ø73.2 × 69.7</t>
  </si>
  <si>
    <t>https://raw.githubusercontent.com/dannywang89/Fujifilm-Camera-Comparison/main/images/lenses/XF56mm%20F1.2%20R.Image1.jpg</t>
  </si>
  <si>
    <t>XF56mm F1.2 R APD</t>
  </si>
  <si>
    <t>https://raw.githubusercontent.com/dannywang89/Fujifilm-Camera-Comparison/main/images/lenses/XF56mm%20F1.2%20R%20APD.Image1.jpg</t>
  </si>
  <si>
    <t>XF56mm F1.2 R WR</t>
  </si>
  <si>
    <t>50–∞</t>
  </si>
  <si>
    <t>Ø79.4 × 76.0</t>
  </si>
  <si>
    <t>https://raw.githubusercontent.com/dannywang89/Fujifilm-Camera-Comparison/main/images/lenses/XF56mm%20F1.2%20R%20WR.Image1.jpg</t>
  </si>
  <si>
    <t>XF60mm F2.4 R Macro</t>
  </si>
  <si>
    <t>2.4</t>
  </si>
  <si>
    <t>Normal 60–∞; Macro 26.7-200</t>
  </si>
  <si>
    <t>0.5x</t>
  </si>
  <si>
    <t>Ø64.1 × 70.9</t>
  </si>
  <si>
    <t>https://raw.githubusercontent.com/dannywang89/Fujifilm-Camera-Comparison/main/images/lenses/XF60mm%20F2.4%20R%20Macro.Image1.jpg</t>
  </si>
  <si>
    <t>XF80mm F2.8 R LM OIS WR Macro</t>
  </si>
  <si>
    <t>Ø80.0 × 130.0</t>
  </si>
  <si>
    <t>https://raw.githubusercontent.com/dannywang89/Fujifilm-Camera-Comparison/main/images/lenses/XF80mm%20F2.8%20R%20LM%20OIS%20WR%20Macro.Image1.jpg</t>
  </si>
  <si>
    <t>XF90mm F2 R LM WR</t>
  </si>
  <si>
    <t>Ø75.0 × 105.0</t>
  </si>
  <si>
    <t>https://raw.githubusercontent.com/dannywang89/Fujifilm-Camera-Comparison/main/images/lenses/XF90mm%20F2%20R%20LM%20WR.Image1.jpg</t>
  </si>
  <si>
    <t>XF200mm F2 R LM OIS WR</t>
  </si>
  <si>
    <t>180–∞</t>
  </si>
  <si>
    <t>Ø122.0 × 205.5</t>
  </si>
  <si>
    <t>Super-telephoto</t>
  </si>
  <si>
    <t>Wildlife, sports, distant subjects</t>
  </si>
  <si>
    <t>https://raw.githubusercontent.com/dannywang89/Fujifilm-Camera-Comparison/main/images/lenses/XF200mm%20F2%20R%20LM%20OIS%20WR.Image1.jpg</t>
  </si>
  <si>
    <t>XF500mm F5.6 R LM OIS WR</t>
  </si>
  <si>
    <t>5.6</t>
  </si>
  <si>
    <t>275–∞</t>
  </si>
  <si>
    <t>Ø104.5 × 255.5</t>
  </si>
  <si>
    <t>https://raw.githubusercontent.com/dannywang89/Fujifilm-Camera-Comparison/main/images/lenses/XF500mm%20F5.6%20R%20LM%20OIS%20WR.Image1.jpg</t>
  </si>
  <si>
    <t>GF19-35mm T3.5 PZ OIS WR</t>
  </si>
  <si>
    <t>G</t>
  </si>
  <si>
    <t>GF</t>
  </si>
  <si>
    <t>Cinema Zoom</t>
  </si>
  <si>
    <t>T</t>
  </si>
  <si>
    <t>55–∞</t>
  </si>
  <si>
    <t>Ø111.0 × 165.0</t>
  </si>
  <si>
    <t>https://raw.githubusercontent.com/dannywang89/Fujifilm-Camera-Comparison/main/images/lenses/GF19-35mm%20T3.5%20PZ%20OIS%20WR.Image1.jpg</t>
  </si>
  <si>
    <t>GF20-35mm F4 R WR</t>
  </si>
  <si>
    <t>Ø88.5 × 112.5</t>
  </si>
  <si>
    <t>https://raw.githubusercontent.com/dannywang89/Fujifilm-Camera-Comparison/main/images/lenses/GF20-35mm%20F4%20R%20WR.Image1.jpg</t>
  </si>
  <si>
    <t>GF23mm F4 R LM WR</t>
  </si>
  <si>
    <t>32</t>
  </si>
  <si>
    <t>Ø89.8 × 103.0</t>
  </si>
  <si>
    <t>https://raw.githubusercontent.com/dannywang89/Fujifilm-Camera-Comparison/main/images/lenses/GF23mm%20F4%20R%20LM%20WR.Image1.jpg</t>
  </si>
  <si>
    <t>GF30mm F3.5 R WR</t>
  </si>
  <si>
    <t>32–∞</t>
  </si>
  <si>
    <t>Ø84.0 × 99.4</t>
  </si>
  <si>
    <t>https://raw.githubusercontent.com/dannywang89/Fujifilm-Camera-Comparison/main/images/lenses/GF30mm%20F3.5%20R%20WR.Image1.jpg</t>
  </si>
  <si>
    <t>GF30mm F5.6 T/S</t>
  </si>
  <si>
    <t>Tilt-Shift Prime</t>
  </si>
  <si>
    <t>Ø87.1 × 138.5</t>
  </si>
  <si>
    <t>https://raw.githubusercontent.com/dannywang89/Fujifilm-Camera-Comparison/main/images/lenses/GF30mm%20F5.6%20TS.Image1.jpg</t>
  </si>
  <si>
    <t>GF32-64mm F4 R LM WR</t>
  </si>
  <si>
    <t>Wide 50–∞; Tele 60–∞</t>
  </si>
  <si>
    <t>Ø92.6 × 116.0 (wide) / 145.5 (tele)</t>
  </si>
  <si>
    <t>https://raw.githubusercontent.com/dannywang89/Fujifilm-Camera-Comparison/main/images/lenses/GF32-64mm%20F4%20R%20LM%20WR.Image1.jpg</t>
  </si>
  <si>
    <t>GF32-90mm T3.5 PZ OIS WR</t>
  </si>
  <si>
    <t>Wide 80–∞; Tele 80–∞</t>
  </si>
  <si>
    <t>0.06x</t>
  </si>
  <si>
    <t>Ø114.0 × 222.0</t>
  </si>
  <si>
    <t>https://raw.githubusercontent.com/dannywang89/Fujifilm-Camera-Comparison/main/images/lenses/GF32-90mm%20T3.5%20PZ%20OIS%20WR.Image1.jpg</t>
  </si>
  <si>
    <t>GF35-70mm F4.5-5.6 WR</t>
  </si>
  <si>
    <t>0.28x</t>
  </si>
  <si>
    <t>Ø84.9 × 73.9 (collapsed)</t>
  </si>
  <si>
    <t>https://raw.githubusercontent.com/dannywang89/Fujifilm-Camera-Comparison/main/images/lenses/GF35-70mm%20F4.5-5.6%20WR.Image1.jpg</t>
  </si>
  <si>
    <t>GF45mm F2.8 R WR</t>
  </si>
  <si>
    <t>45–∞</t>
  </si>
  <si>
    <t>Ø84.0 × 88.0</t>
  </si>
  <si>
    <t>https://raw.githubusercontent.com/dannywang89/Fujifilm-Camera-Comparison/main/images/lenses/GF45mm%20F2.8%20R%20WR.Image1.jpg</t>
  </si>
  <si>
    <t>GF45-100mm F4 R LM OIS WR</t>
  </si>
  <si>
    <t>Wide 65–∞; Tele 82–∞</t>
  </si>
  <si>
    <t>Ø93.0 × 144.5</t>
  </si>
  <si>
    <t>https://raw.githubusercontent.com/dannywang89/Fujifilm-Camera-Comparison/main/images/lenses/GF45-100mm%20F4%20R%20LM%20OIS%20WR.Image1.jpg</t>
  </si>
  <si>
    <t>GF50mm F3.5 R LM WR</t>
  </si>
  <si>
    <t>Ø84.0 × 48.0</t>
  </si>
  <si>
    <t>https://raw.githubusercontent.com/dannywang89/Fujifilm-Camera-Comparison/main/images/lenses/GF50mm%20F3.5%20R%20LM%20WR.Image1.jpg</t>
  </si>
  <si>
    <t>GF55mm F1.7 R WR</t>
  </si>
  <si>
    <t>1.7</t>
  </si>
  <si>
    <t>Ø94.7 × 99.3</t>
  </si>
  <si>
    <t>https://raw.githubusercontent.com/dannywang89/Fujifilm-Camera-Comparison/main/images/lenses/GF55mm%20F1.7%20R%20WR.Image1.jpg</t>
  </si>
  <si>
    <t>GF63mm F2.8 R WR</t>
  </si>
  <si>
    <t>Ø84.0 × 71.0</t>
  </si>
  <si>
    <t>https://raw.githubusercontent.com/dannywang89/Fujifilm-Camera-Comparison/main/images/lenses/GF63mm%20F2.8%20R%20WR.Image1.jpg</t>
  </si>
  <si>
    <t>GF80mm F1.7 R WR</t>
  </si>
  <si>
    <t>Ø94.7 × 99.2</t>
  </si>
  <si>
    <t>https://raw.githubusercontent.com/dannywang89/Fujifilm-Camera-Comparison/main/images/lenses/GF80mm%20F1.7%20R%20WR.Image1.jpg</t>
  </si>
  <si>
    <t>GF100-200mm F5.6 R LM OIS WR</t>
  </si>
  <si>
    <t>Wide 60–∞; Tele 160–∞</t>
  </si>
  <si>
    <t>Ø89.5 × 183.0</t>
  </si>
  <si>
    <t>https://raw.githubusercontent.com/dannywang89/Fujifilm-Camera-Comparison/main/images/lenses/GF100-200mm%20F5.6%20R%20LM%20OIS%20WR.Image1.jpg</t>
  </si>
  <si>
    <t>GF110mm F2 R LM WR</t>
  </si>
  <si>
    <t>2</t>
  </si>
  <si>
    <t>90–∞</t>
  </si>
  <si>
    <t>Ø94.3 × 125.5</t>
  </si>
  <si>
    <t>https://raw.githubusercontent.com/dannywang89/Fujifilm-Camera-Comparison/main/images/lenses/GF110mm%20F2%20R%20LM%20WR.Image1.jpg</t>
  </si>
  <si>
    <t>GF110mm F5.6 T/S Macro</t>
  </si>
  <si>
    <t>43–∞</t>
  </si>
  <si>
    <t>Ø95.0 × 149.0</t>
  </si>
  <si>
    <t>https://raw.githubusercontent.com/dannywang89/Fujifilm-Camera-Comparison/main/images/lenses/GF110mm%20F5.6%20TS%20Macro.Image1.jpg</t>
  </si>
  <si>
    <t>GF120mm F4 R LM OIS WR Macro</t>
  </si>
  <si>
    <t>Ø89.2 × 152.5</t>
  </si>
  <si>
    <t>https://raw.githubusercontent.com/dannywang89/Fujifilm-Camera-Comparison/main/images/lenses/GF120mm%20F4%20R%20LM%20OIS%20WR%20Macro.Image1.jpg</t>
  </si>
  <si>
    <t>GF250mm F4 R LM OIS WR</t>
  </si>
  <si>
    <t>140–∞</t>
  </si>
  <si>
    <t>0.22x</t>
  </si>
  <si>
    <t>Ø108.0 × 203.5</t>
  </si>
  <si>
    <t>https://raw.githubusercontent.com/dannywang89/Fujifilm-Camera-Comparison/main/images/lenses/GF250mm%20F4%20R%20LM%20OIS%20WR.Image1.jpg</t>
  </si>
  <si>
    <t>GF500mm F5.6 R LM OIS WR</t>
  </si>
  <si>
    <t>Ø104.5 × 246.5</t>
  </si>
  <si>
    <t>https://raw.githubusercontent.com/dannywang89/Fujifilm-Camera-Comparison/main/images/lenses/GF500mm%20F5.6%20R%20LM%20OIS%20WR.Image1.jpg</t>
  </si>
  <si>
    <t>image_id</t>
  </si>
  <si>
    <t>camera_id</t>
  </si>
  <si>
    <t>image_order</t>
  </si>
  <si>
    <t>file_name</t>
  </si>
  <si>
    <t>image_url</t>
  </si>
  <si>
    <t>is_primary</t>
  </si>
  <si>
    <t>FinePix X100</t>
  </si>
  <si>
    <t>FinePixX100.Image1.jpg</t>
  </si>
  <si>
    <t>https://raw.githubusercontent.com/dannywang89/Fujifilm-Camera-Comparison/main/images/cameras/FinePixX100.Image1.jpg</t>
  </si>
  <si>
    <t>FinePixX100.Image2.jpg</t>
  </si>
  <si>
    <t>https://raw.githubusercontent.com/dannywang89/Fujifilm-Camera-Comparison/main/images/cameras/FinePixX100.Image2.jpg</t>
  </si>
  <si>
    <t>FinePixX100.Image3.jpg</t>
  </si>
  <si>
    <t>https://raw.githubusercontent.com/dannywang89/Fujifilm-Camera-Comparison/main/images/cameras/FinePixX100.Image3.jpg</t>
  </si>
  <si>
    <t>X100S</t>
  </si>
  <si>
    <t>X100S.Image1.jpg</t>
  </si>
  <si>
    <t>https://raw.githubusercontent.com/dannywang89/Fujifilm-Camera-Comparison/main/images/cameras/X100S.Image1.jpg</t>
  </si>
  <si>
    <t>X100S.Image2.jpg</t>
  </si>
  <si>
    <t>https://raw.githubusercontent.com/dannywang89/Fujifilm-Camera-Comparison/main/images/cameras/X100S.Image2.jpg</t>
  </si>
  <si>
    <t>X100S.Image3.jpg</t>
  </si>
  <si>
    <t>https://raw.githubusercontent.com/dannywang89/Fujifilm-Camera-Comparison/main/images/cameras/X100S.Image3.jpg</t>
  </si>
  <si>
    <t>X100T</t>
  </si>
  <si>
    <t>X100T.Image1.jpg</t>
  </si>
  <si>
    <t>https://raw.githubusercontent.com/dannywang89/Fujifilm-Camera-Comparison/main/images/cameras/X100T.Image1.jpg</t>
  </si>
  <si>
    <t>X100T.Image2.jpg</t>
  </si>
  <si>
    <t>https://raw.githubusercontent.com/dannywang89/Fujifilm-Camera-Comparison/main/images/cameras/X100T.Image2.jpg</t>
  </si>
  <si>
    <t>X100T.Image3.jpg</t>
  </si>
  <si>
    <t>https://raw.githubusercontent.com/dannywang89/Fujifilm-Camera-Comparison/main/images/cameras/X100T.Image3.jpg</t>
  </si>
  <si>
    <t>X100F</t>
  </si>
  <si>
    <t>X100F.Image1.jpg</t>
  </si>
  <si>
    <t>https://raw.githubusercontent.com/dannywang89/Fujifilm-Camera-Comparison/main/images/cameras/X100F.Image1.jpg</t>
  </si>
  <si>
    <t>X100F.Image2.jpg</t>
  </si>
  <si>
    <t>https://raw.githubusercontent.com/dannywang89/Fujifilm-Camera-Comparison/main/images/cameras/X100F.Image2.jpg</t>
  </si>
  <si>
    <t>X100F.Image3.jpg</t>
  </si>
  <si>
    <t>https://raw.githubusercontent.com/dannywang89/Fujifilm-Camera-Comparison/main/images/cameras/X100F.Image3.jpg</t>
  </si>
  <si>
    <t>X100V</t>
  </si>
  <si>
    <t>X100V.Image1.jpg</t>
  </si>
  <si>
    <t>https://raw.githubusercontent.com/dannywang89/Fujifilm-Camera-Comparison/main/images/cameras/X100V.Image1.jpg</t>
  </si>
  <si>
    <t>X100V.Image2.jpg</t>
  </si>
  <si>
    <t>https://raw.githubusercontent.com/dannywang89/Fujifilm-Camera-Comparison/main/images/cameras/X100V.Image2.jpg</t>
  </si>
  <si>
    <t>X100V.Image3.jpg</t>
  </si>
  <si>
    <t>https://raw.githubusercontent.com/dannywang89/Fujifilm-Camera-Comparison/main/images/cameras/X100V.Image3.jpg</t>
  </si>
  <si>
    <t>X100VI</t>
  </si>
  <si>
    <t>X100VI.Image1.jpg</t>
  </si>
  <si>
    <t>https://raw.githubusercontent.com/dannywang89/Fujifilm-Camera-Comparison/main/images/cameras/X100VI.Image1.jpg</t>
  </si>
  <si>
    <t>X100VI.Image2.jpg</t>
  </si>
  <si>
    <t>https://raw.githubusercontent.com/dannywang89/Fujifilm-Camera-Comparison/main/images/cameras/X100VI.Image2.jpg</t>
  </si>
  <si>
    <t>X100VI.Image3.jpg</t>
  </si>
  <si>
    <t>https://raw.githubusercontent.com/dannywang89/Fujifilm-Camera-Comparison/main/images/cameras/X100VI.Image3.jpg</t>
  </si>
  <si>
    <t>X70</t>
  </si>
  <si>
    <t>X70.Image1.jpg</t>
  </si>
  <si>
    <t>https://raw.githubusercontent.com/dannywang89/Fujifilm-Camera-Comparison/main/images/cameras/X70.Image1.jpg</t>
  </si>
  <si>
    <t>X70.Image2.jpg</t>
  </si>
  <si>
    <t>https://raw.githubusercontent.com/dannywang89/Fujifilm-Camera-Comparison/main/images/cameras/X70.Image2.jpg</t>
  </si>
  <si>
    <t>X70.Image3.jpg</t>
  </si>
  <si>
    <t>https://raw.githubusercontent.com/dannywang89/Fujifilm-Camera-Comparison/main/images/cameras/X70.Image3.jpg</t>
  </si>
  <si>
    <t>XF10</t>
  </si>
  <si>
    <t>XF10.Image1.jpg</t>
  </si>
  <si>
    <t>https://raw.githubusercontent.com/dannywang89/Fujifilm-Camera-Comparison/main/images/cameras/XF10.Image1.jpg</t>
  </si>
  <si>
    <t>XF10.Image2.jpg</t>
  </si>
  <si>
    <t>https://raw.githubusercontent.com/dannywang89/Fujifilm-Camera-Comparison/main/images/cameras/XF10.Image2.jpg</t>
  </si>
  <si>
    <t>XF10.Image3.jpg</t>
  </si>
  <si>
    <t>https://raw.githubusercontent.com/dannywang89/Fujifilm-Camera-Comparison/main/images/cameras/XF10.Image3.jpg</t>
  </si>
  <si>
    <t>X10</t>
  </si>
  <si>
    <t>X10.Image1.jpg</t>
  </si>
  <si>
    <t>https://raw.githubusercontent.com/dannywang89/Fujifilm-Camera-Comparison/main/images/cameras/X10.Image1.jpg</t>
  </si>
  <si>
    <t>X10.Image2.jpg</t>
  </si>
  <si>
    <t>https://raw.githubusercontent.com/dannywang89/Fujifilm-Camera-Comparison/main/images/cameras/X10.Image2.jpg</t>
  </si>
  <si>
    <t>X10.Image3.jpg</t>
  </si>
  <si>
    <t>https://raw.githubusercontent.com/dannywang89/Fujifilm-Camera-Comparison/main/images/cameras/X10.Image3.jpg</t>
  </si>
  <si>
    <t>X20</t>
  </si>
  <si>
    <t>X20.Image1.jpg</t>
  </si>
  <si>
    <t>https://raw.githubusercontent.com/dannywang89/Fujifilm-Camera-Comparison/main/images/cameras/X20.Image1.jpg</t>
  </si>
  <si>
    <t>X20.Image2.jpg</t>
  </si>
  <si>
    <t>https://raw.githubusercontent.com/dannywang89/Fujifilm-Camera-Comparison/main/images/cameras/X20.Image2.jpg</t>
  </si>
  <si>
    <t>X20.Image3.jpg</t>
  </si>
  <si>
    <t>https://raw.githubusercontent.com/dannywang89/Fujifilm-Camera-Comparison/main/images/cameras/X20.Image3.jpg</t>
  </si>
  <si>
    <t>X30</t>
  </si>
  <si>
    <t>X30.Image1.jpg</t>
  </si>
  <si>
    <t>https://raw.githubusercontent.com/dannywang89/Fujifilm-Camera-Comparison/main/images/cameras/X30.Image1.jpg</t>
  </si>
  <si>
    <t>X30.Image2.jpg</t>
  </si>
  <si>
    <t>https://raw.githubusercontent.com/dannywang89/Fujifilm-Camera-Comparison/main/images/cameras/X30.Image2.jpg</t>
  </si>
  <si>
    <t>X30.Image3.jpg</t>
  </si>
  <si>
    <t>https://raw.githubusercontent.com/dannywang89/Fujifilm-Camera-Comparison/main/images/cameras/X30.Image3.jpg</t>
  </si>
  <si>
    <t>X-S1</t>
  </si>
  <si>
    <t>XS1.Image1.jpg</t>
  </si>
  <si>
    <t>https://raw.githubusercontent.com/dannywang89/Fujifilm-Camera-Comparison/main/images/cameras/XS1.Image1.jpg</t>
  </si>
  <si>
    <t>XS1.Image2.jpg</t>
  </si>
  <si>
    <t>https://raw.githubusercontent.com/dannywang89/Fujifilm-Camera-Comparison/main/images/cameras/XS1.Image2.jpg</t>
  </si>
  <si>
    <t>XS1.Image3.jpg</t>
  </si>
  <si>
    <t>https://raw.githubusercontent.com/dannywang89/Fujifilm-Camera-Comparison/main/images/cameras/XS1.Image3.jpg</t>
  </si>
  <si>
    <t>XF1</t>
  </si>
  <si>
    <t>XF1.Image1.jpg</t>
  </si>
  <si>
    <t>https://raw.githubusercontent.com/dannywang89/Fujifilm-Camera-Comparison/main/images/cameras/XF1.Image1.jpg</t>
  </si>
  <si>
    <t>XF1.Image2.jpg</t>
  </si>
  <si>
    <t>https://raw.githubusercontent.com/dannywang89/Fujifilm-Camera-Comparison/main/images/cameras/XF1.Image2.jpg</t>
  </si>
  <si>
    <t>XF1.Image3.jpg</t>
  </si>
  <si>
    <t>https://raw.githubusercontent.com/dannywang89/Fujifilm-Camera-Comparison/main/images/cameras/XF1.Image3.jpg</t>
  </si>
  <si>
    <t>XQ1</t>
  </si>
  <si>
    <t>XQ1.Image1.jpg</t>
  </si>
  <si>
    <t>https://raw.githubusercontent.com/dannywang89/Fujifilm-Camera-Comparison/main/images/cameras/XQ1.Image1.jpg</t>
  </si>
  <si>
    <t>XQ1.Image2.jpg</t>
  </si>
  <si>
    <t>https://raw.githubusercontent.com/dannywang89/Fujifilm-Camera-Comparison/main/images/cameras/XQ1.Image2.jpg</t>
  </si>
  <si>
    <t>XQ1.Image3.jpg</t>
  </si>
  <si>
    <t>https://raw.githubusercontent.com/dannywang89/Fujifilm-Camera-Comparison/main/images/cameras/XQ1.Image3.jpg</t>
  </si>
  <si>
    <t>XQ2</t>
  </si>
  <si>
    <t>XQ2.Image1.jpg</t>
  </si>
  <si>
    <t>https://raw.githubusercontent.com/dannywang89/Fujifilm-Camera-Comparison/main/images/cameras/XQ2.Image1.jpg</t>
  </si>
  <si>
    <t>XQ2.Image2.jpg</t>
  </si>
  <si>
    <t>https://raw.githubusercontent.com/dannywang89/Fujifilm-Camera-Comparison/main/images/cameras/XQ2.Image2.jpg</t>
  </si>
  <si>
    <t>XQ2.Image3.jpg</t>
  </si>
  <si>
    <t>https://raw.githubusercontent.com/dannywang89/Fujifilm-Camera-Comparison/main/images/cameras/XQ2.Image3.jpg</t>
  </si>
  <si>
    <t>X half</t>
  </si>
  <si>
    <t>XHalf.Image1.jpg</t>
  </si>
  <si>
    <t>https://raw.githubusercontent.com/dannywang89/Fujifilm-Camera-Comparison/main/images/cameras/XHalf.Image1.jpg</t>
  </si>
  <si>
    <t>XHalf.Image2.jpg</t>
  </si>
  <si>
    <t>https://raw.githubusercontent.com/dannywang89/Fujifilm-Camera-Comparison/main/images/cameras/XHalf.Image2.jpg</t>
  </si>
  <si>
    <t>XHalf.Image3.jpg</t>
  </si>
  <si>
    <t>https://raw.githubusercontent.com/dannywang89/Fujifilm-Camera-Comparison/main/images/cameras/XHalf.Image3.jpg</t>
  </si>
  <si>
    <t>X-Pro1</t>
  </si>
  <si>
    <t>XPro1.Image1.jpg</t>
  </si>
  <si>
    <t>https://raw.githubusercontent.com/dannywang89/Fujifilm-Camera-Comparison/main/images/cameras/XPro1.Image1.jpg</t>
  </si>
  <si>
    <t>XPro1.Image2.jpg</t>
  </si>
  <si>
    <t>https://raw.githubusercontent.com/dannywang89/Fujifilm-Camera-Comparison/main/images/cameras/XPro1.Image2.jpg</t>
  </si>
  <si>
    <t>XPro1.Image3.jpg</t>
  </si>
  <si>
    <t>https://raw.githubusercontent.com/dannywang89/Fujifilm-Camera-Comparison/main/images/cameras/XPro1.Image3.jpg</t>
  </si>
  <si>
    <t>X-Pro2</t>
  </si>
  <si>
    <t>XPro2.Image1.jpg</t>
  </si>
  <si>
    <t>https://raw.githubusercontent.com/dannywang89/Fujifilm-Camera-Comparison/main/images/cameras/XPro2.Image1.jpg</t>
  </si>
  <si>
    <t>XPro2.Image2.jpg</t>
  </si>
  <si>
    <t>https://raw.githubusercontent.com/dannywang89/Fujifilm-Camera-Comparison/main/images/cameras/XPro2.Image2.jpg</t>
  </si>
  <si>
    <t>XPro2.Image3.jpg</t>
  </si>
  <si>
    <t>https://raw.githubusercontent.com/dannywang89/Fujifilm-Camera-Comparison/main/images/cameras/XPro2.Image3.jpg</t>
  </si>
  <si>
    <t>X-Pro3</t>
  </si>
  <si>
    <t>XPro3.Image1.jpg</t>
  </si>
  <si>
    <t>https://raw.githubusercontent.com/dannywang89/Fujifilm-Camera-Comparison/main/images/cameras/XPro3.Image1.jpg</t>
  </si>
  <si>
    <t>XPro3.Image2.jpg</t>
  </si>
  <si>
    <t>https://raw.githubusercontent.com/dannywang89/Fujifilm-Camera-Comparison/main/images/cameras/XPro3.Image2.jpg</t>
  </si>
  <si>
    <t>XPro3.Image3.jpg</t>
  </si>
  <si>
    <t>https://raw.githubusercontent.com/dannywang89/Fujifilm-Camera-Comparison/main/images/cameras/XPro3.Image3.jpg</t>
  </si>
  <si>
    <t>X-E1</t>
  </si>
  <si>
    <t>XE1.Image1.jpg</t>
  </si>
  <si>
    <t>https://raw.githubusercontent.com/dannywang89/Fujifilm-Camera-Comparison/main/images/cameras/XE1.Image1.jpg</t>
  </si>
  <si>
    <t>XE1.Image2.jpg</t>
  </si>
  <si>
    <t>https://raw.githubusercontent.com/dannywang89/Fujifilm-Camera-Comparison/main/images/cameras/XE1.Image2.jpg</t>
  </si>
  <si>
    <t>XE1.Image3.jpg</t>
  </si>
  <si>
    <t>https://raw.githubusercontent.com/dannywang89/Fujifilm-Camera-Comparison/main/images/cameras/XE1.Image3.jpg</t>
  </si>
  <si>
    <t>X-E2</t>
  </si>
  <si>
    <t>XE2.Image1.jpg</t>
  </si>
  <si>
    <t>https://raw.githubusercontent.com/dannywang89/Fujifilm-Camera-Comparison/main/images/cameras/XE2.Image1.jpg</t>
  </si>
  <si>
    <t>XE2.Image2.jpg</t>
  </si>
  <si>
    <t>https://raw.githubusercontent.com/dannywang89/Fujifilm-Camera-Comparison/main/images/cameras/XE2.Image2.jpg</t>
  </si>
  <si>
    <t>XE2.Image3.jpg</t>
  </si>
  <si>
    <t>https://raw.githubusercontent.com/dannywang89/Fujifilm-Camera-Comparison/main/images/cameras/XE2.Image3.jpg</t>
  </si>
  <si>
    <t>X-E2S</t>
  </si>
  <si>
    <t>XE2S.Image1.jpg</t>
  </si>
  <si>
    <t>https://raw.githubusercontent.com/dannywang89/Fujifilm-Camera-Comparison/main/images/cameras/XE2S.Image1.jpg</t>
  </si>
  <si>
    <t>XE2S.Image2.jpg</t>
  </si>
  <si>
    <t>https://raw.githubusercontent.com/dannywang89/Fujifilm-Camera-Comparison/main/images/cameras/XE2S.Image2.jpg</t>
  </si>
  <si>
    <t>XE2S.Image3.jpg</t>
  </si>
  <si>
    <t>https://raw.githubusercontent.com/dannywang89/Fujifilm-Camera-Comparison/main/images/cameras/XE2S.Image3.jpg</t>
  </si>
  <si>
    <t>X-E3</t>
  </si>
  <si>
    <t>XE3.Image1.jpg</t>
  </si>
  <si>
    <t>https://raw.githubusercontent.com/dannywang89/Fujifilm-Camera-Comparison/main/images/cameras/XE3.Image1.jpg</t>
  </si>
  <si>
    <t>XE3.Image2.jpg</t>
  </si>
  <si>
    <t>https://raw.githubusercontent.com/dannywang89/Fujifilm-Camera-Comparison/main/images/cameras/XE3.Image2.jpg</t>
  </si>
  <si>
    <t>XE3.Image3.jpg</t>
  </si>
  <si>
    <t>https://raw.githubusercontent.com/dannywang89/Fujifilm-Camera-Comparison/main/images/cameras/XE3.Image3.jpg</t>
  </si>
  <si>
    <t>X-E4</t>
  </si>
  <si>
    <t>XE4.Image1.jpg</t>
  </si>
  <si>
    <t>https://raw.githubusercontent.com/dannywang89/Fujifilm-Camera-Comparison/main/images/cameras/XE4.Image1.jpg</t>
  </si>
  <si>
    <t>XE4.Image2.jpg</t>
  </si>
  <si>
    <t>https://raw.githubusercontent.com/dannywang89/Fujifilm-Camera-Comparison/main/images/cameras/XE4.Image2.jpg</t>
  </si>
  <si>
    <t>XE4.Image3.jpg</t>
  </si>
  <si>
    <t>https://raw.githubusercontent.com/dannywang89/Fujifilm-Camera-Comparison/main/images/cameras/XE4.Image3.jpg</t>
  </si>
  <si>
    <t>X-E5</t>
  </si>
  <si>
    <t>XE5.Image1.jpg</t>
  </si>
  <si>
    <t>https://raw.githubusercontent.com/dannywang89/Fujifilm-Camera-Comparison/main/images/cameras/XE5.Image1.jpg</t>
  </si>
  <si>
    <t>XE5.Image2.jpg</t>
  </si>
  <si>
    <t>https://raw.githubusercontent.com/dannywang89/Fujifilm-Camera-Comparison/main/images/cameras/XE5.Image2.jpg</t>
  </si>
  <si>
    <t>XE5.Image3.jpg</t>
  </si>
  <si>
    <t>https://raw.githubusercontent.com/dannywang89/Fujifilm-Camera-Comparison/main/images/cameras/XE5.Image3.jpg</t>
  </si>
  <si>
    <t>X-T1</t>
  </si>
  <si>
    <t>XT1.Image1.jpg</t>
  </si>
  <si>
    <t>https://raw.githubusercontent.com/dannywang89/Fujifilm-Camera-Comparison/main/images/cameras/XT1.Image1.jpg</t>
  </si>
  <si>
    <t>XT1.Image2.jpg</t>
  </si>
  <si>
    <t>https://raw.githubusercontent.com/dannywang89/Fujifilm-Camera-Comparison/main/images/cameras/XT1.Image2.jpg</t>
  </si>
  <si>
    <t>XT1.Image3.jpg</t>
  </si>
  <si>
    <t>https://raw.githubusercontent.com/dannywang89/Fujifilm-Camera-Comparison/main/images/cameras/XT1.Image3.jpg</t>
  </si>
  <si>
    <t>X-T2</t>
  </si>
  <si>
    <t>XT2.Image1.jpg</t>
  </si>
  <si>
    <t>https://raw.githubusercontent.com/dannywang89/Fujifilm-Camera-Comparison/main/images/cameras/XT2.Image1.jpg</t>
  </si>
  <si>
    <t>XT2.Image2.jpg</t>
  </si>
  <si>
    <t>https://raw.githubusercontent.com/dannywang89/Fujifilm-Camera-Comparison/main/images/cameras/XT2.Image2.jpg</t>
  </si>
  <si>
    <t>XT2.Image3.jpg</t>
  </si>
  <si>
    <t>https://raw.githubusercontent.com/dannywang89/Fujifilm-Camera-Comparison/main/images/cameras/XT2.Image3.jpg</t>
  </si>
  <si>
    <t>X-T3</t>
  </si>
  <si>
    <t>XT3.Image1.jpg</t>
  </si>
  <si>
    <t>https://raw.githubusercontent.com/dannywang89/Fujifilm-Camera-Comparison/main/images/cameras/XT3.Image1.jpg</t>
  </si>
  <si>
    <t>XT3.Image2.jpg</t>
  </si>
  <si>
    <t>https://raw.githubusercontent.com/dannywang89/Fujifilm-Camera-Comparison/main/images/cameras/XT3.Image2.jpg</t>
  </si>
  <si>
    <t>XT3.Image3.jpg</t>
  </si>
  <si>
    <t>https://raw.githubusercontent.com/dannywang89/Fujifilm-Camera-Comparison/main/images/cameras/XT3.Image3.jpg</t>
  </si>
  <si>
    <t>X-T4</t>
  </si>
  <si>
    <t>XT4.Image1.jpg</t>
  </si>
  <si>
    <t>https://raw.githubusercontent.com/dannywang89/Fujifilm-Camera-Comparison/main/images/cameras/XT4.Image1.jpg</t>
  </si>
  <si>
    <t>XT4.Image2.jpg</t>
  </si>
  <si>
    <t>https://raw.githubusercontent.com/dannywang89/Fujifilm-Camera-Comparison/main/images/cameras/XT4.Image2.jpg</t>
  </si>
  <si>
    <t>XT4.Image3.jpg</t>
  </si>
  <si>
    <t>https://raw.githubusercontent.com/dannywang89/Fujifilm-Camera-Comparison/main/images/cameras/XT4.Image3.jpg</t>
  </si>
  <si>
    <t>X-T5</t>
  </si>
  <si>
    <t>XT5.Image1.jpg</t>
  </si>
  <si>
    <t>https://raw.githubusercontent.com/dannywang89/Fujifilm-Camera-Comparison/main/images/cameras/XT5.Image1.jpg</t>
  </si>
  <si>
    <t>XT5.Image2.jpg</t>
  </si>
  <si>
    <t>https://raw.githubusercontent.com/dannywang89/Fujifilm-Camera-Comparison/main/images/cameras/XT5.Image2.jpg</t>
  </si>
  <si>
    <t>XT5.Image3.jpg</t>
  </si>
  <si>
    <t>https://raw.githubusercontent.com/dannywang89/Fujifilm-Camera-Comparison/main/images/cameras/XT5.Image3.jpg</t>
  </si>
  <si>
    <t>X-T10</t>
  </si>
  <si>
    <t>XT10.Image1.jpg</t>
  </si>
  <si>
    <t>https://raw.githubusercontent.com/dannywang89/Fujifilm-Camera-Comparison/main/images/cameras/XT10.Image1.jpg</t>
  </si>
  <si>
    <t>XT10.image2.jpg</t>
  </si>
  <si>
    <t>https://raw.githubusercontent.com/dannywang89/Fujifilm-Camera-Comparison/main/images/cameras/XT10.image2.jpg</t>
  </si>
  <si>
    <t>XT10.Image3.jpg</t>
  </si>
  <si>
    <t>https://raw.githubusercontent.com/dannywang89/Fujifilm-Camera-Comparison/main/images/cameras/XT10.Image3.jpg</t>
  </si>
  <si>
    <t>X-T20</t>
  </si>
  <si>
    <t>XT20.Image1.jpg</t>
  </si>
  <si>
    <t>https://raw.githubusercontent.com/dannywang89/Fujifilm-Camera-Comparison/main/images/cameras/XT20.Image1.jpg</t>
  </si>
  <si>
    <t>XT20.Image2.jpg</t>
  </si>
  <si>
    <t>https://raw.githubusercontent.com/dannywang89/Fujifilm-Camera-Comparison/main/images/cameras/XT20.Image2.jpg</t>
  </si>
  <si>
    <t>XT20.Image3.jpg</t>
  </si>
  <si>
    <t>https://raw.githubusercontent.com/dannywang89/Fujifilm-Camera-Comparison/main/images/cameras/XT20.Image3.jpg</t>
  </si>
  <si>
    <t>X-T30</t>
  </si>
  <si>
    <t>XT30.Image1.jpg</t>
  </si>
  <si>
    <t>https://raw.githubusercontent.com/dannywang89/Fujifilm-Camera-Comparison/main/images/cameras/XT30.Image1.jpg</t>
  </si>
  <si>
    <t>XT30.Image2.jpg</t>
  </si>
  <si>
    <t>https://raw.githubusercontent.com/dannywang89/Fujifilm-Camera-Comparison/main/images/cameras/XT30.Image2.jpg</t>
  </si>
  <si>
    <t>XT30.Image3.jpg</t>
  </si>
  <si>
    <t>https://raw.githubusercontent.com/dannywang89/Fujifilm-Camera-Comparison/main/images/cameras/XT30.Image3.jpg</t>
  </si>
  <si>
    <t>X-T30 II</t>
  </si>
  <si>
    <t>XT30II.Image1.jpg</t>
  </si>
  <si>
    <t>https://raw.githubusercontent.com/dannywang89/Fujifilm-Camera-Comparison/main/images/cameras/XT30II.Image1.jpg</t>
  </si>
  <si>
    <t>XT30II.Image2.jpg</t>
  </si>
  <si>
    <t>https://raw.githubusercontent.com/dannywang89/Fujifilm-Camera-Comparison/main/images/cameras/XT30II.Image2.jpg</t>
  </si>
  <si>
    <t>XT30II.Image3.jpg</t>
  </si>
  <si>
    <t>https://raw.githubusercontent.com/dannywang89/Fujifilm-Camera-Comparison/main/images/cameras/XT30II.Image3.jpg</t>
  </si>
  <si>
    <t>X-T30 III</t>
  </si>
  <si>
    <t>XT30III.Image1.jpg</t>
  </si>
  <si>
    <t>https://raw.githubusercontent.com/dannywang89/Fujifilm-Camera-Comparison/main/images/cameras/XT30III.Image1.jpg</t>
  </si>
  <si>
    <t>XT30III.Image2.jpg</t>
  </si>
  <si>
    <t>https://raw.githubusercontent.com/dannywang89/Fujifilm-Camera-Comparison/main/images/cameras/XT30III.Image2.jpg</t>
  </si>
  <si>
    <t>XT30III.Image3.jpg</t>
  </si>
  <si>
    <t>https://raw.githubusercontent.com/dannywang89/Fujifilm-Camera-Comparison/main/images/cameras/XT30III.Image3.jpg</t>
  </si>
  <si>
    <t>X-T50</t>
  </si>
  <si>
    <t>XT50.Image1.jpg</t>
  </si>
  <si>
    <t>https://raw.githubusercontent.com/dannywang89/Fujifilm-Camera-Comparison/main/images/cameras/XT50.Image1.jpg</t>
  </si>
  <si>
    <t>XT50.Image2.jpg</t>
  </si>
  <si>
    <t>https://raw.githubusercontent.com/dannywang89/Fujifilm-Camera-Comparison/main/images/cameras/XT50.Image2.jpg</t>
  </si>
  <si>
    <t>XT50.Image3.jpg</t>
  </si>
  <si>
    <t>https://raw.githubusercontent.com/dannywang89/Fujifilm-Camera-Comparison/main/images/cameras/XT50.Image3.jpg</t>
  </si>
  <si>
    <t>X-H1</t>
  </si>
  <si>
    <t>XH1.Image1.jpg</t>
  </si>
  <si>
    <t>https://raw.githubusercontent.com/dannywang89/Fujifilm-Camera-Comparison/main/images/cameras/XH1.Image1.jpg</t>
  </si>
  <si>
    <t>XH1.Image2.jpg</t>
  </si>
  <si>
    <t>https://raw.githubusercontent.com/dannywang89/Fujifilm-Camera-Comparison/main/images/cameras/XH1.Image2.jpg</t>
  </si>
  <si>
    <t>XH1.Image3.jpg</t>
  </si>
  <si>
    <t>https://raw.githubusercontent.com/dannywang89/Fujifilm-Camera-Comparison/main/images/cameras/XH1.Image3.jpg</t>
  </si>
  <si>
    <t>X-H2</t>
  </si>
  <si>
    <t>XH2.Image1.jpg</t>
  </si>
  <si>
    <t>https://raw.githubusercontent.com/dannywang89/Fujifilm-Camera-Comparison/main/images/cameras/XH2.Image1.jpg</t>
  </si>
  <si>
    <t>XH2.Image2.jpg</t>
  </si>
  <si>
    <t>https://raw.githubusercontent.com/dannywang89/Fujifilm-Camera-Comparison/main/images/cameras/XH2.Image2.jpg</t>
  </si>
  <si>
    <t>XH2.Image3.jpg</t>
  </si>
  <si>
    <t>https://raw.githubusercontent.com/dannywang89/Fujifilm-Camera-Comparison/main/images/cameras/XH2.Image3.jpg</t>
  </si>
  <si>
    <t>X-H2S</t>
  </si>
  <si>
    <t>XH2S.Image1.jpg</t>
  </si>
  <si>
    <t>https://raw.githubusercontent.com/dannywang89/Fujifilm-Camera-Comparison/main/images/cameras/XH2S.Image1.jpg</t>
  </si>
  <si>
    <t>XH2S.Image2.jpg</t>
  </si>
  <si>
    <t>https://raw.githubusercontent.com/dannywang89/Fujifilm-Camera-Comparison/main/images/cameras/XH2S.Image2.jpg</t>
  </si>
  <si>
    <t>XH2S.Image3.jpg</t>
  </si>
  <si>
    <t>https://raw.githubusercontent.com/dannywang89/Fujifilm-Camera-Comparison/main/images/cameras/XH2S.Image3.jpg</t>
  </si>
  <si>
    <t>X-S10</t>
  </si>
  <si>
    <t>XS10.Image1.jpg</t>
  </si>
  <si>
    <t>https://raw.githubusercontent.com/dannywang89/Fujifilm-Camera-Comparison/main/images/cameras/XS10.Image1.jpg</t>
  </si>
  <si>
    <t>XS10.Image2.jpg</t>
  </si>
  <si>
    <t>https://raw.githubusercontent.com/dannywang89/Fujifilm-Camera-Comparison/main/images/cameras/XS10.Image2.jpg</t>
  </si>
  <si>
    <t>XS10.Image3.jpg</t>
  </si>
  <si>
    <t>https://raw.githubusercontent.com/dannywang89/Fujifilm-Camera-Comparison/main/images/cameras/XS10.Image3.jpg</t>
  </si>
  <si>
    <t>X-S20</t>
  </si>
  <si>
    <t>XS20.Image1.jpg</t>
  </si>
  <si>
    <t>https://raw.githubusercontent.com/dannywang89/Fujifilm-Camera-Comparison/main/images/cameras/XS20.Image1.jpg</t>
  </si>
  <si>
    <t>XS20.Image2.jpg</t>
  </si>
  <si>
    <t>https://raw.githubusercontent.com/dannywang89/Fujifilm-Camera-Comparison/main/images/cameras/XS20.Image2.jpg</t>
  </si>
  <si>
    <t>XS20.Image3.jpg</t>
  </si>
  <si>
    <t>https://raw.githubusercontent.com/dannywang89/Fujifilm-Camera-Comparison/main/images/cameras/XS20.Image3.jpg</t>
  </si>
  <si>
    <t>X-M1</t>
  </si>
  <si>
    <t>XM1.Image1.jpg</t>
  </si>
  <si>
    <t>https://raw.githubusercontent.com/dannywang89/Fujifilm-Camera-Comparison/main/images/cameras/XM1.Image1.jpg</t>
  </si>
  <si>
    <t>XM1.Image2.jpg</t>
  </si>
  <si>
    <t>https://raw.githubusercontent.com/dannywang89/Fujifilm-Camera-Comparison/main/images/cameras/XM1.Image2.jpg</t>
  </si>
  <si>
    <t>XM1.Image3.jpg</t>
  </si>
  <si>
    <t>https://raw.githubusercontent.com/dannywang89/Fujifilm-Camera-Comparison/main/images/cameras/XM1.Image3.jpg</t>
  </si>
  <si>
    <t>X-M5</t>
  </si>
  <si>
    <t>XM5.Image1.jpg</t>
  </si>
  <si>
    <t>https://raw.githubusercontent.com/dannywang89/Fujifilm-Camera-Comparison/main/images/cameras/XM5.Image1.jpg</t>
  </si>
  <si>
    <t>XM5.Image2.jpg</t>
  </si>
  <si>
    <t>https://raw.githubusercontent.com/dannywang89/Fujifilm-Camera-Comparison/main/images/cameras/XM5.Image2.jpg</t>
  </si>
  <si>
    <t>XM5.Image3.jpg</t>
  </si>
  <si>
    <t>https://raw.githubusercontent.com/dannywang89/Fujifilm-Camera-Comparison/main/images/cameras/XM5.Image3.jpg</t>
  </si>
  <si>
    <t>X-A1</t>
  </si>
  <si>
    <t>XA1.Image1.jpg</t>
  </si>
  <si>
    <t>https://raw.githubusercontent.com/dannywang89/Fujifilm-Camera-Comparison/main/images/cameras/XA1.Image1.jpg</t>
  </si>
  <si>
    <t>XA1.Image2.jpg</t>
  </si>
  <si>
    <t>https://raw.githubusercontent.com/dannywang89/Fujifilm-Camera-Comparison/main/images/cameras/XA1.Image2.jpg</t>
  </si>
  <si>
    <t>XA1.Image3.jpg</t>
  </si>
  <si>
    <t>https://raw.githubusercontent.com/dannywang89/Fujifilm-Camera-Comparison/main/images/cameras/XA1.Image3.jpg</t>
  </si>
  <si>
    <t>X-A2</t>
  </si>
  <si>
    <t>XA2.Image1.jpg</t>
  </si>
  <si>
    <t>https://raw.githubusercontent.com/dannywang89/Fujifilm-Camera-Comparison/main/images/cameras/XA2.Image1.jpg</t>
  </si>
  <si>
    <t>XA2.Image2.jpg</t>
  </si>
  <si>
    <t>https://raw.githubusercontent.com/dannywang89/Fujifilm-Camera-Comparison/main/images/cameras/XA2.Image2.jpg</t>
  </si>
  <si>
    <t>XA2.Image3.jpg</t>
  </si>
  <si>
    <t>https://raw.githubusercontent.com/dannywang89/Fujifilm-Camera-Comparison/main/images/cameras/XA2.Image3.jpg</t>
  </si>
  <si>
    <t>X-A3</t>
  </si>
  <si>
    <t>XA3.Image1.jpg</t>
  </si>
  <si>
    <t>https://raw.githubusercontent.com/dannywang89/Fujifilm-Camera-Comparison/main/images/cameras/XA3.Image1.jpg</t>
  </si>
  <si>
    <t>XA3.Image2.jpg</t>
  </si>
  <si>
    <t>https://raw.githubusercontent.com/dannywang89/Fujifilm-Camera-Comparison/main/images/cameras/XA3.Image2.jpg</t>
  </si>
  <si>
    <t>XA3.Image3.jpg</t>
  </si>
  <si>
    <t>https://raw.githubusercontent.com/dannywang89/Fujifilm-Camera-Comparison/main/images/cameras/XA3.Image3.jpg</t>
  </si>
  <si>
    <t>X-A5</t>
  </si>
  <si>
    <t>XA5.Image1.jpg</t>
  </si>
  <si>
    <t>https://raw.githubusercontent.com/dannywang89/Fujifilm-Camera-Comparison/main/images/cameras/XA5.Image1.jpg</t>
  </si>
  <si>
    <t>XA5.Image2.jpg</t>
  </si>
  <si>
    <t>https://raw.githubusercontent.com/dannywang89/Fujifilm-Camera-Comparison/main/images/cameras/XA5.Image2.jpg</t>
  </si>
  <si>
    <t>XA5.Image3.jpg</t>
  </si>
  <si>
    <t>https://raw.githubusercontent.com/dannywang89/Fujifilm-Camera-Comparison/main/images/cameras/XA5.Image3.jpg</t>
  </si>
  <si>
    <t>X-A7</t>
  </si>
  <si>
    <t>XA7.Image1.jpg</t>
  </si>
  <si>
    <t>https://raw.githubusercontent.com/dannywang89/Fujifilm-Camera-Comparison/main/images/cameras/XA7.Image1.jpg</t>
  </si>
  <si>
    <t>XA7.Image2.jpg</t>
  </si>
  <si>
    <t>https://raw.githubusercontent.com/dannywang89/Fujifilm-Camera-Comparison/main/images/cameras/XA7.Image2.jpg</t>
  </si>
  <si>
    <t>XA7.Image3.jpg</t>
  </si>
  <si>
    <t>https://raw.githubusercontent.com/dannywang89/Fujifilm-Camera-Comparison/main/images/cameras/XA7.Image3.jpg</t>
  </si>
  <si>
    <t>X-A10</t>
  </si>
  <si>
    <t>XA10.Image1.jpg</t>
  </si>
  <si>
    <t>https://raw.githubusercontent.com/dannywang89/Fujifilm-Camera-Comparison/main/images/cameras/XA10.Image1.jpg</t>
  </si>
  <si>
    <t>XA10.Image2.jpg</t>
  </si>
  <si>
    <t>https://raw.githubusercontent.com/dannywang89/Fujifilm-Camera-Comparison/main/images/cameras/XA10.Image2.jpg</t>
  </si>
  <si>
    <t>XA10.Image3.jpg</t>
  </si>
  <si>
    <t>https://raw.githubusercontent.com/dannywang89/Fujifilm-Camera-Comparison/main/images/cameras/XA10.Image3.jpg</t>
  </si>
  <si>
    <t>X-A20</t>
  </si>
  <si>
    <t>XA20.Image1.jpg</t>
  </si>
  <si>
    <t>https://raw.githubusercontent.com/dannywang89/Fujifilm-Camera-Comparison/main/images/cameras/XA20.Image1.jpg</t>
  </si>
  <si>
    <t>XA20.Image2.jpg</t>
  </si>
  <si>
    <t>https://raw.githubusercontent.com/dannywang89/Fujifilm-Camera-Comparison/main/images/cameras/XA20.Image2.jpg</t>
  </si>
  <si>
    <t>XA20.Image3.jpg</t>
  </si>
  <si>
    <t>https://raw.githubusercontent.com/dannywang89/Fujifilm-Camera-Comparison/main/images/cameras/XA20.Image3.jpg</t>
  </si>
  <si>
    <t>X-T100</t>
  </si>
  <si>
    <t>XT100.Image1.jpg</t>
  </si>
  <si>
    <t>https://raw.githubusercontent.com/dannywang89/Fujifilm-Camera-Comparison/main/images/cameras/XT100.Image1.jpg</t>
  </si>
  <si>
    <t>XT100.Image2.jpg</t>
  </si>
  <si>
    <t>https://raw.githubusercontent.com/dannywang89/Fujifilm-Camera-Comparison/main/images/cameras/XT100.Image2.jpg</t>
  </si>
  <si>
    <t>XT100.Image3.jpg</t>
  </si>
  <si>
    <t>https://raw.githubusercontent.com/dannywang89/Fujifilm-Camera-Comparison/main/images/cameras/XT100.Image3.jpg</t>
  </si>
  <si>
    <t>X-T200</t>
  </si>
  <si>
    <t>XT200.Image1.jpg</t>
  </si>
  <si>
    <t>https://raw.githubusercontent.com/dannywang89/Fujifilm-Camera-Comparison/main/images/cameras/XT200.Image1.jpg</t>
  </si>
  <si>
    <t>XT200.Image2.jpg</t>
  </si>
  <si>
    <t>https://raw.githubusercontent.com/dannywang89/Fujifilm-Camera-Comparison/main/images/cameras/XT200.Image2.jpg</t>
  </si>
  <si>
    <t>XT200.Image3.jpg</t>
  </si>
  <si>
    <t>https://raw.githubusercontent.com/dannywang89/Fujifilm-Camera-Comparison/main/images/cameras/XT200.Image3.jpg</t>
  </si>
  <si>
    <t>GFX 50S</t>
  </si>
  <si>
    <t>GFX50S.Image1.jpg</t>
  </si>
  <si>
    <t>https://raw.githubusercontent.com/dannywang89/Fujifilm-Camera-Comparison/main/images/cameras/GFX50S.Image1.jpg</t>
  </si>
  <si>
    <t>GFX50S.Image2.jpg</t>
  </si>
  <si>
    <t>https://raw.githubusercontent.com/dannywang89/Fujifilm-Camera-Comparison/main/images/cameras/GFX50S.Image2.jpg</t>
  </si>
  <si>
    <t>GFX50S.Image3.jpg</t>
  </si>
  <si>
    <t>https://raw.githubusercontent.com/dannywang89/Fujifilm-Camera-Comparison/main/images/cameras/GFX50S.Image3.jpg</t>
  </si>
  <si>
    <t>GFX 50R</t>
  </si>
  <si>
    <t>GFX50R.Image1.jpg</t>
  </si>
  <si>
    <t>https://raw.githubusercontent.com/dannywang89/Fujifilm-Camera-Comparison/main/images/cameras/GFX50R.Image1.jpg</t>
  </si>
  <si>
    <t>GFX50R.Image2.jpg</t>
  </si>
  <si>
    <t>https://raw.githubusercontent.com/dannywang89/Fujifilm-Camera-Comparison/main/images/cameras/GFX50R.Image2.jpg</t>
  </si>
  <si>
    <t>GFX50R.Image3.jpg</t>
  </si>
  <si>
    <t>https://raw.githubusercontent.com/dannywang89/Fujifilm-Camera-Comparison/main/images/cameras/GFX50R.Image3.jpg</t>
  </si>
  <si>
    <t>GFX100</t>
  </si>
  <si>
    <t>GFX100.Image1.jpg</t>
  </si>
  <si>
    <t>https://raw.githubusercontent.com/dannywang89/Fujifilm-Camera-Comparison/main/images/cameras/GFX100.Image1.jpg</t>
  </si>
  <si>
    <t>GFX100.Image2.jpg</t>
  </si>
  <si>
    <t>https://raw.githubusercontent.com/dannywang89/Fujifilm-Camera-Comparison/main/images/cameras/GFX100.Image2.jpg</t>
  </si>
  <si>
    <t>GFX100.Image3.jpg</t>
  </si>
  <si>
    <t>https://raw.githubusercontent.com/dannywang89/Fujifilm-Camera-Comparison/main/images/cameras/GFX100.Image3.jpg</t>
  </si>
  <si>
    <t>GFX100 IR</t>
  </si>
  <si>
    <t>GFX100IR.Image1.jpg</t>
  </si>
  <si>
    <t>https://raw.githubusercontent.com/dannywang89/Fujifilm-Camera-Comparison/main/images/cameras/GFX100IR.Image1.jpg</t>
  </si>
  <si>
    <t>GFX100IR.Image2.jpg</t>
  </si>
  <si>
    <t>https://raw.githubusercontent.com/dannywang89/Fujifilm-Camera-Comparison/main/images/cameras/GFX100IR.Image2.jpg</t>
  </si>
  <si>
    <t>GFX100IR.Image3.jpg</t>
  </si>
  <si>
    <t>https://raw.githubusercontent.com/dannywang89/Fujifilm-Camera-Comparison/main/images/cameras/GFX100IR.Image3.jpg</t>
  </si>
  <si>
    <t>GFX100S</t>
  </si>
  <si>
    <t>GFX100S.Image1.jpg</t>
  </si>
  <si>
    <t>https://raw.githubusercontent.com/dannywang89/Fujifilm-Camera-Comparison/main/images/cameras/GFX100S.Image1.jpg</t>
  </si>
  <si>
    <t>GFX100S.Image2.jpg</t>
  </si>
  <si>
    <t>https://raw.githubusercontent.com/dannywang89/Fujifilm-Camera-Comparison/main/images/cameras/GFX100S.Image2.jpg</t>
  </si>
  <si>
    <t>GFX100S.Image3.jpg</t>
  </si>
  <si>
    <t>https://raw.githubusercontent.com/dannywang89/Fujifilm-Camera-Comparison/main/images/cameras/GFX100S.Image3.jpg</t>
  </si>
  <si>
    <t>GFX50S II</t>
  </si>
  <si>
    <t>GFX50SII.Image1.jpg</t>
  </si>
  <si>
    <t>https://raw.githubusercontent.com/dannywang89/Fujifilm-Camera-Comparison/main/images/cameras/GFX50SII.Image1.jpg</t>
  </si>
  <si>
    <t>GFX50SII.Image2.jpg</t>
  </si>
  <si>
    <t>https://raw.githubusercontent.com/dannywang89/Fujifilm-Camera-Comparison/main/images/cameras/GFX50SII.Image2.jpg</t>
  </si>
  <si>
    <t>GFX50SII.Image3.jpg</t>
  </si>
  <si>
    <t>https://raw.githubusercontent.com/dannywang89/Fujifilm-Camera-Comparison/main/images/cameras/GFX50SII.Image3.jpg</t>
  </si>
  <si>
    <t>GFX100 II</t>
  </si>
  <si>
    <t>GFX100II.Image1.jpg</t>
  </si>
  <si>
    <t>https://raw.githubusercontent.com/dannywang89/Fujifilm-Camera-Comparison/main/images/cameras/GFX100II.Image1.jpg</t>
  </si>
  <si>
    <t>GFX100II.Image2.jpg</t>
  </si>
  <si>
    <t>https://raw.githubusercontent.com/dannywang89/Fujifilm-Camera-Comparison/main/images/cameras/GFX100II.Image2.jpg</t>
  </si>
  <si>
    <t>GFX100II.Image3.jpg</t>
  </si>
  <si>
    <t>https://raw.githubusercontent.com/dannywang89/Fujifilm-Camera-Comparison/main/images/cameras/GFX100II.Image3.jpg</t>
  </si>
  <si>
    <t>GFX100S II</t>
  </si>
  <si>
    <t>GFX100SII.Image1.jpg</t>
  </si>
  <si>
    <t>https://raw.githubusercontent.com/dannywang89/Fujifilm-Camera-Comparison/main/images/cameras/GFX100SII.Image1.jpg</t>
  </si>
  <si>
    <t>GFX100SII.Image2.jpg</t>
  </si>
  <si>
    <t>https://raw.githubusercontent.com/dannywang89/Fujifilm-Camera-Comparison/main/images/cameras/GFX100SII.Image2.jpg</t>
  </si>
  <si>
    <t>GFX100SII.Image3.jpg</t>
  </si>
  <si>
    <t>https://raw.githubusercontent.com/dannywang89/Fujifilm-Camera-Comparison/main/images/cameras/GFX100SII.Image3.jpg</t>
  </si>
  <si>
    <t>GFX100RF</t>
  </si>
  <si>
    <t>GFX100RF.Image1.jpg</t>
  </si>
  <si>
    <t>https://raw.githubusercontent.com/dannywang89/Fujifilm-Camera-Comparison/main/images/cameras/GFX100RF.Image1.jpg</t>
  </si>
  <si>
    <t>GFX100RF.Image2.jpg</t>
  </si>
  <si>
    <t>https://raw.githubusercontent.com/dannywang89/Fujifilm-Camera-Comparison/main/images/cameras/GFX100RF.Image2.jpg</t>
  </si>
  <si>
    <t>GFX100RF.Image3.jpg</t>
  </si>
  <si>
    <t>https://raw.githubusercontent.com/dannywang89/Fujifilm-Camera-Comparison/main/images/cameras/GFX100RF.Image3.jpg</t>
  </si>
  <si>
    <t>GFX ETERNA 55</t>
  </si>
  <si>
    <t>GFXEterna55.Image1.jpg</t>
  </si>
  <si>
    <t>https://raw.githubusercontent.com/dannywang89/Fujifilm-Camera-Comparison/main/images/cameras/GFXEterna55.Image1.jpg</t>
  </si>
  <si>
    <t>GFXEterna55.Image2.jpg</t>
  </si>
  <si>
    <t>https://raw.githubusercontent.com/dannywang89/Fujifilm-Camera-Comparison/main/images/cameras/GFXEterna55.Image2.jpg</t>
  </si>
  <si>
    <t>GFXEterna55.Image3.jpg</t>
  </si>
  <si>
    <t>https://raw.githubusercontent.com/dannywang89/Fujifilm-Camera-Comparison/main/images/cameras/GFXEterna55.Image3.jpg</t>
  </si>
  <si>
    <t>XF8-16mm F2.8 R LM WR.Image1.jpg</t>
  </si>
  <si>
    <t>XF8-16mm F2.8 R LM WR.Image2.jpg</t>
  </si>
  <si>
    <t>https://raw.githubusercontent.com/dannywang89/Fujifilm-Camera-Comparison/main/images/lenses/XF8-16mm%20F2.8%20R%20LM%20WR.Image2.jpg</t>
  </si>
  <si>
    <t>XF10-24mm F4 R OIS.Image1.jpg</t>
  </si>
  <si>
    <t>XF10-24mm F4 R OIS.Image2.jpg</t>
  </si>
  <si>
    <t>https://raw.githubusercontent.com/dannywang89/Fujifilm-Camera-Comparison/main/images/lenses/XF10-24mm%20F4%20R%20OIS.Image2.jpg</t>
  </si>
  <si>
    <t>XF10-24mm F4 R OIS WR.Image1.jpg</t>
  </si>
  <si>
    <t>XF10-24mm F4 R OIS WR.Image2.jpg</t>
  </si>
  <si>
    <t>https://raw.githubusercontent.com/dannywang89/Fujifilm-Camera-Comparison/main/images/lenses/XF10-24mm%20F4%20R%20OIS%20WR.Image2.jpg</t>
  </si>
  <si>
    <t>XC13-33mm F3.5-6.3 OIS.Image1.jpg</t>
  </si>
  <si>
    <t>XC13-33mm F3.5-6.3 OIS.Image2.jpg</t>
  </si>
  <si>
    <t>https://raw.githubusercontent.com/dannywang89/Fujifilm-Camera-Comparison/main/images/lenses/XC13-33mm%20F3.5-6.3%20OIS.Image2.jpg</t>
  </si>
  <si>
    <t>XC15-45mm F3.5-5.6 OIS PZ.Image1.jpg</t>
  </si>
  <si>
    <t>XC15-45mm F3.5-5.6 OIS PZ.Image2.jpg</t>
  </si>
  <si>
    <t>https://raw.githubusercontent.com/dannywang89/Fujifilm-Camera-Comparison/main/images/lenses/XC15-45mm%20F3.5-5.6%20OIS%20PZ.Image2.jpg</t>
  </si>
  <si>
    <t>XC16-50mm F3.5-5.6 OIS.Image1.jpg</t>
  </si>
  <si>
    <t>XC16-50mm F3.5-5.6 OIS.Image2.jpg</t>
  </si>
  <si>
    <t>https://raw.githubusercontent.com/dannywang89/Fujifilm-Camera-Comparison/main/images/lenses/XC16-50mm%20F3.5-5.6%20OIS.Image2.jpg</t>
  </si>
  <si>
    <t>XC16-50mm F3.5-5.6 OIS II.Image1.jpg</t>
  </si>
  <si>
    <t>XC16-50mm F3.5-5.6 OIS II.Image2.jpg</t>
  </si>
  <si>
    <t>https://raw.githubusercontent.com/dannywang89/Fujifilm-Camera-Comparison/main/images/lenses/XC16-50mm%20F3.5-5.6%20OIS%20II.Image2.jpg</t>
  </si>
  <si>
    <t>XF16-50mm F2.8-4.8 R LM WR.Image1.jpg</t>
  </si>
  <si>
    <t>XF16-50mm F2.8-4.8 R LM WR.Image2.jpg</t>
  </si>
  <si>
    <t>https://raw.githubusercontent.com/dannywang89/Fujifilm-Camera-Comparison/main/images/lenses/XF16-50mm%20F2.8-4.8%20R%20LM%20WR.Image2.jpg</t>
  </si>
  <si>
    <t>XF16-55mm F2.8 R LM WR.Image1.jpg</t>
  </si>
  <si>
    <t>XF16-55mm F2.8 R LM WR.Image2.jpg</t>
  </si>
  <si>
    <t>https://raw.githubusercontent.com/dannywang89/Fujifilm-Camera-Comparison/main/images/lenses/XF16-55mm%20F2.8%20R%20LM%20WR.Image2.jpg</t>
  </si>
  <si>
    <t>XF16-55mm F2.8 R LM WR II.Image1.jpg</t>
  </si>
  <si>
    <t>XF16-55mm F2.8 R LM WR II.Image2.jpg</t>
  </si>
  <si>
    <t>https://raw.githubusercontent.com/dannywang89/Fujifilm-Camera-Comparison/main/images/lenses/XF16-55mm%20F2.8%20R%20LM%20WR%20II.Image2.jpg</t>
  </si>
  <si>
    <t>XF16-80mm F4 R OIS WR.Image1.jpg</t>
  </si>
  <si>
    <t>XF16-80mm F4 R OIS WR.Image2.jpg</t>
  </si>
  <si>
    <t>https://raw.githubusercontent.com/dannywang89/Fujifilm-Camera-Comparison/main/images/lenses/XF16-80mm%20F4%20R%20OIS%20WR.Image2.jpg</t>
  </si>
  <si>
    <t>XF18-55mm F2.8-4 R LM OIS.Image1.jpg</t>
  </si>
  <si>
    <t>XF18-55mm F2.8-4 R LM OIS.Image2.jpg</t>
  </si>
  <si>
    <t>https://raw.githubusercontent.com/dannywang89/Fujifilm-Camera-Comparison/main/images/lenses/XF18-55mm%20F2.8-4%20R%20LM%20OIS.Image2.jpg</t>
  </si>
  <si>
    <t>XF18-120mm F4 LM PZ WR.Image1.jpg</t>
  </si>
  <si>
    <t>XF18-120mm F4 LM PZ WR.Image2.jpg</t>
  </si>
  <si>
    <t>https://raw.githubusercontent.com/dannywang89/Fujifilm-Camera-Comparison/main/images/lenses/XF18-120mm%20F4%20LM%20PZ%20WR.Image2.jpg</t>
  </si>
  <si>
    <t>XF18-135mm F3.5-5.6 R LM OIS WR.Image1.jpg</t>
  </si>
  <si>
    <t>XF18-135mm F3.5-5.6 R LM OIS WR.Image2.jpg</t>
  </si>
  <si>
    <t>https://raw.githubusercontent.com/dannywang89/Fujifilm-Camera-Comparison/main/images/lenses/XF18-135mm%20F3.5-5.6%20R%20LM%20OIS%20WR.Image2.jpg</t>
  </si>
  <si>
    <t>XF50-140mm F2.8 R LM OIS WR.Image1.jpg</t>
  </si>
  <si>
    <t>XF50-140mm F2.8 R LM OIS WR.Image2.jpg</t>
  </si>
  <si>
    <t>https://raw.githubusercontent.com/dannywang89/Fujifilm-Camera-Comparison/main/images/lenses/XF50-140mm%20F2.8%20R%20LM%20OIS%20WR.Image2.jpg</t>
  </si>
  <si>
    <t>XC50-230mm F4.5-6.7 OIS.Image1.jpg</t>
  </si>
  <si>
    <t>XC50-230mm F4.5-6.7 OIS.Image2.jpg</t>
  </si>
  <si>
    <t>https://raw.githubusercontent.com/dannywang89/Fujifilm-Camera-Comparison/main/images/lenses/XC50-230mm%20F4.5-6.7%20OIS.Image2.jpg</t>
  </si>
  <si>
    <t>XC50-230mm F4.5-6.7 OIS II.Image1.jpg</t>
  </si>
  <si>
    <t>XC50-230mm F4.5-6.7 OIS II.Image2.jpg</t>
  </si>
  <si>
    <t>https://raw.githubusercontent.com/dannywang89/Fujifilm-Camera-Comparison/main/images/lenses/XC50-230mm%20F4.5-6.7%20OIS%20II.Image2.jpg</t>
  </si>
  <si>
    <t>XF55-200mm F3.5-4.8 R LM OIS.Image1.jpg</t>
  </si>
  <si>
    <t>XF55-200mm F3.5-4.8 R LM OIS.Image2.jpg</t>
  </si>
  <si>
    <t>https://raw.githubusercontent.com/dannywang89/Fujifilm-Camera-Comparison/main/images/lenses/XF55-200mm%20F3.5-4.8%20R%20LM%20OIS.Image2.jpg</t>
  </si>
  <si>
    <t>XF70-300mm F4-5.6 R LM OIS WR.Image1.jpg</t>
  </si>
  <si>
    <t>XF70-300mm F4-5.6 R LM OIS WR.Image2.jpg</t>
  </si>
  <si>
    <t>https://raw.githubusercontent.com/dannywang89/Fujifilm-Camera-Comparison/main/images/lenses/XF70-300mm%20F4-5.6%20R%20LM%20OIS%20WR.Image2.jpg</t>
  </si>
  <si>
    <t>XF100-400mm F4.5-5.6 R LM OIS WR.Image1.jpg</t>
  </si>
  <si>
    <t>XF100-400mm F4.5-5.6 R LM OIS WR.Image2.jpg</t>
  </si>
  <si>
    <t>https://raw.githubusercontent.com/dannywang89/Fujifilm-Camera-Comparison/main/images/lenses/XF100-400mm%20F4.5-5.6%20R%20LM%20OIS%20WR.Image2.jpg</t>
  </si>
  <si>
    <t>XF150-600mm F5.6-8 R LM OIS WR.Image1.jpg</t>
  </si>
  <si>
    <t>XF150-600mm F5.6-8 R LM OIS WR.Image2.jpg</t>
  </si>
  <si>
    <t>https://raw.githubusercontent.com/dannywang89/Fujifilm-Camera-Comparison/main/images/lenses/XF150-600mm%20F5.6-8%20R%20LM%20OIS%20WR.Image2.jpg</t>
  </si>
  <si>
    <t>XF8mm F3.5 R WR.Image1.jpg</t>
  </si>
  <si>
    <t>XF8mm F3.5 R WR.Image2.jpg</t>
  </si>
  <si>
    <t>https://raw.githubusercontent.com/dannywang89/Fujifilm-Camera-Comparison/main/images/lenses/XF8mm%20F3.5%20R%20WR.Image2.jpg</t>
  </si>
  <si>
    <t>XF14mm F2.8 R.Image1.jpg</t>
  </si>
  <si>
    <t>XF14mm F2.8 R.Image2.jpg</t>
  </si>
  <si>
    <t>https://raw.githubusercontent.com/dannywang89/Fujifilm-Camera-Comparison/main/images/lenses/XF14mm%20F2.8%20R.Image2.jpg</t>
  </si>
  <si>
    <t>XF16mm F1.4 R WR.Image1.jpg</t>
  </si>
  <si>
    <t>XF16mm F1.4 R WR.Image2.jpg</t>
  </si>
  <si>
    <t>https://raw.githubusercontent.com/dannywang89/Fujifilm-Camera-Comparison/main/images/lenses/XF16mm%20F1.4%20R%20WR.Image2.jpg</t>
  </si>
  <si>
    <t>XF16mm F2.8 R WR.Image1.jpg</t>
  </si>
  <si>
    <t>XF16mm F2.8 R WR.Image2.jpg</t>
  </si>
  <si>
    <t>https://raw.githubusercontent.com/dannywang89/Fujifilm-Camera-Comparison/main/images/lenses/XF16mm%20F2.8%20R%20WR.Image2.jpg</t>
  </si>
  <si>
    <t>XF18mm F1.4 R LM WR.Image1.jpg</t>
  </si>
  <si>
    <t>XF18mm F1.4 R LM WR.Image2.jpg</t>
  </si>
  <si>
    <t>https://raw.githubusercontent.com/dannywang89/Fujifilm-Camera-Comparison/main/images/lenses/XF18mm%20F1.4%20R%20LM%20WR.Image2.jpg</t>
  </si>
  <si>
    <t>XF18mm F2 R.Image1.jpg</t>
  </si>
  <si>
    <t>XF18mm F2 R.Image2.jpg</t>
  </si>
  <si>
    <t>https://raw.githubusercontent.com/dannywang89/Fujifilm-Camera-Comparison/main/images/lenses/XF18mm%20F2%20R.Image2.jpg</t>
  </si>
  <si>
    <t>XF23mm F1.4 R.Image1.jpg</t>
  </si>
  <si>
    <t>XF23mm F1.4 R.Image2.jpg</t>
  </si>
  <si>
    <t>https://raw.githubusercontent.com/dannywang89/Fujifilm-Camera-Comparison/main/images/lenses/XF23mm%20F1.4%20R.Image2.jpg</t>
  </si>
  <si>
    <t>XF23mm F1.4 R LM WR.Image1.jpg</t>
  </si>
  <si>
    <t>XF23mm F1.4 R LM WR.Image2.jpg</t>
  </si>
  <si>
    <t>https://raw.githubusercontent.com/dannywang89/Fujifilm-Camera-Comparison/main/images/lenses/XF23mm%20F1.4%20R%20LM%20WR.Image2.jpg</t>
  </si>
  <si>
    <t>XF23mm F2 R WR.Image1.jpg</t>
  </si>
  <si>
    <t>XF23mm F2 R WR.Image2.jpg</t>
  </si>
  <si>
    <t>https://raw.githubusercontent.com/dannywang89/Fujifilm-Camera-Comparison/main/images/lenses/XF23mm%20F2%20R%20WR.Image2.jpg</t>
  </si>
  <si>
    <t>XF23mm F2.8 R WR.Image1.jpg</t>
  </si>
  <si>
    <t>XF23mm F2.8 R WR.Image2.jpg</t>
  </si>
  <si>
    <t>https://raw.githubusercontent.com/dannywang89/Fujifilm-Camera-Comparison/main/images/lenses/XF23mm%20F2.8%20R%20WR.Image2.jpg</t>
  </si>
  <si>
    <t>XF27mm F2.8.Image1.jpg</t>
  </si>
  <si>
    <t>XF27mm F2.8.Image2.jpg</t>
  </si>
  <si>
    <t>https://raw.githubusercontent.com/dannywang89/Fujifilm-Camera-Comparison/main/images/lenses/XF27mm%20F2.8.Image2.jpg</t>
  </si>
  <si>
    <t>XF27mm F2.8 R WR.Image1.jpg</t>
  </si>
  <si>
    <t>XF27mm F2.8 R WR.Image2.jpg</t>
  </si>
  <si>
    <t>https://raw.githubusercontent.com/dannywang89/Fujifilm-Camera-Comparison/main/images/lenses/XF27mm%20F2.8%20R%20WR.Image2.jpg</t>
  </si>
  <si>
    <t>XF30mm F2.8 R LM WR Macro.Image1.jpg</t>
  </si>
  <si>
    <t>XF30mm F2.8 R LM WR Macro.Image2.jpg</t>
  </si>
  <si>
    <t>https://raw.githubusercontent.com/dannywang89/Fujifilm-Camera-Comparison/main/images/lenses/XF30mm%20F2.8%20R%20LM%20WR%20Macro.Image2.jpg</t>
  </si>
  <si>
    <t>XF33mm F1.4 R LM WR.Image1.jpg</t>
  </si>
  <si>
    <t>XF33mm F1.4 R LM WR.Image2.jpg</t>
  </si>
  <si>
    <t>https://raw.githubusercontent.com/dannywang89/Fujifilm-Camera-Comparison/main/images/lenses/XF33mm%20F1.4%20R%20LM%20WR.Image2.jpg</t>
  </si>
  <si>
    <t>XF35mm F1.4 R.Image1.jpg</t>
  </si>
  <si>
    <t>XF35mm F1.4 R.Image2.jpg</t>
  </si>
  <si>
    <t>https://raw.githubusercontent.com/dannywang89/Fujifilm-Camera-Comparison/main/images/lenses/XF35mm%20F1.4%20R.Image2.jpg</t>
  </si>
  <si>
    <t>XF35mm F2 R WR.Image1.jpg</t>
  </si>
  <si>
    <t>XF35mm F2 R WR.Image2.jpg</t>
  </si>
  <si>
    <t>https://raw.githubusercontent.com/dannywang89/Fujifilm-Camera-Comparison/main/images/lenses/XF35mm%20F2%20R%20WR.Image2.jpg</t>
  </si>
  <si>
    <t>XC35mm F2.Image1.jpg</t>
  </si>
  <si>
    <t>XC35mm F2.Image2.jpg</t>
  </si>
  <si>
    <t>https://raw.githubusercontent.com/dannywang89/Fujifilm-Camera-Comparison/main/images/lenses/XC35mm%20F2.Image2.jpg</t>
  </si>
  <si>
    <t>XF50mm F1.0 R WR.Image1.jpg</t>
  </si>
  <si>
    <t>XF50mm F1.0 R WR.Image2.jpg</t>
  </si>
  <si>
    <t>https://raw.githubusercontent.com/dannywang89/Fujifilm-Camera-Comparison/main/images/lenses/XF50mm%20F1.0%20R%20WR.Image2.jpg</t>
  </si>
  <si>
    <t>XF50mm F2 R WR.Image1.jpg</t>
  </si>
  <si>
    <t>XF50mm F2 R WR.Image2.jpg</t>
  </si>
  <si>
    <t>https://raw.githubusercontent.com/dannywang89/Fujifilm-Camera-Comparison/main/images/lenses/XF50mm%20F2%20R%20WR.Image2.jpg</t>
  </si>
  <si>
    <t>XF56mm F1.2 R.Image1.jpg</t>
  </si>
  <si>
    <t>XF56mm F1.2 R.Image2.jpg</t>
  </si>
  <si>
    <t>https://raw.githubusercontent.com/dannywang89/Fujifilm-Camera-Comparison/main/images/lenses/XF56mm%20F1.2%20R.Image2.jpg</t>
  </si>
  <si>
    <t>XF56mm F1.2 R APD.Image1.jpg</t>
  </si>
  <si>
    <t>XF56mm F1.2 R APD.Image2.jpg</t>
  </si>
  <si>
    <t>https://raw.githubusercontent.com/dannywang89/Fujifilm-Camera-Comparison/main/images/lenses/XF56mm%20F1.2%20R%20APD.Image2.jpg</t>
  </si>
  <si>
    <t>XF56mm F1.2 R WR.Image1.jpg</t>
  </si>
  <si>
    <t>XF56mm F1.2 R WR.Image2.jpg</t>
  </si>
  <si>
    <t>https://raw.githubusercontent.com/dannywang89/Fujifilm-Camera-Comparison/main/images/lenses/XF56mm%20F1.2%20R%20WR.Image2.jpg</t>
  </si>
  <si>
    <t>XF60mm F2.4 R Macro.Image1.jpg</t>
  </si>
  <si>
    <t>XF60mm F2.4 R Macro.Image2.jpg</t>
  </si>
  <si>
    <t>https://raw.githubusercontent.com/dannywang89/Fujifilm-Camera-Comparison/main/images/lenses/XF60mm%20F2.4%20R%20Macro.Image2.jpg</t>
  </si>
  <si>
    <t>XF80mm F2.8 R LM OIS WR Macro.Image1.jpg</t>
  </si>
  <si>
    <t>XF80mm F2.8 R LM OIS WR Macro.Image2.jpg</t>
  </si>
  <si>
    <t>https://raw.githubusercontent.com/dannywang89/Fujifilm-Camera-Comparison/main/images/lenses/XF80mm%20F2.8%20R%20LM%20OIS%20WR%20Macro.Image2.jpg</t>
  </si>
  <si>
    <t>XF90mm F2 R LM WR.Image1.jpg</t>
  </si>
  <si>
    <t>XF90mm F2 R LM WR.Image2.jpg</t>
  </si>
  <si>
    <t>https://raw.githubusercontent.com/dannywang89/Fujifilm-Camera-Comparison/main/images/lenses/XF90mm%20F2%20R%20LM%20WR.Image2.jpg</t>
  </si>
  <si>
    <t>XF200mm F2 R LM OIS WR.Image1.jpg</t>
  </si>
  <si>
    <t>XF200mm F2 R LM OIS WR.Image2.jpg</t>
  </si>
  <si>
    <t>https://raw.githubusercontent.com/dannywang89/Fujifilm-Camera-Comparison/main/images/lenses/XF200mm%20F2%20R%20LM%20OIS%20WR.Image2.jpg</t>
  </si>
  <si>
    <t>XF500mm F5.6 R LM OIS WR.Image1.jpg</t>
  </si>
  <si>
    <t>XF500mm F5.6 R LM OIS WR.Image2.jpg</t>
  </si>
  <si>
    <t>https://raw.githubusercontent.com/dannywang89/Fujifilm-Camera-Comparison/main/images/lenses/XF500mm%20F5.6%20R%20LM%20OIS%20WR.Image2.jpg</t>
  </si>
  <si>
    <t>GF19-35mm T3.5 PZ OIS WR.Image1.jpg</t>
  </si>
  <si>
    <t>GF19-35mm T3.5 PZ OIS WR.Image2.jpg</t>
  </si>
  <si>
    <t>https://raw.githubusercontent.com/dannywang89/Fujifilm-Camera-Comparison/main/images/lenses/GF19-35mm%20T3.5%20PZ%20OIS%20WR.Image2.jpg</t>
  </si>
  <si>
    <t>GF20-35mm F4 R WR.Image1.jpg</t>
  </si>
  <si>
    <t>GF20-35mm F4 R WR.Image2.jpg</t>
  </si>
  <si>
    <t>https://raw.githubusercontent.com/dannywang89/Fujifilm-Camera-Comparison/main/images/lenses/GF20-35mm%20F4%20R%20WR.Image2.jpg</t>
  </si>
  <si>
    <t>GF23mm F4 R LM WR.Image1.jpg</t>
  </si>
  <si>
    <t>GF23mm F4 R LM WR.Image2.jpg</t>
  </si>
  <si>
    <t>https://raw.githubusercontent.com/dannywang89/Fujifilm-Camera-Comparison/main/images/lenses/GF23mm%20F4%20R%20LM%20WR.Image2.jpg</t>
  </si>
  <si>
    <t>GF30mm F3.5 R WR.Image1.jpg</t>
  </si>
  <si>
    <t>GF30mm F3.5 R WR.Image2.jpg</t>
  </si>
  <si>
    <t>https://raw.githubusercontent.com/dannywang89/Fujifilm-Camera-Comparison/main/images/lenses/GF30mm%20F3.5%20R%20WR.Image2.jpg</t>
  </si>
  <si>
    <t>GF30mm F5.6 TS.Image1.jpg</t>
  </si>
  <si>
    <t>GF30mm F5.6 TS.Image2.jpg</t>
  </si>
  <si>
    <t>https://raw.githubusercontent.com/dannywang89/Fujifilm-Camera-Comparison/main/images/lenses/GF30mm%20F5.6%20TS.Image2.jpg</t>
  </si>
  <si>
    <t>GF32-64mm F4 R LM WR.Image1.jpg</t>
  </si>
  <si>
    <t>GF32-64mm F4 R LM WR.Image2.jpg</t>
  </si>
  <si>
    <t>https://raw.githubusercontent.com/dannywang89/Fujifilm-Camera-Comparison/main/images/lenses/GF32-64mm%20F4%20R%20LM%20WR.Image2.jpg</t>
  </si>
  <si>
    <t>GF32-90mm T3.5 PZ OIS WR.Image1.jpg</t>
  </si>
  <si>
    <t>GF32-90mm T3.5 PZ OIS WR.image2.jpg</t>
  </si>
  <si>
    <t>https://raw.githubusercontent.com/dannywang89/Fujifilm-Camera-Comparison/main/images/lenses/GF32-90mm%20T3.5%20PZ%20OIS%20WR.image2.jpg</t>
  </si>
  <si>
    <t>GF35-70mm F4.5-5.6 WR.Image1.jpg</t>
  </si>
  <si>
    <t>GF35-70mm F4.5-5.6 WR.Image2.jpg</t>
  </si>
  <si>
    <t>https://raw.githubusercontent.com/dannywang89/Fujifilm-Camera-Comparison/main/images/lenses/GF35-70mm%20F4.5-5.6%20WR.Image2.jpg</t>
  </si>
  <si>
    <t>GF45mm F2.8 R WR.Image1.jpg</t>
  </si>
  <si>
    <t>GF45mm F2.8 R WR.Image2.jpg</t>
  </si>
  <si>
    <t>https://raw.githubusercontent.com/dannywang89/Fujifilm-Camera-Comparison/main/images/lenses/GF45mm%20F2.8%20R%20WR.Image2.jpg</t>
  </si>
  <si>
    <t>GF45-100mm F4 R LM OIS WR.Image1.jpg</t>
  </si>
  <si>
    <t>GF45-100mm F4 R LM OIS WR.Image2.jpg</t>
  </si>
  <si>
    <t>https://raw.githubusercontent.com/dannywang89/Fujifilm-Camera-Comparison/main/images/lenses/GF45-100mm%20F4%20R%20LM%20OIS%20WR.Image2.jpg</t>
  </si>
  <si>
    <t>GF50mm F3.5 R LM WR.Image1.jpg</t>
  </si>
  <si>
    <t>GF50mm F3.5 R LM WR.Image2.jpg</t>
  </si>
  <si>
    <t>https://raw.githubusercontent.com/dannywang89/Fujifilm-Camera-Comparison/main/images/lenses/GF50mm%20F3.5%20R%20LM%20WR.Image2.jpg</t>
  </si>
  <si>
    <t>GF55mm F1.7 R WR.Image1.jpg</t>
  </si>
  <si>
    <t>GF55mm F1.7 R WR.Image2.jpg</t>
  </si>
  <si>
    <t>https://raw.githubusercontent.com/dannywang89/Fujifilm-Camera-Comparison/main/images/lenses/GF55mm%20F1.7%20R%20WR.Image2.jpg</t>
  </si>
  <si>
    <t>GF63mm F2.8 R WR.Image1.jpg</t>
  </si>
  <si>
    <t>GF63mm F2.8 R WR.Image2.jpg</t>
  </si>
  <si>
    <t>https://raw.githubusercontent.com/dannywang89/Fujifilm-Camera-Comparison/main/images/lenses/GF63mm%20F2.8%20R%20WR.Image2.jpg</t>
  </si>
  <si>
    <t>GF80mm F1.7 R WR.Image1.jpg</t>
  </si>
  <si>
    <t>GF80mm F1.7 R WR.Image2.jpg</t>
  </si>
  <si>
    <t>https://raw.githubusercontent.com/dannywang89/Fujifilm-Camera-Comparison/main/images/lenses/GF80mm%20F1.7%20R%20WR.Image2.jpg</t>
  </si>
  <si>
    <t>GF100-200mm F5.6 R LM OIS WR.Image1.jpg</t>
  </si>
  <si>
    <t>GF100-200mm F5.6 R LM OIS WR.Image2.jpg</t>
  </si>
  <si>
    <t>https://raw.githubusercontent.com/dannywang89/Fujifilm-Camera-Comparison/main/images/lenses/GF100-200mm%20F5.6%20R%20LM%20OIS%20WR.Image2.jpg</t>
  </si>
  <si>
    <t>GF110mm F2 R LM WR.Image1.jpg</t>
  </si>
  <si>
    <t>GF110mm F2 R LM WR.Image2.jpg</t>
  </si>
  <si>
    <t>https://raw.githubusercontent.com/dannywang89/Fujifilm-Camera-Comparison/main/images/lenses/GF110mm%20F2%20R%20LM%20WR.Image2.jpg</t>
  </si>
  <si>
    <t>GF110mm F5.6 TS Macro.Image1.jpg</t>
  </si>
  <si>
    <t>GF110mm F5.6 TS Macro.Image2.jpg</t>
  </si>
  <si>
    <t>https://raw.githubusercontent.com/dannywang89/Fujifilm-Camera-Comparison/main/images/lenses/GF110mm%20F5.6%20TS%20Macro.Image2.jpg</t>
  </si>
  <si>
    <t>GF120mm F4 R LM OIS WR Macro.Image1.jpg</t>
  </si>
  <si>
    <t>GF120mm F4 R LM OIS WR Macro.Image2.jpg</t>
  </si>
  <si>
    <t>https://raw.githubusercontent.com/dannywang89/Fujifilm-Camera-Comparison/main/images/lenses/GF120mm%20F4%20R%20LM%20OIS%20WR%20Macro.Image2.jpg</t>
  </si>
  <si>
    <t>GF250mm F4 R LM OIS WR.Image1.jpg</t>
  </si>
  <si>
    <t>GF250mm F4 R LM OIS WR.Image2.jpg</t>
  </si>
  <si>
    <t>https://raw.githubusercontent.com/dannywang89/Fujifilm-Camera-Comparison/main/images/lenses/GF250mm%20F4%20R%20LM%20OIS%20WR.Image2.jpg</t>
  </si>
  <si>
    <t>GF500mm F5.6 R LM OIS WR.Image1.jpg</t>
  </si>
  <si>
    <t>GF500mm F5.6 R LM OIS WR.Image2.jpg</t>
  </si>
  <si>
    <t>https://raw.githubusercontent.com/dannywang89/Fujifilm-Camera-Comparison/main/images/lenses/GF500mm%20F5.6%20R%20LM%20OIS%20WR.Image2.jpg</t>
  </si>
  <si>
    <t>simulation_id</t>
  </si>
  <si>
    <t>film_simulation</t>
  </si>
  <si>
    <t>category</t>
  </si>
  <si>
    <t>notes</t>
  </si>
  <si>
    <t>PROVIA / STANDARD</t>
  </si>
  <si>
    <t>Color</t>
  </si>
  <si>
    <t>General-purpose standard color</t>
  </si>
  <si>
    <t>Velvia / VIVID</t>
  </si>
  <si>
    <t>High saturation; landscape/nature oriented</t>
  </si>
  <si>
    <t>ASTIA / SOFT</t>
  </si>
  <si>
    <t>Softer color and skin-tone oriented</t>
  </si>
  <si>
    <t>CLASSIC CHROME</t>
  </si>
  <si>
    <t>Muted documentary-style color</t>
  </si>
  <si>
    <t>PRO Neg. Hi</t>
  </si>
  <si>
    <t>Portrait/studio-oriented</t>
  </si>
  <si>
    <t>PRO Neg. Std</t>
  </si>
  <si>
    <t>Soft portrait/studio-oriented</t>
  </si>
  <si>
    <t>CLASSIC Neg.</t>
  </si>
  <si>
    <t>Negative-film inspired contrast and color</t>
  </si>
  <si>
    <t>NOSTALGIC Neg.</t>
  </si>
  <si>
    <t>Warm highlights / nostalgic color</t>
  </si>
  <si>
    <t>REALA ACE</t>
  </si>
  <si>
    <t>Neutral color with harder tonality</t>
  </si>
  <si>
    <t>ETERNA / CINEMA</t>
  </si>
  <si>
    <t>Low contrast cinema-oriented profile</t>
  </si>
  <si>
    <t>ETERNA BLEACH BYPASS</t>
  </si>
  <si>
    <t>Low saturation / high contrast cinematic look</t>
  </si>
  <si>
    <t>ACROS</t>
  </si>
  <si>
    <t>Monochrome</t>
  </si>
  <si>
    <t>Fine-detail monochrome simulation</t>
  </si>
  <si>
    <t>MONOCHROME</t>
  </si>
  <si>
    <t>Standard monochrome</t>
  </si>
  <si>
    <t>SEPIA</t>
  </si>
  <si>
    <t>Monochrome/Tint</t>
  </si>
  <si>
    <t>Sepia-toned output</t>
  </si>
  <si>
    <t>mount_id</t>
  </si>
  <si>
    <t>mount_name</t>
  </si>
  <si>
    <t>system</t>
  </si>
  <si>
    <t>sensor_format</t>
  </si>
  <si>
    <t>crop_factor_vs_35mm</t>
  </si>
  <si>
    <t>compatible_lens_lines</t>
  </si>
  <si>
    <t>Fujifilm X Series</t>
  </si>
  <si>
    <t>APS-C</t>
  </si>
  <si>
    <t>XF, XC</t>
  </si>
  <si>
    <t>All Fujifilm X-mount ILC bodies accept native XF/XC lenses.</t>
  </si>
  <si>
    <t>Fujifilm GFX</t>
  </si>
  <si>
    <t>43.8×32.9 mm</t>
  </si>
  <si>
    <t>All interchangeable-lens GFX bodies use native G-mount GF lenses.</t>
  </si>
  <si>
    <t>Fixed</t>
  </si>
  <si>
    <t>X/GFX fixed-lens models</t>
  </si>
  <si>
    <t>Varies</t>
  </si>
  <si>
    <t>Lens is permanently attached; do not join to interchangeable lenses.</t>
  </si>
  <si>
    <t>series</t>
  </si>
  <si>
    <t>lens_configuration</t>
  </si>
  <si>
    <t>sensor_technology</t>
  </si>
  <si>
    <t>megapixels</t>
  </si>
  <si>
    <t>body_dimensions_mm_width_len_height</t>
  </si>
  <si>
    <t>ibis</t>
  </si>
  <si>
    <t>weather_sealed</t>
  </si>
  <si>
    <t>processor</t>
  </si>
  <si>
    <t>supports_provia_standard</t>
  </si>
  <si>
    <t>supports_velvia_vivid</t>
  </si>
  <si>
    <t>supports_astia_soft</t>
  </si>
  <si>
    <t>supports_classic_chrome</t>
  </si>
  <si>
    <t>supports_pro_neg_hi</t>
  </si>
  <si>
    <t>supports_pro_neg_std</t>
  </si>
  <si>
    <t>supports_classic_negative</t>
  </si>
  <si>
    <t>supports_nostalgic_negative</t>
  </si>
  <si>
    <t>supports_reala_ace</t>
  </si>
  <si>
    <t>supports_eterna_cinema</t>
  </si>
  <si>
    <t>supports_eterna_bleach_bypass</t>
  </si>
  <si>
    <t>supports_acros</t>
  </si>
  <si>
    <t>supports_monochrome</t>
  </si>
  <si>
    <t>supports_sepia</t>
  </si>
  <si>
    <t>supports_4k30</t>
  </si>
  <si>
    <t>supports_6k_open_gate</t>
  </si>
  <si>
    <t>rear_screen_type</t>
  </si>
  <si>
    <t>viewfinder</t>
  </si>
  <si>
    <t>usb_c</t>
  </si>
  <si>
    <t>stabilization_type</t>
  </si>
  <si>
    <t>fixed_lens_35mm_equiv</t>
  </si>
  <si>
    <t>fixed_lens_max_aperture</t>
  </si>
  <si>
    <t>portability_class</t>
  </si>
  <si>
    <t>resolution_class</t>
  </si>
  <si>
    <t>film_simulation_source_url</t>
  </si>
  <si>
    <t>X Series</t>
  </si>
  <si>
    <t>X100</t>
  </si>
  <si>
    <t>Fixed-lens compact</t>
  </si>
  <si>
    <t>CMOS (Bayer)</t>
  </si>
  <si>
    <t>126.5 × 74.4 × 53.9</t>
  </si>
  <si>
    <t>EXR Processor</t>
  </si>
  <si>
    <t>Hybrid OVF/EVF</t>
  </si>
  <si>
    <t>None</t>
  </si>
  <si>
    <t>Lower resolution / legacy</t>
  </si>
  <si>
    <t>Fixed-lens camera</t>
  </si>
  <si>
    <t>https://digitalcamera-support-en.fujifilm.com/digitalcameraengpcdetail?aid=000008291&amp;wd=Film%20Simulation</t>
  </si>
  <si>
    <t>X-Trans CMOS II</t>
  </si>
  <si>
    <t>EXR Processor II</t>
  </si>
  <si>
    <t>126.5 × 74.4 × 52.4</t>
  </si>
  <si>
    <t>X-Trans CMOS III</t>
  </si>
  <si>
    <t>126.5 × 74.8 × 52.4</t>
  </si>
  <si>
    <t>X-Processor Pro</t>
  </si>
  <si>
    <t>Standard modern</t>
  </si>
  <si>
    <t>X-Trans CMOS 4</t>
  </si>
  <si>
    <t>128.0 × 74.8 × 53.3</t>
  </si>
  <si>
    <t>Partial</t>
  </si>
  <si>
    <t>X-Processor 4</t>
  </si>
  <si>
    <t>Tilt</t>
  </si>
  <si>
    <t>X-Trans CMOS 5 HR</t>
  </si>
  <si>
    <t>128.0 × 74.8 × 55.3</t>
  </si>
  <si>
    <t>X-Processor 5</t>
  </si>
  <si>
    <t>IBIS</t>
  </si>
  <si>
    <t>High resolution</t>
  </si>
  <si>
    <t>112.5 × 64.4 × 44.4</t>
  </si>
  <si>
    <t>Flip/Tilt</t>
  </si>
  <si>
    <t>112.5 × 64.4 × 41.0</t>
  </si>
  <si>
    <t>Bayer-series processor</t>
  </si>
  <si>
    <t>EIS</t>
  </si>
  <si>
    <t>X compact</t>
  </si>
  <si>
    <t>2/3-inch</t>
  </si>
  <si>
    <t>EXR CMOS</t>
  </si>
  <si>
    <t>117.0 × 69.6 × 56.8</t>
  </si>
  <si>
    <t>EXR Processor family</t>
  </si>
  <si>
    <t>Optical viewfinder</t>
  </si>
  <si>
    <t>OIS</t>
  </si>
  <si>
    <t>28-112</t>
  </si>
  <si>
    <t>2.0-2.8</t>
  </si>
  <si>
    <t>https://www.scribd.com/document/734275231/Fujifilm-X-Series-film-recipes-2024-05-10</t>
  </si>
  <si>
    <t>Advanced optical viewfinder</t>
  </si>
  <si>
    <t>118.7 × 71.6 × 60.3</t>
  </si>
  <si>
    <t>OLED EVF</t>
  </si>
  <si>
    <t>X-S bridge</t>
  </si>
  <si>
    <t>Bridge / superzoom</t>
  </si>
  <si>
    <t>135.0 × 107.0 × 149.0</t>
  </si>
  <si>
    <t>Vari-angle / tilt</t>
  </si>
  <si>
    <t>Electronic viewfinder</t>
  </si>
  <si>
    <t>24-624</t>
  </si>
  <si>
    <t>2.8-5.6</t>
  </si>
  <si>
    <t>107.9 × 61.5 × 33.0</t>
  </si>
  <si>
    <t>25-100</t>
  </si>
  <si>
    <t>1.8-4.9</t>
  </si>
  <si>
    <t>XQ</t>
  </si>
  <si>
    <t>100.0 × 58.5 × 33.3</t>
  </si>
  <si>
    <t>https://fujixweekly.com/tag/fujifilm-xq1/</t>
  </si>
  <si>
    <t>1-inch</t>
  </si>
  <si>
    <t>BSI CMOS</t>
  </si>
  <si>
    <t>105.8 × 64.3 × 45.8</t>
  </si>
  <si>
    <t>X Processor (dedicated)</t>
  </si>
  <si>
    <t>OVF</t>
  </si>
  <si>
    <t>X-Pro</t>
  </si>
  <si>
    <t>Mirrorless ILC</t>
  </si>
  <si>
    <t>Interchangeable</t>
  </si>
  <si>
    <t>X-Trans CMOS</t>
  </si>
  <si>
    <t>139.5 × 81.8 × 42.5</t>
  </si>
  <si>
    <t>EXR Processor Pro / early X</t>
  </si>
  <si>
    <t>Body only</t>
  </si>
  <si>
    <t>140.5 × 82.8 × 45.9</t>
  </si>
  <si>
    <t>Hybrid OVF/EVF 0.59x</t>
  </si>
  <si>
    <t>140.5 × 82.8 × 46.1</t>
  </si>
  <si>
    <t>Hidden tilt</t>
  </si>
  <si>
    <t>Hybrid OVF/EVF 0.66x</t>
  </si>
  <si>
    <t>X-E</t>
  </si>
  <si>
    <t>129.0 × 74.9 × 38.3</t>
  </si>
  <si>
    <t>129.0 × 74.9 × 37.2</t>
  </si>
  <si>
    <t>https://fujifilm-dsc.com/en/manual/x-e2s/</t>
  </si>
  <si>
    <t>121.3 × 73.9 × 42.7</t>
  </si>
  <si>
    <t>Fixed touchscreen</t>
  </si>
  <si>
    <t>121.3 × 72.9 × 32.7</t>
  </si>
  <si>
    <t>OLED EVF 0.62x</t>
  </si>
  <si>
    <t>124.9 × 72.9 × 39.1</t>
  </si>
  <si>
    <t>X-T single-digit</t>
  </si>
  <si>
    <t>129.0 × 89.8 × 46.7</t>
  </si>
  <si>
    <t>OLED EVF 0.77x</t>
  </si>
  <si>
    <t>132.5 × 91.8 × 49.2</t>
  </si>
  <si>
    <t>3-way tilt</t>
  </si>
  <si>
    <t>132.5 × 92.8 × 58.8</t>
  </si>
  <si>
    <t>OLED EVF 0.75x</t>
  </si>
  <si>
    <t>134.6 × 92.8 × 63.8</t>
  </si>
  <si>
    <t>Fully articulating</t>
  </si>
  <si>
    <t>129.5 × 91.0 × 63.8</t>
  </si>
  <si>
    <t>OLED EVF 0.80x</t>
  </si>
  <si>
    <t>X-T double-digit</t>
  </si>
  <si>
    <t>118.4 × 82.8 × 40.8</t>
  </si>
  <si>
    <t>118.4 × 82.8 × 41.4</t>
  </si>
  <si>
    <t>Tilt touchscreen</t>
  </si>
  <si>
    <t>118.4 × 82.8 × 46.8</t>
  </si>
  <si>
    <t>123.8 × 84.0 × 48.8</t>
  </si>
  <si>
    <t>X-H</t>
  </si>
  <si>
    <t>139.8 × 97.3 × 85.5</t>
  </si>
  <si>
    <t>136.3 × 92.9 × 84.6</t>
  </si>
  <si>
    <t>X-Trans CMOS 5 HS (stacked)</t>
  </si>
  <si>
    <t>X-S</t>
  </si>
  <si>
    <t>126.0 × 85.1 × 65.4</t>
  </si>
  <si>
    <t>127.7 × 85.1 × 65.4</t>
  </si>
  <si>
    <t>X-M</t>
  </si>
  <si>
    <t>116.9 × 66.5 × 39.0</t>
  </si>
  <si>
    <t>111.9 × 66.6 × 38.0</t>
  </si>
  <si>
    <t>X-A</t>
  </si>
  <si>
    <t>Intro/kit price (US)</t>
  </si>
  <si>
    <t>116.9 × 66.5 × 40.4</t>
  </si>
  <si>
    <t>175° tilt / selfie</t>
  </si>
  <si>
    <t>116.9 × 66.9 × 40.4</t>
  </si>
  <si>
    <t>180° tilt touchscreen</t>
  </si>
  <si>
    <t>116.9 × 67.7 × 40.4</t>
  </si>
  <si>
    <t>119.0 × 67.7 × 41.1</t>
  </si>
  <si>
    <t>116.9 × 67.4 × 40.4</t>
  </si>
  <si>
    <t>180° tilt</t>
  </si>
  <si>
    <t>https://fujifilm-dsc.com/en/manual/x-a10/shooting/film_simulation/index.html</t>
  </si>
  <si>
    <t>https://fujifilm-dsc.com/en/manual/x-a20/menu_shooting/film_simulation/index.html</t>
  </si>
  <si>
    <t>X-T entry-level</t>
  </si>
  <si>
    <t>121.0 × 83.0 × 47.4</t>
  </si>
  <si>
    <t>3-way tilt touchscreen</t>
  </si>
  <si>
    <t>121.0 × 83.7 × 55.1</t>
  </si>
  <si>
    <t>GFX</t>
  </si>
  <si>
    <t>GFX 50</t>
  </si>
  <si>
    <t>Medium-format mirrorless ILC</t>
  </si>
  <si>
    <t>147.5 × 94.2 × 91.4</t>
  </si>
  <si>
    <t>Detachable OLED EVF</t>
  </si>
  <si>
    <t>160.7 × 96.5 × 66.4</t>
  </si>
  <si>
    <t>2-way tilt touchscreen</t>
  </si>
  <si>
    <t>GFX 100</t>
  </si>
  <si>
    <t>BSI CMOS (Bayer)</t>
  </si>
  <si>
    <t>156.2 × 163.6 × 102.9</t>
  </si>
  <si>
    <t>Ultra-high resolution</t>
  </si>
  <si>
    <t>BSI CMOS (Bayer, IR)</t>
  </si>
  <si>
    <t>150.0 × 104.2 × 87.2</t>
  </si>
  <si>
    <t>BSI CMOS II (Bayer)</t>
  </si>
  <si>
    <t>152.4 × 117.4 × 98.6</t>
  </si>
  <si>
    <t>Medium-format fixed-lens compact</t>
  </si>
  <si>
    <t>133.5 × 90.4 × 76.5</t>
  </si>
  <si>
    <t>ETERNA</t>
  </si>
  <si>
    <t>Digital cinema camera</t>
  </si>
  <si>
    <t>Large-format CMOS</t>
  </si>
  <si>
    <t>133.0 × 93.0 × 72.0</t>
  </si>
  <si>
    <t>External / cinema monitoring</t>
  </si>
  <si>
    <t>Cinema monitoring outputs</t>
  </si>
  <si>
    <t>Cinema camera package</t>
  </si>
  <si>
    <t>table_name</t>
  </si>
  <si>
    <t>column_name</t>
  </si>
  <si>
    <t>suggested_sql_type</t>
  </si>
  <si>
    <t>role</t>
  </si>
  <si>
    <t>description</t>
  </si>
  <si>
    <t>Cameras</t>
  </si>
  <si>
    <t>INT</t>
  </si>
  <si>
    <t>Primary key</t>
  </si>
  <si>
    <t>Unique camera row ID</t>
  </si>
  <si>
    <t>VARCHAR(80)</t>
  </si>
  <si>
    <t>Dimension</t>
  </si>
  <si>
    <t>Camera model name</t>
  </si>
  <si>
    <t>VARCHAR(30)</t>
  </si>
  <si>
    <t>X Series or GFX</t>
  </si>
  <si>
    <t>VARCHAR(40)</t>
  </si>
  <si>
    <t>Product family</t>
  </si>
  <si>
    <t>VARCHAR(60)</t>
  </si>
  <si>
    <t>Fixed-lens, mirrorless ILC, cinema, etc.</t>
  </si>
  <si>
    <t>VARCHAR(10)</t>
  </si>
  <si>
    <t>Join key</t>
  </si>
  <si>
    <t>X, G, or Fixed</t>
  </si>
  <si>
    <t>Sensor size/format</t>
  </si>
  <si>
    <t>VARCHAR(50)</t>
  </si>
  <si>
    <t>X-Trans/Bayer/EXR/BSI</t>
  </si>
  <si>
    <t>DECIMAL(5,2)</t>
  </si>
  <si>
    <t>Measure</t>
  </si>
  <si>
    <t>Effective megapixels</t>
  </si>
  <si>
    <t>SMALLINT</t>
  </si>
  <si>
    <t>Time</t>
  </si>
  <si>
    <t>Year introduced</t>
  </si>
  <si>
    <t>Flag</t>
  </si>
  <si>
    <t>In-body stabilization</t>
  </si>
  <si>
    <t>Yes / No / Partial</t>
  </si>
  <si>
    <t>Lenses</t>
  </si>
  <si>
    <t>Unique lens row ID</t>
  </si>
  <si>
    <t>VARCHAR(100)</t>
  </si>
  <si>
    <t>Lens model</t>
  </si>
  <si>
    <t>X or G</t>
  </si>
  <si>
    <t>XF, XC, GF</t>
  </si>
  <si>
    <t>Prime, Zoom, Macro, Cinema, Tilt-Shift</t>
  </si>
  <si>
    <t>DECIMAL(6,1)</t>
  </si>
  <si>
    <t>Minimum focal length</t>
  </si>
  <si>
    <t>Maximum focal length</t>
  </si>
  <si>
    <t>VARCHAR(15)</t>
  </si>
  <si>
    <t>Measure as text</t>
  </si>
  <si>
    <t>Supports variable apertures and T-stops</t>
  </si>
  <si>
    <t>VARCHAR(5)</t>
  </si>
  <si>
    <t>LM autofocus motor</t>
  </si>
  <si>
    <t>Optical image stabilization</t>
  </si>
  <si>
    <t>Weather resistance</t>
  </si>
  <si>
    <t>Filter diameter</t>
  </si>
  <si>
    <t>Weight in grams</t>
  </si>
  <si>
    <t>Closest focusing distance available under any listed mode/zoom position; detailed ranges remain in focus_range_cm.</t>
  </si>
  <si>
    <t>DECIMAL(4,1)</t>
  </si>
  <si>
    <t>Widest available maximum aperture at the wide/short-focal-length end.</t>
  </si>
  <si>
    <t>Widest available maximum aperture at the tele/long-focal-length end.</t>
  </si>
  <si>
    <t>Constant or Variable maximum aperture across the zoom range; primes are Constant.</t>
  </si>
  <si>
    <t>Camera Images</t>
  </si>
  <si>
    <t>Unique camera image row ID.</t>
  </si>
  <si>
    <t>Foreign key</t>
  </si>
  <si>
    <t>Links each image to Cameras/Cameras Enriched.camera_id.</t>
  </si>
  <si>
    <t>Reference</t>
  </si>
  <si>
    <t>Camera model repeated for readability and validation.</t>
  </si>
  <si>
    <t>TINYINT</t>
  </si>
  <si>
    <t>Image sequence; 1 is the designated primary image.</t>
  </si>
  <si>
    <t>VARCHAR(255)</t>
  </si>
  <si>
    <t>Exact GitHub image filename.</t>
  </si>
  <si>
    <t>VARCHAR(1000)</t>
  </si>
  <si>
    <t>Power BI Image URL</t>
  </si>
  <si>
    <t>Public raw.githubusercontent.com JPG URL.</t>
  </si>
  <si>
    <t>VARCHAR(3)</t>
  </si>
  <si>
    <t>Yes for image_order 1; No for additional views.</t>
  </si>
  <si>
    <t>Lens Images</t>
  </si>
  <si>
    <t>Unique lens image row ID.</t>
  </si>
  <si>
    <t>Links each image to Lenses/Lenses Enriched.lens_id.</t>
  </si>
  <si>
    <t>VARCHAR(150)</t>
  </si>
  <si>
    <t>Lens model repeated for readability and validation.</t>
  </si>
  <si>
    <t>Convenience field pointing to camera image_order 1.</t>
  </si>
  <si>
    <t>Convenience field pointing to lens image_order 1.</t>
  </si>
  <si>
    <t>body_dimensions_mm</t>
  </si>
  <si>
    <t>Physical dimensions</t>
  </si>
  <si>
    <t>Camera body dimensions in millimeters, formatted Width × Height × Depth.</t>
  </si>
  <si>
    <t>external_dimensions_mm</t>
  </si>
  <si>
    <t>Lens external dimensions in millimeters, formatted maximum diameter × length; zoom positions noted where relevant.</t>
  </si>
  <si>
    <t>Yes/No: camera supports the PROVIA / STANDARD Film Simulation.</t>
  </si>
  <si>
    <t>Yes/No: camera supports the Velvia / VIVID Film Simulation.</t>
  </si>
  <si>
    <t>Yes/No: camera supports the ASTIA / SOFT Film Simulation.</t>
  </si>
  <si>
    <t>Yes/No: camera supports the CLASSIC CHROME Film Simulation.</t>
  </si>
  <si>
    <t>Yes/No: camera supports the PRO Neg. Hi Film Simulation.</t>
  </si>
  <si>
    <t>Yes/No: camera supports the PRO Neg. Std Film Simulation.</t>
  </si>
  <si>
    <t>Yes/No: camera supports the CLASSIC Neg. Film Simulation.</t>
  </si>
  <si>
    <t>Yes/No: camera supports the NOSTALGIC Neg. Film Simulation.</t>
  </si>
  <si>
    <t>Yes/No: camera supports the REALA ACE Film Simulation.</t>
  </si>
  <si>
    <t>Yes/No: camera supports the ETERNA / CINEMA Film Simulation.</t>
  </si>
  <si>
    <t>Yes/No: camera supports the ETERNA BLEACH BYPASS Film Simulation.</t>
  </si>
  <si>
    <t>Yes/No: camera supports the ACROS Film Simulation.</t>
  </si>
  <si>
    <t>Yes/No: camera supports the MONOCHROME Film Simulation.</t>
  </si>
  <si>
    <t>Yes/No: camera supports the SEPIA Film Simulation.</t>
  </si>
  <si>
    <t>Source</t>
  </si>
  <si>
    <t>Source used to verify the camera's Film Simulation compatibility.</t>
  </si>
  <si>
    <t>Camera Film Simulations</t>
  </si>
  <si>
    <t>camera_film_simulation_id</t>
  </si>
  <si>
    <t>Unique bridge-row identifier.</t>
  </si>
  <si>
    <t>References Cameras.camera_id.</t>
  </si>
  <si>
    <t>References Film Simulations.simulation_id.</t>
  </si>
  <si>
    <t>Tilt-Shift Macro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</si>
</sst>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.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4"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6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0" fontId="1" fillId="7" borderId="0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1" fillId="3" borderId="0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165" fontId="0" fillId="0" borderId="0" xfId="0" applyNumberForma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1" fillId="3" borderId="1" xfId="0" applyFont="1" applyFill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1" fillId="6" borderId="0" xfId="0" applyFont="1" applyFill="1" applyBorder="1" applyAlignment="1">
      <alignment horizontal="left" vertical="top" wrapText="1"/>
    </xf>
    <xf numFmtId="0" fontId="0" fillId="0" borderId="1" xfId="0" applyAlignment="1">
      <alignment horizontal="left" vertical="top" wrapText="1"/>
    </xf>
    <xf numFmtId="164" fontId="0" fillId="0" borderId="0" xfId="0" applyNumberFormat="1" applyBorder="1" applyAlignment="1">
      <alignment horizontal="left" vertical="top" wrapText="1"/>
    </xf>
    <xf numFmtId="0" fontId="0" fillId="0" borderId="1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8" borderId="0" xfId="0" applyFont="1" applyFill="1" applyBorder="1" applyAlignment="1">
      <alignment horizontal="left" vertical="top" wrapText="1"/>
    </xf>
    <xf numFmtId="0" fontId="1" fillId="8" borderId="0" xfId="0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left" vertical="top" wrapText="1"/>
    </xf>
    <xf numFmtId="0" fontId="2" fillId="0" borderId="0" xfId="0" applyFont="1" applyBorder="1"/>
  </cellXfs>
  <cellStyles count="1">
    <cellStyle name="Normal" xfId="0" builtinId="0"/>
  </cellStyles>
  <dxfs count="52"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numFmt numFmtId="165" formatCode="\$#,##0.00"/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2" formatCode="0.00"/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CamerasTable" displayName="CamerasTable" ref="A1:AS63" totalsRowShown="0" headerRowDxfId="51" dataDxfId="50">
  <autoFilter ref="A1:AS63" xr:uid="{00000000-000C-0000-FFFF-FFFF00000000}"/>
  <tableColumns count="45">
    <tableColumn id="1" xr3:uid="{00000000-0010-0000-0000-000001000000}" name="camera_id" dataDxfId="49"/>
    <tableColumn id="2" xr3:uid="{00000000-0010-0000-0000-000002000000}" name="brand" dataDxfId="48"/>
    <tableColumn id="3" xr3:uid="{00000000-0010-0000-0000-000003000000}" name="model" dataDxfId="47"/>
    <tableColumn id="4" xr3:uid="{00000000-0010-0000-0000-000004000000}" name="system" dataDxfId="46"/>
    <tableColumn id="5" xr3:uid="{00000000-0010-0000-0000-000005000000}" name="series" dataDxfId="45"/>
    <tableColumn id="6" xr3:uid="{00000000-0010-0000-0000-000006000000}" name="category" dataDxfId="44"/>
    <tableColumn id="7" xr3:uid="{00000000-0010-0000-0000-000007000000}" name="mount" dataDxfId="43"/>
    <tableColumn id="8" xr3:uid="{00000000-0010-0000-0000-000008000000}" name="lens_configuration" dataDxfId="42"/>
    <tableColumn id="9" xr3:uid="{00000000-0010-0000-0000-000009000000}" name="sensor_format" dataDxfId="41"/>
    <tableColumn id="10" xr3:uid="{00000000-0010-0000-0000-00000A000000}" name="sensor_technology" dataDxfId="40"/>
    <tableColumn id="11" xr3:uid="{00000000-0010-0000-0000-00000B000000}" name="megapixels" dataDxfId="39"/>
    <tableColumn id="46" xr3:uid="{FA585901-1536-4533-A5B0-3E401F2C0F94}" name="launch_msrp_usd" dataDxfId="38"/>
    <tableColumn id="12" xr3:uid="{00000000-0010-0000-0000-00000C000000}" name="body_dimensions_mm_width_len_height" dataDxfId="37"/>
    <tableColumn id="13" xr3:uid="{00000000-0010-0000-0000-00000D000000}" name="release_year" dataDxfId="36"/>
    <tableColumn id="14" xr3:uid="{00000000-0010-0000-0000-00000E000000}" name="ibis" dataDxfId="35"/>
    <tableColumn id="15" xr3:uid="{00000000-0010-0000-0000-00000F000000}" name="weather_sealed" dataDxfId="34"/>
    <tableColumn id="16" xr3:uid="{00000000-0010-0000-0000-000010000000}" name="processor" dataDxfId="33"/>
    <tableColumn id="17" xr3:uid="{00000000-0010-0000-0000-000011000000}" name="weight_g" dataDxfId="32"/>
    <tableColumn id="18" xr3:uid="{00000000-0010-0000-0000-000012000000}" name="supports_provia_standard" dataDxfId="31"/>
    <tableColumn id="19" xr3:uid="{00000000-0010-0000-0000-000013000000}" name="supports_velvia_vivid" dataDxfId="30"/>
    <tableColumn id="20" xr3:uid="{00000000-0010-0000-0000-000014000000}" name="supports_astia_soft" dataDxfId="29"/>
    <tableColumn id="21" xr3:uid="{00000000-0010-0000-0000-000015000000}" name="supports_classic_chrome" dataDxfId="28"/>
    <tableColumn id="22" xr3:uid="{00000000-0010-0000-0000-000016000000}" name="supports_pro_neg_hi" dataDxfId="27"/>
    <tableColumn id="23" xr3:uid="{00000000-0010-0000-0000-000017000000}" name="supports_pro_neg_std" dataDxfId="26"/>
    <tableColumn id="24" xr3:uid="{00000000-0010-0000-0000-000018000000}" name="supports_classic_negative" dataDxfId="25"/>
    <tableColumn id="25" xr3:uid="{00000000-0010-0000-0000-000019000000}" name="supports_nostalgic_negative" dataDxfId="24"/>
    <tableColumn id="26" xr3:uid="{00000000-0010-0000-0000-00001A000000}" name="supports_reala_ace" dataDxfId="23"/>
    <tableColumn id="27" xr3:uid="{00000000-0010-0000-0000-00001B000000}" name="supports_eterna_cinema" dataDxfId="22"/>
    <tableColumn id="28" xr3:uid="{00000000-0010-0000-0000-00001C000000}" name="supports_eterna_bleach_bypass" dataDxfId="21"/>
    <tableColumn id="29" xr3:uid="{00000000-0010-0000-0000-00001D000000}" name="supports_acros" dataDxfId="20"/>
    <tableColumn id="30" xr3:uid="{00000000-0010-0000-0000-00001E000000}" name="supports_monochrome" dataDxfId="19"/>
    <tableColumn id="31" xr3:uid="{00000000-0010-0000-0000-00001F000000}" name="supports_sepia" dataDxfId="18"/>
    <tableColumn id="32" xr3:uid="{00000000-0010-0000-0000-000020000000}" name="supports_4k30" dataDxfId="17"/>
    <tableColumn id="33" xr3:uid="{00000000-0010-0000-0000-000021000000}" name="supports_6k_open_gate" dataDxfId="16"/>
    <tableColumn id="34" xr3:uid="{00000000-0010-0000-0000-000022000000}" name="rear_screen_type" dataDxfId="15"/>
    <tableColumn id="35" xr3:uid="{00000000-0010-0000-0000-000023000000}" name="viewfinder" dataDxfId="14"/>
    <tableColumn id="36" xr3:uid="{00000000-0010-0000-0000-000024000000}" name="usb_c" dataDxfId="13"/>
    <tableColumn id="37" xr3:uid="{00000000-0010-0000-0000-000025000000}" name="stabilization_type" dataDxfId="12"/>
    <tableColumn id="38" xr3:uid="{00000000-0010-0000-0000-000026000000}" name="fixed_lens_35mm_equiv" dataDxfId="11"/>
    <tableColumn id="39" xr3:uid="{00000000-0010-0000-0000-000027000000}" name="fixed_lens_max_aperture" dataDxfId="10"/>
    <tableColumn id="40" xr3:uid="{00000000-0010-0000-0000-000028000000}" name="portability_class" dataDxfId="9"/>
    <tableColumn id="41" xr3:uid="{00000000-0010-0000-0000-000029000000}" name="resolution_class" dataDxfId="8"/>
    <tableColumn id="43" xr3:uid="{00000000-0010-0000-0000-00002B000000}" name="price_basis" dataDxfId="7"/>
    <tableColumn id="44" xr3:uid="{00000000-0010-0000-0000-00002C000000}" name="primary_image_url" dataDxfId="6"/>
    <tableColumn id="45" xr3:uid="{00000000-0010-0000-0000-00002D000000}" name="film_simulation_source_url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1000000}" name="LensesEnrichedTable" displayName="LensesEnrichedTable" ref="A1:AM69" totalsRowShown="0">
  <autoFilter ref="A1:AM69" xr:uid="{00000000-0009-0000-0100-000012000000}"/>
  <tableColumns count="39">
    <tableColumn id="1" xr3:uid="{00000000-0010-0000-0100-000001000000}" name="lens_id"/>
    <tableColumn id="2" xr3:uid="{00000000-0010-0000-0100-000002000000}" name="brand"/>
    <tableColumn id="3" xr3:uid="{00000000-0010-0000-0100-000003000000}" name="model"/>
    <tableColumn id="4" xr3:uid="{00000000-0010-0000-0100-000004000000}" name="mount"/>
    <tableColumn id="5" xr3:uid="{00000000-0010-0000-0100-000005000000}" name="line"/>
    <tableColumn id="6" xr3:uid="{00000000-0010-0000-0100-000006000000}" name="lens_class"/>
    <tableColumn id="7" xr3:uid="{00000000-0010-0000-0100-000007000000}" name="min_focal_mm"/>
    <tableColumn id="8" xr3:uid="{00000000-0010-0000-0100-000008000000}" name="max_focal_mm"/>
    <tableColumn id="9" xr3:uid="{00000000-0010-0000-0100-000009000000}" name="aperture_scale"/>
    <tableColumn id="10" xr3:uid="{00000000-0010-0000-0100-00000A000000}" name="max_aperture"/>
    <tableColumn id="11" xr3:uid="{00000000-0010-0000-0100-00000B000000}" name="min_aperture"/>
    <tableColumn id="12" xr3:uid="{00000000-0010-0000-0100-00000C000000}" name="max_aperture_wide"/>
    <tableColumn id="13" xr3:uid="{00000000-0010-0000-0100-00000D000000}" name="max_aperture_tele"/>
    <tableColumn id="14" xr3:uid="{00000000-0010-0000-0100-00000E000000}" name="aperture_type"/>
    <tableColumn id="15" xr3:uid="{00000000-0010-0000-0100-00000F000000}" name="aperture_ring"/>
    <tableColumn id="16" xr3:uid="{00000000-0010-0000-0100-000010000000}" name="aperture_blades"/>
    <tableColumn id="17" xr3:uid="{00000000-0010-0000-0100-000011000000}" name="focus_range_cm"/>
    <tableColumn id="18" xr3:uid="{00000000-0010-0000-0100-000012000000}" name="min_focus_distance_cm"/>
    <tableColumn id="19" xr3:uid="{00000000-0010-0000-0100-000013000000}" name="max_magnification"/>
    <tableColumn id="20" xr3:uid="{00000000-0010-0000-0100-000014000000}" name="linear_motor"/>
    <tableColumn id="21" xr3:uid="{00000000-0010-0000-0100-000015000000}" name="ois"/>
    <tableColumn id="22" xr3:uid="{00000000-0010-0000-0100-000016000000}" name="weather_resistant"/>
    <tableColumn id="23" xr3:uid="{00000000-0010-0000-0100-000017000000}" name="filter_thread_mm"/>
    <tableColumn id="24" xr3:uid="{00000000-0010-0000-0100-000018000000}" name="weight_g"/>
    <tableColumn id="28" xr3:uid="{A7F5FFC5-C0F8-4648-B524-EF789B70F725}" name="launch_msrp_usd" dataDxfId="4"/>
    <tableColumn id="27" xr3:uid="{00000000-0010-0000-0100-00001B000000}" name="external_dimensions_mm_diameter_len"/>
    <tableColumn id="25" xr3:uid="{00000000-0010-0000-0100-000019000000}" name="release_year"/>
    <tableColumn id="26" xr3:uid="{00000000-0010-0000-0100-00001A000000}" name="made_in"/>
    <tableColumn id="30" xr3:uid="{00000000-0010-0000-0100-00001E000000}" name="crop_factor_35mm"/>
    <tableColumn id="31" xr3:uid="{00000000-0010-0000-0100-00001F000000}" name="equiv_min_focal_mm"/>
    <tableColumn id="32" xr3:uid="{00000000-0010-0000-0100-000020000000}" name="equiv_max_focal_mm"/>
    <tableColumn id="33" xr3:uid="{00000000-0010-0000-0100-000021000000}" name="focal_range_category"/>
    <tableColumn id="34" xr3:uid="{00000000-0010-0000-0100-000022000000}" name="constant_max_aperture"/>
    <tableColumn id="35" xr3:uid="{00000000-0010-0000-0100-000023000000}" name="weight_class"/>
    <tableColumn id="36" xr3:uid="{00000000-0010-0000-0100-000024000000}" name="aperture_speed_class"/>
    <tableColumn id="37" xr3:uid="{00000000-0010-0000-0100-000025000000}" name="suggested_primary_use"/>
    <tableColumn id="38" xr3:uid="{00000000-0010-0000-0100-000026000000}" name="equivalent_source_method"/>
    <tableColumn id="40" xr3:uid="{00000000-0010-0000-0100-000028000000}" name="price_basis"/>
    <tableColumn id="48" xr3:uid="{00000000-0010-0000-0100-000030000000}" name="primary_imag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CameraImagesTable" displayName="CameraImagesTable" ref="A1:G187" totalsRowShown="0">
  <tableColumns count="7">
    <tableColumn id="1" xr3:uid="{00000000-0010-0000-0200-000001000000}" name="image_id"/>
    <tableColumn id="2" xr3:uid="{00000000-0010-0000-0200-000002000000}" name="camera_id"/>
    <tableColumn id="3" xr3:uid="{00000000-0010-0000-0200-000003000000}" name="model"/>
    <tableColumn id="4" xr3:uid="{00000000-0010-0000-0200-000004000000}" name="image_order"/>
    <tableColumn id="5" xr3:uid="{00000000-0010-0000-0200-000005000000}" name="file_name"/>
    <tableColumn id="6" xr3:uid="{00000000-0010-0000-0200-000006000000}" name="image_url"/>
    <tableColumn id="7" xr3:uid="{00000000-0010-0000-0200-000007000000}" name="is_prim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LensImagesTable" displayName="LensImagesTable" ref="A1:G137" totalsRowShown="0">
  <tableColumns count="7">
    <tableColumn id="1" xr3:uid="{00000000-0010-0000-0300-000001000000}" name="image_id"/>
    <tableColumn id="2" xr3:uid="{00000000-0010-0000-0300-000002000000}" name="lens_id"/>
    <tableColumn id="3" xr3:uid="{00000000-0010-0000-0300-000003000000}" name="model"/>
    <tableColumn id="4" xr3:uid="{00000000-0010-0000-0300-000004000000}" name="image_order"/>
    <tableColumn id="5" xr3:uid="{00000000-0010-0000-0300-000005000000}" name="file_name"/>
    <tableColumn id="6" xr3:uid="{00000000-0010-0000-0300-000006000000}" name="image_url"/>
    <tableColumn id="7" xr3:uid="{00000000-0010-0000-0300-000007000000}" name="is_prim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FilmSimTable" displayName="FilmSimTable" ref="A1:D15" totalsRowShown="0">
  <tableColumns count="4">
    <tableColumn id="1" xr3:uid="{00000000-0010-0000-0400-000001000000}" name="simulation_id"/>
    <tableColumn id="2" xr3:uid="{00000000-0010-0000-0400-000002000000}" name="film_simulation"/>
    <tableColumn id="3" xr3:uid="{00000000-0010-0000-0400-000003000000}" name="category"/>
    <tableColumn id="4" xr3:uid="{00000000-0010-0000-0400-000004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7000000}" name="CameraFilmSimulationsTable" displayName="CameraFilmSimulationsTable" ref="A1:C600" totalsRowShown="0">
  <autoFilter ref="A1:C600" xr:uid="{00000000-000C-0000-FFFF-FFFF07000000}"/>
  <tableColumns count="3">
    <tableColumn id="1" xr3:uid="{00000000-0010-0000-0700-000001000000}" name="camera_film_simulation_id"/>
    <tableColumn id="2" xr3:uid="{00000000-0010-0000-0700-000002000000}" name="camera_id"/>
    <tableColumn id="3" xr3:uid="{00000000-0010-0000-0700-000003000000}" name="simulation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MountsTable" displayName="MountsTable" ref="A1:G4" totalsRowShown="0">
  <tableColumns count="7">
    <tableColumn id="1" xr3:uid="{00000000-0010-0000-0500-000001000000}" name="mount_id"/>
    <tableColumn id="2" xr3:uid="{00000000-0010-0000-0500-000002000000}" name="mount_name"/>
    <tableColumn id="3" xr3:uid="{00000000-0010-0000-0500-000003000000}" name="system"/>
    <tableColumn id="4" xr3:uid="{00000000-0010-0000-0500-000004000000}" name="sensor_format"/>
    <tableColumn id="5" xr3:uid="{00000000-0010-0000-0500-000005000000}" name="crop_factor_vs_35mm"/>
    <tableColumn id="6" xr3:uid="{00000000-0010-0000-0500-000006000000}" name="compatible_lens_lines"/>
    <tableColumn id="7" xr3:uid="{00000000-0010-0000-0500-000007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6000000}" name="DataDictionaryTable" displayName="DataDictionaryTable" ref="A1:E67" totalsRowShown="0">
  <tableColumns count="5">
    <tableColumn id="1" xr3:uid="{00000000-0010-0000-0600-000001000000}" name="table_name"/>
    <tableColumn id="2" xr3:uid="{00000000-0010-0000-0600-000002000000}" name="column_name"/>
    <tableColumn id="3" xr3:uid="{00000000-0010-0000-0600-000003000000}" name="suggested_sql_type"/>
    <tableColumn id="4" xr3:uid="{00000000-0010-0000-0600-000004000000}" name="role"/>
    <tableColumn id="5" xr3:uid="{00000000-0010-0000-0600-000005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3"/>
  <sheetViews>
    <sheetView zoomScale="70" zoomScaleNormal="100" workbookViewId="0">
      <selection activeCell="C31" sqref="C31"/>
    </sheetView>
  </sheetViews>
  <sheetFormatPr defaultRowHeight="13.8"/>
  <cols>
    <col min="1" max="2" width="14" style="12" customWidth="1"/>
    <col min="3" max="3" width="22" style="12" customWidth="1"/>
    <col min="4" max="4" width="14" style="12" customWidth="1"/>
    <col min="5" max="6" width="22" style="12" customWidth="1"/>
    <col min="7" max="7" width="14" style="12" customWidth="1"/>
    <col min="8" max="10" width="22" style="12" customWidth="1"/>
    <col min="11" max="11" width="14" style="12" customWidth="1"/>
    <col min="12" max="12" width="14" style="19" customWidth="1"/>
    <col min="13" max="13" width="21.59765625" style="8" customWidth="1"/>
    <col min="14" max="18" width="14" style="12" customWidth="1"/>
    <col min="19" max="32" width="18" style="12" customWidth="1"/>
    <col min="33" max="33" width="75" style="12" customWidth="1"/>
    <col min="34" max="42" width="8.796875" style="12"/>
    <col min="43" max="43" width="18.09765625" style="12" customWidth="1"/>
    <col min="44" max="44" width="53" style="12" customWidth="1"/>
    <col min="45" max="45" width="36" style="12" customWidth="1"/>
    <col min="46" max="16384" width="8.796875" style="12"/>
  </cols>
  <sheetData>
    <row r="1" spans="1:45" ht="41.4">
      <c r="A1" s="20" t="s">
        <v>387</v>
      </c>
      <c r="B1" s="20" t="s">
        <v>1</v>
      </c>
      <c r="C1" s="20" t="s">
        <v>2</v>
      </c>
      <c r="D1" s="20" t="s">
        <v>1067</v>
      </c>
      <c r="E1" s="20" t="s">
        <v>1082</v>
      </c>
      <c r="F1" s="20" t="s">
        <v>1032</v>
      </c>
      <c r="G1" s="20" t="s">
        <v>3</v>
      </c>
      <c r="H1" s="20" t="s">
        <v>1083</v>
      </c>
      <c r="I1" s="20" t="s">
        <v>1068</v>
      </c>
      <c r="J1" s="20" t="s">
        <v>1084</v>
      </c>
      <c r="K1" s="20" t="s">
        <v>1085</v>
      </c>
      <c r="L1" s="20" t="s">
        <v>36</v>
      </c>
      <c r="M1" s="20" t="s">
        <v>1086</v>
      </c>
      <c r="N1" s="20" t="s">
        <v>25</v>
      </c>
      <c r="O1" s="20" t="s">
        <v>1087</v>
      </c>
      <c r="P1" s="20" t="s">
        <v>1088</v>
      </c>
      <c r="Q1" s="20" t="s">
        <v>1089</v>
      </c>
      <c r="R1" s="20" t="s">
        <v>23</v>
      </c>
      <c r="S1" s="20" t="s">
        <v>1090</v>
      </c>
      <c r="T1" s="20" t="s">
        <v>1091</v>
      </c>
      <c r="U1" s="20" t="s">
        <v>1092</v>
      </c>
      <c r="V1" s="20" t="s">
        <v>1093</v>
      </c>
      <c r="W1" s="20" t="s">
        <v>1094</v>
      </c>
      <c r="X1" s="20" t="s">
        <v>1095</v>
      </c>
      <c r="Y1" s="20" t="s">
        <v>1096</v>
      </c>
      <c r="Z1" s="20" t="s">
        <v>1097</v>
      </c>
      <c r="AA1" s="20" t="s">
        <v>1098</v>
      </c>
      <c r="AB1" s="20" t="s">
        <v>1099</v>
      </c>
      <c r="AC1" s="20" t="s">
        <v>1100</v>
      </c>
      <c r="AD1" s="20" t="s">
        <v>1101</v>
      </c>
      <c r="AE1" s="20" t="s">
        <v>1102</v>
      </c>
      <c r="AF1" s="20" t="s">
        <v>1103</v>
      </c>
      <c r="AG1" s="20" t="s">
        <v>1104</v>
      </c>
      <c r="AH1" s="20" t="s">
        <v>1105</v>
      </c>
      <c r="AI1" s="20" t="s">
        <v>1106</v>
      </c>
      <c r="AJ1" s="20" t="s">
        <v>1107</v>
      </c>
      <c r="AK1" s="20" t="s">
        <v>1108</v>
      </c>
      <c r="AL1" s="20" t="s">
        <v>1109</v>
      </c>
      <c r="AM1" s="20" t="s">
        <v>1110</v>
      </c>
      <c r="AN1" s="20" t="s">
        <v>1111</v>
      </c>
      <c r="AO1" s="20" t="s">
        <v>1112</v>
      </c>
      <c r="AP1" s="20" t="s">
        <v>1113</v>
      </c>
      <c r="AQ1" s="20" t="s">
        <v>37</v>
      </c>
      <c r="AR1" s="20" t="s">
        <v>38</v>
      </c>
      <c r="AS1" s="20" t="s">
        <v>1114</v>
      </c>
    </row>
    <row r="2" spans="1:45" ht="41.4">
      <c r="A2" s="6">
        <v>1</v>
      </c>
      <c r="B2" s="6" t="s">
        <v>39</v>
      </c>
      <c r="C2" s="6" t="s">
        <v>392</v>
      </c>
      <c r="D2" s="6" t="s">
        <v>1115</v>
      </c>
      <c r="E2" s="6" t="s">
        <v>1116</v>
      </c>
      <c r="F2" s="6" t="s">
        <v>1117</v>
      </c>
      <c r="G2" s="6" t="s">
        <v>1078</v>
      </c>
      <c r="H2" s="6" t="s">
        <v>1078</v>
      </c>
      <c r="I2" s="6" t="s">
        <v>1072</v>
      </c>
      <c r="J2" s="6" t="s">
        <v>1118</v>
      </c>
      <c r="K2" s="6">
        <v>12.3</v>
      </c>
      <c r="L2" s="22">
        <v>1199.95</v>
      </c>
      <c r="M2" s="6" t="s">
        <v>1119</v>
      </c>
      <c r="N2" s="6">
        <v>2011</v>
      </c>
      <c r="O2" s="6" t="s">
        <v>51</v>
      </c>
      <c r="P2" s="6" t="s">
        <v>51</v>
      </c>
      <c r="Q2" s="6" t="s">
        <v>1120</v>
      </c>
      <c r="R2" s="6">
        <v>445</v>
      </c>
      <c r="S2" s="6" t="s">
        <v>48</v>
      </c>
      <c r="T2" s="6" t="s">
        <v>48</v>
      </c>
      <c r="U2" s="6" t="s">
        <v>48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11" t="s">
        <v>48</v>
      </c>
      <c r="AF2" s="6" t="s">
        <v>48</v>
      </c>
      <c r="AG2" s="6" t="s">
        <v>51</v>
      </c>
      <c r="AH2" s="6" t="s">
        <v>51</v>
      </c>
      <c r="AI2" s="6" t="s">
        <v>1078</v>
      </c>
      <c r="AJ2" s="6" t="s">
        <v>1121</v>
      </c>
      <c r="AK2" s="6" t="s">
        <v>51</v>
      </c>
      <c r="AL2" s="6" t="s">
        <v>1122</v>
      </c>
      <c r="AM2" s="6">
        <v>35</v>
      </c>
      <c r="AN2" s="6" t="s">
        <v>206</v>
      </c>
      <c r="AO2" s="6" t="s">
        <v>68</v>
      </c>
      <c r="AP2" s="6" t="s">
        <v>1123</v>
      </c>
      <c r="AQ2" s="6" t="s">
        <v>1124</v>
      </c>
      <c r="AR2" s="6" t="s">
        <v>394</v>
      </c>
      <c r="AS2" s="6" t="s">
        <v>1125</v>
      </c>
    </row>
    <row r="3" spans="1:45" ht="41.4">
      <c r="A3" s="6">
        <v>2</v>
      </c>
      <c r="B3" s="6" t="s">
        <v>39</v>
      </c>
      <c r="C3" s="6" t="s">
        <v>399</v>
      </c>
      <c r="D3" s="6" t="s">
        <v>1115</v>
      </c>
      <c r="E3" s="6" t="s">
        <v>1116</v>
      </c>
      <c r="F3" s="6" t="s">
        <v>1117</v>
      </c>
      <c r="G3" s="6" t="s">
        <v>1078</v>
      </c>
      <c r="H3" s="6" t="s">
        <v>1078</v>
      </c>
      <c r="I3" s="6" t="s">
        <v>1072</v>
      </c>
      <c r="J3" s="6" t="s">
        <v>1126</v>
      </c>
      <c r="K3" s="6">
        <v>16.3</v>
      </c>
      <c r="L3" s="22">
        <v>1299.95</v>
      </c>
      <c r="M3" s="6" t="s">
        <v>1119</v>
      </c>
      <c r="N3" s="6">
        <v>2013</v>
      </c>
      <c r="O3" s="6" t="s">
        <v>51</v>
      </c>
      <c r="P3" s="6" t="s">
        <v>51</v>
      </c>
      <c r="Q3" s="6" t="s">
        <v>1127</v>
      </c>
      <c r="R3" s="6">
        <v>445</v>
      </c>
      <c r="S3" s="6" t="s">
        <v>48</v>
      </c>
      <c r="T3" s="6" t="s">
        <v>48</v>
      </c>
      <c r="U3" s="6" t="s">
        <v>48</v>
      </c>
      <c r="V3" s="6" t="s">
        <v>51</v>
      </c>
      <c r="W3" s="6" t="s">
        <v>48</v>
      </c>
      <c r="X3" s="6" t="s">
        <v>48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11" t="s">
        <v>48</v>
      </c>
      <c r="AF3" s="6" t="s">
        <v>48</v>
      </c>
      <c r="AG3" s="6" t="s">
        <v>51</v>
      </c>
      <c r="AH3" s="6" t="s">
        <v>51</v>
      </c>
      <c r="AI3" s="6" t="s">
        <v>1078</v>
      </c>
      <c r="AJ3" s="6" t="s">
        <v>1121</v>
      </c>
      <c r="AK3" s="6" t="s">
        <v>51</v>
      </c>
      <c r="AL3" s="6" t="s">
        <v>1122</v>
      </c>
      <c r="AM3" s="6">
        <v>35</v>
      </c>
      <c r="AN3" s="6" t="s">
        <v>206</v>
      </c>
      <c r="AO3" s="6" t="s">
        <v>68</v>
      </c>
      <c r="AP3" s="6" t="s">
        <v>1123</v>
      </c>
      <c r="AQ3" s="6" t="s">
        <v>1124</v>
      </c>
      <c r="AR3" s="6" t="s">
        <v>401</v>
      </c>
      <c r="AS3" s="6" t="s">
        <v>1125</v>
      </c>
    </row>
    <row r="4" spans="1:45" ht="41.4">
      <c r="A4" s="6">
        <v>3</v>
      </c>
      <c r="B4" s="6" t="s">
        <v>39</v>
      </c>
      <c r="C4" s="6" t="s">
        <v>406</v>
      </c>
      <c r="D4" s="6" t="s">
        <v>1115</v>
      </c>
      <c r="E4" s="6" t="s">
        <v>1116</v>
      </c>
      <c r="F4" s="6" t="s">
        <v>1117</v>
      </c>
      <c r="G4" s="6" t="s">
        <v>1078</v>
      </c>
      <c r="H4" s="6" t="s">
        <v>1078</v>
      </c>
      <c r="I4" s="6" t="s">
        <v>1072</v>
      </c>
      <c r="J4" s="6" t="s">
        <v>1126</v>
      </c>
      <c r="K4" s="6">
        <v>16.3</v>
      </c>
      <c r="L4" s="22">
        <v>1299.95</v>
      </c>
      <c r="M4" s="6" t="s">
        <v>1128</v>
      </c>
      <c r="N4" s="6">
        <v>2014</v>
      </c>
      <c r="O4" s="6" t="s">
        <v>51</v>
      </c>
      <c r="P4" s="6" t="s">
        <v>51</v>
      </c>
      <c r="Q4" s="6" t="s">
        <v>1127</v>
      </c>
      <c r="R4" s="6">
        <v>440</v>
      </c>
      <c r="S4" s="6" t="s">
        <v>48</v>
      </c>
      <c r="T4" s="6" t="s">
        <v>48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11" t="s">
        <v>48</v>
      </c>
      <c r="AF4" s="6" t="s">
        <v>48</v>
      </c>
      <c r="AG4" s="6" t="s">
        <v>51</v>
      </c>
      <c r="AH4" s="6" t="s">
        <v>51</v>
      </c>
      <c r="AI4" s="6" t="s">
        <v>1078</v>
      </c>
      <c r="AJ4" s="6" t="s">
        <v>1121</v>
      </c>
      <c r="AK4" s="6" t="s">
        <v>51</v>
      </c>
      <c r="AL4" s="6" t="s">
        <v>1122</v>
      </c>
      <c r="AM4" s="6">
        <v>35</v>
      </c>
      <c r="AN4" s="6" t="s">
        <v>206</v>
      </c>
      <c r="AO4" s="6" t="s">
        <v>68</v>
      </c>
      <c r="AP4" s="6" t="s">
        <v>1123</v>
      </c>
      <c r="AQ4" s="6" t="s">
        <v>1124</v>
      </c>
      <c r="AR4" s="6" t="s">
        <v>408</v>
      </c>
      <c r="AS4" s="6" t="s">
        <v>1125</v>
      </c>
    </row>
    <row r="5" spans="1:45" ht="41.4">
      <c r="A5" s="6">
        <v>4</v>
      </c>
      <c r="B5" s="6" t="s">
        <v>39</v>
      </c>
      <c r="C5" s="6" t="s">
        <v>413</v>
      </c>
      <c r="D5" s="6" t="s">
        <v>1115</v>
      </c>
      <c r="E5" s="6" t="s">
        <v>1116</v>
      </c>
      <c r="F5" s="6" t="s">
        <v>1117</v>
      </c>
      <c r="G5" s="6" t="s">
        <v>1078</v>
      </c>
      <c r="H5" s="6" t="s">
        <v>1078</v>
      </c>
      <c r="I5" s="6" t="s">
        <v>1072</v>
      </c>
      <c r="J5" s="6" t="s">
        <v>1129</v>
      </c>
      <c r="K5" s="6">
        <v>24.3</v>
      </c>
      <c r="L5" s="22">
        <v>1299</v>
      </c>
      <c r="M5" s="6" t="s">
        <v>1130</v>
      </c>
      <c r="N5" s="6">
        <v>2017</v>
      </c>
      <c r="O5" s="6" t="s">
        <v>51</v>
      </c>
      <c r="P5" s="6" t="s">
        <v>51</v>
      </c>
      <c r="Q5" s="6" t="s">
        <v>1131</v>
      </c>
      <c r="R5" s="6">
        <v>469</v>
      </c>
      <c r="S5" s="6" t="s">
        <v>48</v>
      </c>
      <c r="T5" s="6" t="s">
        <v>48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48</v>
      </c>
      <c r="AE5" s="11" t="s">
        <v>48</v>
      </c>
      <c r="AF5" s="6" t="s">
        <v>48</v>
      </c>
      <c r="AG5" s="6" t="s">
        <v>51</v>
      </c>
      <c r="AH5" s="6" t="s">
        <v>51</v>
      </c>
      <c r="AI5" s="6" t="s">
        <v>1078</v>
      </c>
      <c r="AJ5" s="6" t="s">
        <v>1121</v>
      </c>
      <c r="AK5" s="6" t="s">
        <v>51</v>
      </c>
      <c r="AL5" s="6" t="s">
        <v>1122</v>
      </c>
      <c r="AM5" s="6">
        <v>35</v>
      </c>
      <c r="AN5" s="6" t="s">
        <v>206</v>
      </c>
      <c r="AO5" s="6" t="s">
        <v>68</v>
      </c>
      <c r="AP5" s="6" t="s">
        <v>1132</v>
      </c>
      <c r="AQ5" s="6" t="s">
        <v>1124</v>
      </c>
      <c r="AR5" s="6" t="s">
        <v>415</v>
      </c>
      <c r="AS5" s="6" t="s">
        <v>1125</v>
      </c>
    </row>
    <row r="6" spans="1:45" ht="41.4">
      <c r="A6" s="6">
        <v>5</v>
      </c>
      <c r="B6" s="6" t="s">
        <v>39</v>
      </c>
      <c r="C6" s="6" t="s">
        <v>420</v>
      </c>
      <c r="D6" s="6" t="s">
        <v>1115</v>
      </c>
      <c r="E6" s="6" t="s">
        <v>1116</v>
      </c>
      <c r="F6" s="6" t="s">
        <v>1117</v>
      </c>
      <c r="G6" s="6" t="s">
        <v>1078</v>
      </c>
      <c r="H6" s="6" t="s">
        <v>1078</v>
      </c>
      <c r="I6" s="6" t="s">
        <v>1072</v>
      </c>
      <c r="J6" s="6" t="s">
        <v>1133</v>
      </c>
      <c r="K6" s="6">
        <v>26.1</v>
      </c>
      <c r="L6" s="22">
        <v>1399.95</v>
      </c>
      <c r="M6" s="6" t="s">
        <v>1134</v>
      </c>
      <c r="N6" s="6">
        <v>2020</v>
      </c>
      <c r="O6" s="6" t="s">
        <v>51</v>
      </c>
      <c r="P6" s="6" t="s">
        <v>1135</v>
      </c>
      <c r="Q6" s="6" t="s">
        <v>1136</v>
      </c>
      <c r="R6" s="6">
        <v>478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51</v>
      </c>
      <c r="AA6" s="6" t="s">
        <v>51</v>
      </c>
      <c r="AB6" s="6" t="s">
        <v>48</v>
      </c>
      <c r="AC6" s="6" t="s">
        <v>51</v>
      </c>
      <c r="AD6" s="6" t="s">
        <v>48</v>
      </c>
      <c r="AE6" s="11" t="s">
        <v>48</v>
      </c>
      <c r="AF6" s="6" t="s">
        <v>48</v>
      </c>
      <c r="AG6" s="6" t="s">
        <v>48</v>
      </c>
      <c r="AH6" s="6" t="s">
        <v>51</v>
      </c>
      <c r="AI6" s="6" t="s">
        <v>1137</v>
      </c>
      <c r="AJ6" s="6" t="s">
        <v>1121</v>
      </c>
      <c r="AK6" s="6" t="s">
        <v>48</v>
      </c>
      <c r="AL6" s="6" t="s">
        <v>1122</v>
      </c>
      <c r="AM6" s="6">
        <v>35</v>
      </c>
      <c r="AN6" s="6" t="s">
        <v>206</v>
      </c>
      <c r="AO6" s="6" t="s">
        <v>68</v>
      </c>
      <c r="AP6" s="6" t="s">
        <v>1132</v>
      </c>
      <c r="AQ6" s="6" t="s">
        <v>1124</v>
      </c>
      <c r="AR6" s="6" t="s">
        <v>422</v>
      </c>
      <c r="AS6" s="6" t="s">
        <v>1125</v>
      </c>
    </row>
    <row r="7" spans="1:45" ht="41.4">
      <c r="A7" s="6">
        <v>6</v>
      </c>
      <c r="B7" s="6" t="s">
        <v>39</v>
      </c>
      <c r="C7" s="6" t="s">
        <v>427</v>
      </c>
      <c r="D7" s="6" t="s">
        <v>1115</v>
      </c>
      <c r="E7" s="6" t="s">
        <v>1116</v>
      </c>
      <c r="F7" s="6" t="s">
        <v>1117</v>
      </c>
      <c r="G7" s="6" t="s">
        <v>1078</v>
      </c>
      <c r="H7" s="6" t="s">
        <v>1078</v>
      </c>
      <c r="I7" s="6" t="s">
        <v>1072</v>
      </c>
      <c r="J7" s="6" t="s">
        <v>1138</v>
      </c>
      <c r="K7" s="6">
        <v>40.200000000000003</v>
      </c>
      <c r="L7" s="22">
        <v>1599.95</v>
      </c>
      <c r="M7" s="6" t="s">
        <v>1139</v>
      </c>
      <c r="N7" s="6">
        <v>2024</v>
      </c>
      <c r="O7" s="6" t="s">
        <v>48</v>
      </c>
      <c r="P7" s="6" t="s">
        <v>1135</v>
      </c>
      <c r="Q7" s="6" t="s">
        <v>1140</v>
      </c>
      <c r="R7" s="6">
        <v>521</v>
      </c>
      <c r="S7" s="6" t="s">
        <v>48</v>
      </c>
      <c r="T7" s="6" t="s">
        <v>48</v>
      </c>
      <c r="U7" s="6" t="s">
        <v>48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11" t="s">
        <v>48</v>
      </c>
      <c r="AF7" s="6" t="s">
        <v>48</v>
      </c>
      <c r="AG7" s="6" t="s">
        <v>48</v>
      </c>
      <c r="AH7" s="6" t="s">
        <v>51</v>
      </c>
      <c r="AI7" s="6" t="s">
        <v>1137</v>
      </c>
      <c r="AJ7" s="6" t="s">
        <v>1121</v>
      </c>
      <c r="AK7" s="6" t="s">
        <v>48</v>
      </c>
      <c r="AL7" s="6" t="s">
        <v>1141</v>
      </c>
      <c r="AM7" s="6">
        <v>35</v>
      </c>
      <c r="AN7" s="6" t="s">
        <v>206</v>
      </c>
      <c r="AO7" s="6" t="s">
        <v>56</v>
      </c>
      <c r="AP7" s="6" t="s">
        <v>1142</v>
      </c>
      <c r="AQ7" s="6" t="s">
        <v>1124</v>
      </c>
      <c r="AR7" s="6" t="s">
        <v>429</v>
      </c>
      <c r="AS7" s="6" t="s">
        <v>1125</v>
      </c>
    </row>
    <row r="8" spans="1:45" ht="41.4">
      <c r="A8" s="6">
        <v>7</v>
      </c>
      <c r="B8" s="6" t="s">
        <v>39</v>
      </c>
      <c r="C8" s="6" t="s">
        <v>434</v>
      </c>
      <c r="D8" s="6" t="s">
        <v>1115</v>
      </c>
      <c r="E8" s="6" t="s">
        <v>434</v>
      </c>
      <c r="F8" s="6" t="s">
        <v>1117</v>
      </c>
      <c r="G8" s="6" t="s">
        <v>1078</v>
      </c>
      <c r="H8" s="6" t="s">
        <v>1078</v>
      </c>
      <c r="I8" s="6" t="s">
        <v>1072</v>
      </c>
      <c r="J8" s="6" t="s">
        <v>1126</v>
      </c>
      <c r="K8" s="6">
        <v>16.3</v>
      </c>
      <c r="L8" s="22">
        <v>699.95</v>
      </c>
      <c r="M8" s="6" t="s">
        <v>1143</v>
      </c>
      <c r="N8" s="6">
        <v>2016</v>
      </c>
      <c r="O8" s="6" t="s">
        <v>51</v>
      </c>
      <c r="P8" s="6" t="s">
        <v>51</v>
      </c>
      <c r="Q8" s="6" t="s">
        <v>1127</v>
      </c>
      <c r="R8" s="6">
        <v>340</v>
      </c>
      <c r="S8" s="6" t="s">
        <v>48</v>
      </c>
      <c r="T8" s="6" t="s">
        <v>48</v>
      </c>
      <c r="U8" s="6" t="s">
        <v>48</v>
      </c>
      <c r="V8" s="6" t="s">
        <v>48</v>
      </c>
      <c r="W8" s="6" t="s">
        <v>48</v>
      </c>
      <c r="X8" s="6" t="s">
        <v>48</v>
      </c>
      <c r="Y8" s="6" t="s">
        <v>51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11" t="s">
        <v>48</v>
      </c>
      <c r="AF8" s="6" t="s">
        <v>48</v>
      </c>
      <c r="AG8" s="6" t="s">
        <v>51</v>
      </c>
      <c r="AH8" s="6" t="s">
        <v>51</v>
      </c>
      <c r="AI8" s="6" t="s">
        <v>1144</v>
      </c>
      <c r="AJ8" s="6" t="s">
        <v>1122</v>
      </c>
      <c r="AK8" s="6" t="s">
        <v>51</v>
      </c>
      <c r="AL8" s="6" t="s">
        <v>1122</v>
      </c>
      <c r="AM8" s="6">
        <v>28</v>
      </c>
      <c r="AN8" s="6" t="s">
        <v>45</v>
      </c>
      <c r="AO8" s="6" t="s">
        <v>83</v>
      </c>
      <c r="AP8" s="6" t="s">
        <v>1123</v>
      </c>
      <c r="AQ8" s="6" t="s">
        <v>1124</v>
      </c>
      <c r="AR8" s="6" t="s">
        <v>436</v>
      </c>
      <c r="AS8" s="6" t="s">
        <v>1125</v>
      </c>
    </row>
    <row r="9" spans="1:45" ht="41.4">
      <c r="A9" s="6">
        <v>8</v>
      </c>
      <c r="B9" s="6" t="s">
        <v>39</v>
      </c>
      <c r="C9" s="6" t="s">
        <v>441</v>
      </c>
      <c r="D9" s="6" t="s">
        <v>1115</v>
      </c>
      <c r="E9" s="6" t="s">
        <v>42</v>
      </c>
      <c r="F9" s="6" t="s">
        <v>1117</v>
      </c>
      <c r="G9" s="6" t="s">
        <v>1078</v>
      </c>
      <c r="H9" s="6" t="s">
        <v>1078</v>
      </c>
      <c r="I9" s="6" t="s">
        <v>1072</v>
      </c>
      <c r="J9" s="6" t="s">
        <v>1118</v>
      </c>
      <c r="K9" s="6">
        <v>24.2</v>
      </c>
      <c r="L9" s="22">
        <v>499.95</v>
      </c>
      <c r="M9" s="6" t="s">
        <v>1145</v>
      </c>
      <c r="N9" s="6">
        <v>2018</v>
      </c>
      <c r="O9" s="6" t="s">
        <v>51</v>
      </c>
      <c r="P9" s="6" t="s">
        <v>51</v>
      </c>
      <c r="Q9" s="6" t="s">
        <v>1146</v>
      </c>
      <c r="R9" s="6">
        <v>279</v>
      </c>
      <c r="S9" s="6" t="s">
        <v>48</v>
      </c>
      <c r="T9" s="6" t="s">
        <v>48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51</v>
      </c>
      <c r="Z9" s="6" t="s">
        <v>51</v>
      </c>
      <c r="AA9" s="6" t="s">
        <v>51</v>
      </c>
      <c r="AB9" s="6" t="s">
        <v>51</v>
      </c>
      <c r="AC9" s="6" t="s">
        <v>51</v>
      </c>
      <c r="AD9" s="6" t="s">
        <v>51</v>
      </c>
      <c r="AE9" s="11" t="s">
        <v>48</v>
      </c>
      <c r="AF9" s="6" t="s">
        <v>48</v>
      </c>
      <c r="AG9" s="6" t="s">
        <v>51</v>
      </c>
      <c r="AH9" s="6" t="s">
        <v>51</v>
      </c>
      <c r="AI9" s="6" t="s">
        <v>1078</v>
      </c>
      <c r="AJ9" s="6" t="s">
        <v>1122</v>
      </c>
      <c r="AK9" s="6" t="s">
        <v>51</v>
      </c>
      <c r="AL9" s="6" t="s">
        <v>1147</v>
      </c>
      <c r="AM9" s="6">
        <v>28</v>
      </c>
      <c r="AN9" s="6" t="s">
        <v>45</v>
      </c>
      <c r="AO9" s="6" t="s">
        <v>83</v>
      </c>
      <c r="AP9" s="6" t="s">
        <v>1132</v>
      </c>
      <c r="AQ9" s="6" t="s">
        <v>1124</v>
      </c>
      <c r="AR9" s="6" t="s">
        <v>443</v>
      </c>
      <c r="AS9" s="6" t="s">
        <v>1125</v>
      </c>
    </row>
    <row r="10" spans="1:45" ht="41.4">
      <c r="A10" s="6">
        <v>9</v>
      </c>
      <c r="B10" s="6" t="s">
        <v>39</v>
      </c>
      <c r="C10" s="6" t="s">
        <v>448</v>
      </c>
      <c r="D10" s="6" t="s">
        <v>1115</v>
      </c>
      <c r="E10" s="6" t="s">
        <v>1148</v>
      </c>
      <c r="F10" s="6" t="s">
        <v>1117</v>
      </c>
      <c r="G10" s="6" t="s">
        <v>1078</v>
      </c>
      <c r="H10" s="6" t="s">
        <v>1078</v>
      </c>
      <c r="I10" s="6" t="s">
        <v>1149</v>
      </c>
      <c r="J10" s="6" t="s">
        <v>1150</v>
      </c>
      <c r="K10" s="6">
        <v>12</v>
      </c>
      <c r="L10" s="22">
        <v>599.95000000000005</v>
      </c>
      <c r="M10" s="6" t="s">
        <v>1151</v>
      </c>
      <c r="N10" s="6">
        <v>2011</v>
      </c>
      <c r="O10" s="6" t="s">
        <v>51</v>
      </c>
      <c r="P10" s="6" t="s">
        <v>51</v>
      </c>
      <c r="Q10" s="6" t="s">
        <v>1152</v>
      </c>
      <c r="R10" s="6">
        <v>350</v>
      </c>
      <c r="S10" s="6" t="s">
        <v>48</v>
      </c>
      <c r="T10" s="6" t="s">
        <v>48</v>
      </c>
      <c r="U10" s="6" t="s">
        <v>48</v>
      </c>
      <c r="V10" s="6" t="s">
        <v>51</v>
      </c>
      <c r="W10" s="6" t="s">
        <v>51</v>
      </c>
      <c r="X10" s="6" t="s">
        <v>51</v>
      </c>
      <c r="Y10" s="6" t="s">
        <v>51</v>
      </c>
      <c r="Z10" s="6" t="s">
        <v>51</v>
      </c>
      <c r="AA10" s="6" t="s">
        <v>51</v>
      </c>
      <c r="AB10" s="6" t="s">
        <v>51</v>
      </c>
      <c r="AC10" s="6" t="s">
        <v>51</v>
      </c>
      <c r="AD10" s="6" t="s">
        <v>51</v>
      </c>
      <c r="AE10" s="11" t="s">
        <v>48</v>
      </c>
      <c r="AF10" s="6" t="s">
        <v>48</v>
      </c>
      <c r="AG10" s="6" t="s">
        <v>51</v>
      </c>
      <c r="AH10" s="6" t="s">
        <v>51</v>
      </c>
      <c r="AI10" s="6" t="s">
        <v>1078</v>
      </c>
      <c r="AJ10" s="6" t="s">
        <v>1153</v>
      </c>
      <c r="AK10" s="6" t="s">
        <v>51</v>
      </c>
      <c r="AL10" s="6" t="s">
        <v>1154</v>
      </c>
      <c r="AM10" s="6" t="s">
        <v>1155</v>
      </c>
      <c r="AN10" s="6" t="s">
        <v>1156</v>
      </c>
      <c r="AO10" s="6" t="s">
        <v>68</v>
      </c>
      <c r="AP10" s="6" t="s">
        <v>1123</v>
      </c>
      <c r="AQ10" s="6" t="s">
        <v>1124</v>
      </c>
      <c r="AR10" s="6" t="s">
        <v>450</v>
      </c>
      <c r="AS10" s="6" t="s">
        <v>1157</v>
      </c>
    </row>
    <row r="11" spans="1:45" ht="55.2">
      <c r="A11" s="6">
        <v>10</v>
      </c>
      <c r="B11" s="6" t="s">
        <v>39</v>
      </c>
      <c r="C11" s="6" t="s">
        <v>455</v>
      </c>
      <c r="D11" s="6" t="s">
        <v>1115</v>
      </c>
      <c r="E11" s="6" t="s">
        <v>1148</v>
      </c>
      <c r="F11" s="6" t="s">
        <v>1117</v>
      </c>
      <c r="G11" s="6" t="s">
        <v>1078</v>
      </c>
      <c r="H11" s="6" t="s">
        <v>1078</v>
      </c>
      <c r="I11" s="6" t="s">
        <v>1149</v>
      </c>
      <c r="J11" s="6" t="s">
        <v>1126</v>
      </c>
      <c r="K11" s="6">
        <v>12</v>
      </c>
      <c r="L11" s="22">
        <v>599.95000000000005</v>
      </c>
      <c r="M11" s="6" t="s">
        <v>1151</v>
      </c>
      <c r="N11" s="6">
        <v>2013</v>
      </c>
      <c r="O11" s="6" t="s">
        <v>51</v>
      </c>
      <c r="P11" s="6" t="s">
        <v>51</v>
      </c>
      <c r="Q11" s="6" t="s">
        <v>1152</v>
      </c>
      <c r="R11" s="6">
        <v>353</v>
      </c>
      <c r="S11" s="6" t="s">
        <v>48</v>
      </c>
      <c r="T11" s="6" t="s">
        <v>48</v>
      </c>
      <c r="U11" s="6" t="s">
        <v>48</v>
      </c>
      <c r="V11" s="6" t="s">
        <v>51</v>
      </c>
      <c r="W11" s="6" t="s">
        <v>48</v>
      </c>
      <c r="X11" s="6" t="s">
        <v>48</v>
      </c>
      <c r="Y11" s="6" t="s">
        <v>51</v>
      </c>
      <c r="Z11" s="6" t="s">
        <v>51</v>
      </c>
      <c r="AA11" s="6" t="s">
        <v>51</v>
      </c>
      <c r="AB11" s="6" t="s">
        <v>51</v>
      </c>
      <c r="AC11" s="6" t="s">
        <v>51</v>
      </c>
      <c r="AD11" s="6" t="s">
        <v>51</v>
      </c>
      <c r="AE11" s="11" t="s">
        <v>48</v>
      </c>
      <c r="AF11" s="6" t="s">
        <v>48</v>
      </c>
      <c r="AG11" s="6" t="s">
        <v>51</v>
      </c>
      <c r="AH11" s="6" t="s">
        <v>51</v>
      </c>
      <c r="AI11" s="6" t="s">
        <v>1078</v>
      </c>
      <c r="AJ11" s="6" t="s">
        <v>1158</v>
      </c>
      <c r="AK11" s="6" t="s">
        <v>51</v>
      </c>
      <c r="AL11" s="6" t="s">
        <v>1154</v>
      </c>
      <c r="AM11" s="6" t="s">
        <v>1155</v>
      </c>
      <c r="AN11" s="6" t="s">
        <v>1156</v>
      </c>
      <c r="AO11" s="6" t="s">
        <v>68</v>
      </c>
      <c r="AP11" s="6" t="s">
        <v>1123</v>
      </c>
      <c r="AQ11" s="6" t="s">
        <v>1124</v>
      </c>
      <c r="AR11" s="6" t="s">
        <v>457</v>
      </c>
      <c r="AS11" s="6" t="s">
        <v>1157</v>
      </c>
    </row>
    <row r="12" spans="1:45" ht="41.4">
      <c r="A12" s="6">
        <v>11</v>
      </c>
      <c r="B12" s="6" t="s">
        <v>39</v>
      </c>
      <c r="C12" s="6" t="s">
        <v>462</v>
      </c>
      <c r="D12" s="6" t="s">
        <v>1115</v>
      </c>
      <c r="E12" s="6" t="s">
        <v>1148</v>
      </c>
      <c r="F12" s="6" t="s">
        <v>1117</v>
      </c>
      <c r="G12" s="6" t="s">
        <v>1078</v>
      </c>
      <c r="H12" s="6" t="s">
        <v>1078</v>
      </c>
      <c r="I12" s="6" t="s">
        <v>1149</v>
      </c>
      <c r="J12" s="6" t="s">
        <v>1126</v>
      </c>
      <c r="K12" s="6">
        <v>12</v>
      </c>
      <c r="L12" s="22">
        <v>599</v>
      </c>
      <c r="M12" s="6" t="s">
        <v>1159</v>
      </c>
      <c r="N12" s="6">
        <v>2014</v>
      </c>
      <c r="O12" s="6" t="s">
        <v>51</v>
      </c>
      <c r="P12" s="6" t="s">
        <v>51</v>
      </c>
      <c r="Q12" s="6" t="s">
        <v>1127</v>
      </c>
      <c r="R12" s="6">
        <v>423</v>
      </c>
      <c r="S12" s="6" t="s">
        <v>48</v>
      </c>
      <c r="T12" s="6" t="s">
        <v>48</v>
      </c>
      <c r="U12" s="6" t="s">
        <v>48</v>
      </c>
      <c r="V12" s="6" t="s">
        <v>48</v>
      </c>
      <c r="W12" s="6" t="s">
        <v>48</v>
      </c>
      <c r="X12" s="6" t="s">
        <v>48</v>
      </c>
      <c r="Y12" s="6" t="s">
        <v>51</v>
      </c>
      <c r="Z12" s="6" t="s">
        <v>51</v>
      </c>
      <c r="AA12" s="6" t="s">
        <v>51</v>
      </c>
      <c r="AB12" s="6" t="s">
        <v>51</v>
      </c>
      <c r="AC12" s="6" t="s">
        <v>51</v>
      </c>
      <c r="AD12" s="6" t="s">
        <v>51</v>
      </c>
      <c r="AE12" s="11" t="s">
        <v>48</v>
      </c>
      <c r="AF12" s="6" t="s">
        <v>48</v>
      </c>
      <c r="AG12" s="6" t="s">
        <v>51</v>
      </c>
      <c r="AH12" s="6" t="s">
        <v>51</v>
      </c>
      <c r="AI12" s="6" t="s">
        <v>1137</v>
      </c>
      <c r="AJ12" s="6" t="s">
        <v>1160</v>
      </c>
      <c r="AK12" s="6" t="s">
        <v>51</v>
      </c>
      <c r="AL12" s="6" t="s">
        <v>1154</v>
      </c>
      <c r="AM12" s="6" t="s">
        <v>1155</v>
      </c>
      <c r="AN12" s="6" t="s">
        <v>1156</v>
      </c>
      <c r="AO12" s="6" t="s">
        <v>68</v>
      </c>
      <c r="AP12" s="6" t="s">
        <v>1123</v>
      </c>
      <c r="AQ12" s="6" t="s">
        <v>1124</v>
      </c>
      <c r="AR12" s="6" t="s">
        <v>464</v>
      </c>
      <c r="AS12" s="6" t="s">
        <v>1125</v>
      </c>
    </row>
    <row r="13" spans="1:45" ht="41.4">
      <c r="A13" s="6">
        <v>12</v>
      </c>
      <c r="B13" s="6" t="s">
        <v>39</v>
      </c>
      <c r="C13" s="6" t="s">
        <v>469</v>
      </c>
      <c r="D13" s="6" t="s">
        <v>1115</v>
      </c>
      <c r="E13" s="6" t="s">
        <v>1161</v>
      </c>
      <c r="F13" s="6" t="s">
        <v>1162</v>
      </c>
      <c r="G13" s="6" t="s">
        <v>1078</v>
      </c>
      <c r="H13" s="6" t="s">
        <v>1078</v>
      </c>
      <c r="I13" s="6" t="s">
        <v>1149</v>
      </c>
      <c r="J13" s="6" t="s">
        <v>1150</v>
      </c>
      <c r="K13" s="6">
        <v>12</v>
      </c>
      <c r="L13" s="22">
        <v>799.95</v>
      </c>
      <c r="M13" s="6" t="s">
        <v>1163</v>
      </c>
      <c r="N13" s="6">
        <v>2011</v>
      </c>
      <c r="O13" s="6" t="s">
        <v>51</v>
      </c>
      <c r="P13" s="6" t="s">
        <v>51</v>
      </c>
      <c r="Q13" s="6" t="s">
        <v>1152</v>
      </c>
      <c r="R13" s="6">
        <v>945</v>
      </c>
      <c r="S13" s="6" t="s">
        <v>48</v>
      </c>
      <c r="T13" s="6" t="s">
        <v>48</v>
      </c>
      <c r="U13" s="6" t="s">
        <v>48</v>
      </c>
      <c r="V13" s="6" t="s">
        <v>51</v>
      </c>
      <c r="W13" s="6" t="s">
        <v>51</v>
      </c>
      <c r="X13" s="6" t="s">
        <v>51</v>
      </c>
      <c r="Y13" s="6" t="s">
        <v>51</v>
      </c>
      <c r="Z13" s="6" t="s">
        <v>51</v>
      </c>
      <c r="AA13" s="6" t="s">
        <v>51</v>
      </c>
      <c r="AB13" s="6" t="s">
        <v>51</v>
      </c>
      <c r="AC13" s="6" t="s">
        <v>51</v>
      </c>
      <c r="AD13" s="6" t="s">
        <v>51</v>
      </c>
      <c r="AE13" s="11" t="s">
        <v>48</v>
      </c>
      <c r="AF13" s="6" t="s">
        <v>48</v>
      </c>
      <c r="AG13" s="6" t="s">
        <v>51</v>
      </c>
      <c r="AH13" s="6" t="s">
        <v>51</v>
      </c>
      <c r="AI13" s="6" t="s">
        <v>1164</v>
      </c>
      <c r="AJ13" s="6" t="s">
        <v>1165</v>
      </c>
      <c r="AK13" s="6" t="s">
        <v>51</v>
      </c>
      <c r="AL13" s="6" t="s">
        <v>1154</v>
      </c>
      <c r="AM13" s="6" t="s">
        <v>1166</v>
      </c>
      <c r="AN13" s="6" t="s">
        <v>1167</v>
      </c>
      <c r="AO13" s="6" t="s">
        <v>143</v>
      </c>
      <c r="AP13" s="6" t="s">
        <v>1123</v>
      </c>
      <c r="AQ13" s="6" t="s">
        <v>1124</v>
      </c>
      <c r="AR13" s="6" t="s">
        <v>471</v>
      </c>
      <c r="AS13" s="6" t="s">
        <v>1157</v>
      </c>
    </row>
    <row r="14" spans="1:45" ht="41.4">
      <c r="A14" s="6">
        <v>13</v>
      </c>
      <c r="B14" s="6" t="s">
        <v>39</v>
      </c>
      <c r="C14" s="6" t="s">
        <v>476</v>
      </c>
      <c r="D14" s="6" t="s">
        <v>1115</v>
      </c>
      <c r="E14" s="6" t="s">
        <v>42</v>
      </c>
      <c r="F14" s="6" t="s">
        <v>1117</v>
      </c>
      <c r="G14" s="6" t="s">
        <v>1078</v>
      </c>
      <c r="H14" s="6" t="s">
        <v>1078</v>
      </c>
      <c r="I14" s="6" t="s">
        <v>1149</v>
      </c>
      <c r="J14" s="6" t="s">
        <v>1150</v>
      </c>
      <c r="K14" s="6">
        <v>12</v>
      </c>
      <c r="L14" s="22">
        <v>499.95</v>
      </c>
      <c r="M14" s="6" t="s">
        <v>1168</v>
      </c>
      <c r="N14" s="6">
        <v>2012</v>
      </c>
      <c r="O14" s="6" t="s">
        <v>51</v>
      </c>
      <c r="P14" s="6" t="s">
        <v>51</v>
      </c>
      <c r="Q14" s="6" t="s">
        <v>1152</v>
      </c>
      <c r="R14" s="6">
        <v>225</v>
      </c>
      <c r="S14" s="6" t="s">
        <v>48</v>
      </c>
      <c r="T14" s="6" t="s">
        <v>48</v>
      </c>
      <c r="U14" s="6" t="s">
        <v>48</v>
      </c>
      <c r="V14" s="6" t="s">
        <v>51</v>
      </c>
      <c r="W14" s="6" t="s">
        <v>51</v>
      </c>
      <c r="X14" s="6" t="s">
        <v>51</v>
      </c>
      <c r="Y14" s="6" t="s">
        <v>51</v>
      </c>
      <c r="Z14" s="6" t="s">
        <v>51</v>
      </c>
      <c r="AA14" s="6" t="s">
        <v>51</v>
      </c>
      <c r="AB14" s="6" t="s">
        <v>51</v>
      </c>
      <c r="AC14" s="6" t="s">
        <v>51</v>
      </c>
      <c r="AD14" s="6" t="s">
        <v>51</v>
      </c>
      <c r="AE14" s="11" t="s">
        <v>48</v>
      </c>
      <c r="AF14" s="6" t="s">
        <v>48</v>
      </c>
      <c r="AG14" s="6" t="s">
        <v>51</v>
      </c>
      <c r="AH14" s="6" t="s">
        <v>51</v>
      </c>
      <c r="AI14" s="6" t="s">
        <v>1078</v>
      </c>
      <c r="AJ14" s="6" t="s">
        <v>1122</v>
      </c>
      <c r="AK14" s="6" t="s">
        <v>51</v>
      </c>
      <c r="AL14" s="6" t="s">
        <v>1154</v>
      </c>
      <c r="AM14" s="6" t="s">
        <v>1169</v>
      </c>
      <c r="AN14" s="6" t="s">
        <v>1170</v>
      </c>
      <c r="AO14" s="6" t="s">
        <v>83</v>
      </c>
      <c r="AP14" s="6" t="s">
        <v>1123</v>
      </c>
      <c r="AQ14" s="6" t="s">
        <v>1124</v>
      </c>
      <c r="AR14" s="6" t="s">
        <v>478</v>
      </c>
      <c r="AS14" s="6" t="s">
        <v>1157</v>
      </c>
    </row>
    <row r="15" spans="1:45" ht="41.4">
      <c r="A15" s="6">
        <v>14</v>
      </c>
      <c r="B15" s="6" t="s">
        <v>39</v>
      </c>
      <c r="C15" s="6" t="s">
        <v>483</v>
      </c>
      <c r="D15" s="6" t="s">
        <v>1115</v>
      </c>
      <c r="E15" s="6" t="s">
        <v>1171</v>
      </c>
      <c r="F15" s="6" t="s">
        <v>1117</v>
      </c>
      <c r="G15" s="6" t="s">
        <v>1078</v>
      </c>
      <c r="H15" s="6" t="s">
        <v>1078</v>
      </c>
      <c r="I15" s="6" t="s">
        <v>1149</v>
      </c>
      <c r="J15" s="6" t="s">
        <v>1126</v>
      </c>
      <c r="K15" s="6">
        <v>12</v>
      </c>
      <c r="L15" s="22">
        <v>499.95</v>
      </c>
      <c r="M15" s="6" t="s">
        <v>1172</v>
      </c>
      <c r="N15" s="6">
        <v>2013</v>
      </c>
      <c r="O15" s="6" t="s">
        <v>51</v>
      </c>
      <c r="P15" s="6" t="s">
        <v>51</v>
      </c>
      <c r="Q15" s="6" t="s">
        <v>1127</v>
      </c>
      <c r="R15" s="6">
        <v>206</v>
      </c>
      <c r="S15" s="6" t="s">
        <v>48</v>
      </c>
      <c r="T15" s="6" t="s">
        <v>48</v>
      </c>
      <c r="U15" s="6" t="s">
        <v>48</v>
      </c>
      <c r="V15" s="6" t="s">
        <v>51</v>
      </c>
      <c r="W15" s="6" t="s">
        <v>51</v>
      </c>
      <c r="X15" s="6" t="s">
        <v>51</v>
      </c>
      <c r="Y15" s="6" t="s">
        <v>51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11" t="s">
        <v>48</v>
      </c>
      <c r="AF15" s="6" t="s">
        <v>48</v>
      </c>
      <c r="AG15" s="6" t="s">
        <v>51</v>
      </c>
      <c r="AH15" s="6" t="s">
        <v>51</v>
      </c>
      <c r="AI15" s="6" t="s">
        <v>1078</v>
      </c>
      <c r="AJ15" s="6" t="s">
        <v>1122</v>
      </c>
      <c r="AK15" s="6" t="s">
        <v>51</v>
      </c>
      <c r="AL15" s="6" t="s">
        <v>1154</v>
      </c>
      <c r="AM15" s="6" t="s">
        <v>1169</v>
      </c>
      <c r="AN15" s="6" t="s">
        <v>1170</v>
      </c>
      <c r="AO15" s="6" t="s">
        <v>83</v>
      </c>
      <c r="AP15" s="6" t="s">
        <v>1123</v>
      </c>
      <c r="AQ15" s="6" t="s">
        <v>1124</v>
      </c>
      <c r="AR15" s="6" t="s">
        <v>485</v>
      </c>
      <c r="AS15" s="6" t="s">
        <v>1173</v>
      </c>
    </row>
    <row r="16" spans="1:45" ht="41.4">
      <c r="A16" s="6">
        <v>15</v>
      </c>
      <c r="B16" s="6" t="s">
        <v>39</v>
      </c>
      <c r="C16" s="6" t="s">
        <v>490</v>
      </c>
      <c r="D16" s="6" t="s">
        <v>1115</v>
      </c>
      <c r="E16" s="6" t="s">
        <v>1171</v>
      </c>
      <c r="F16" s="6" t="s">
        <v>1117</v>
      </c>
      <c r="G16" s="6" t="s">
        <v>1078</v>
      </c>
      <c r="H16" s="6" t="s">
        <v>1078</v>
      </c>
      <c r="I16" s="6" t="s">
        <v>1149</v>
      </c>
      <c r="J16" s="6" t="s">
        <v>1126</v>
      </c>
      <c r="K16" s="6">
        <v>12</v>
      </c>
      <c r="L16" s="22">
        <v>399.95</v>
      </c>
      <c r="M16" s="6" t="s">
        <v>1172</v>
      </c>
      <c r="N16" s="6">
        <v>2015</v>
      </c>
      <c r="O16" s="6" t="s">
        <v>51</v>
      </c>
      <c r="P16" s="6" t="s">
        <v>51</v>
      </c>
      <c r="Q16" s="6" t="s">
        <v>1127</v>
      </c>
      <c r="R16" s="6">
        <v>206</v>
      </c>
      <c r="S16" s="6" t="s">
        <v>48</v>
      </c>
      <c r="T16" s="6" t="s">
        <v>48</v>
      </c>
      <c r="U16" s="6" t="s">
        <v>48</v>
      </c>
      <c r="V16" s="6" t="s">
        <v>51</v>
      </c>
      <c r="W16" s="6" t="s">
        <v>51</v>
      </c>
      <c r="X16" s="6" t="s">
        <v>51</v>
      </c>
      <c r="Y16" s="6" t="s">
        <v>51</v>
      </c>
      <c r="Z16" s="6" t="s">
        <v>51</v>
      </c>
      <c r="AA16" s="6" t="s">
        <v>51</v>
      </c>
      <c r="AB16" s="6" t="s">
        <v>51</v>
      </c>
      <c r="AC16" s="6" t="s">
        <v>51</v>
      </c>
      <c r="AD16" s="6" t="s">
        <v>51</v>
      </c>
      <c r="AE16" s="11" t="s">
        <v>48</v>
      </c>
      <c r="AF16" s="6" t="s">
        <v>48</v>
      </c>
      <c r="AG16" s="6" t="s">
        <v>51</v>
      </c>
      <c r="AH16" s="6" t="s">
        <v>51</v>
      </c>
      <c r="AI16" s="6" t="s">
        <v>1078</v>
      </c>
      <c r="AJ16" s="6" t="s">
        <v>1122</v>
      </c>
      <c r="AK16" s="6" t="s">
        <v>51</v>
      </c>
      <c r="AL16" s="6" t="s">
        <v>1154</v>
      </c>
      <c r="AM16" s="6" t="s">
        <v>1169</v>
      </c>
      <c r="AN16" s="6" t="s">
        <v>1170</v>
      </c>
      <c r="AO16" s="6" t="s">
        <v>83</v>
      </c>
      <c r="AP16" s="6" t="s">
        <v>1123</v>
      </c>
      <c r="AQ16" s="6" t="s">
        <v>1124</v>
      </c>
      <c r="AR16" s="6" t="s">
        <v>492</v>
      </c>
      <c r="AS16" s="6" t="s">
        <v>1173</v>
      </c>
    </row>
    <row r="17" spans="1:45" ht="41.4">
      <c r="A17" s="6">
        <v>16</v>
      </c>
      <c r="B17" s="6" t="s">
        <v>39</v>
      </c>
      <c r="C17" s="6" t="s">
        <v>497</v>
      </c>
      <c r="D17" s="6" t="s">
        <v>1115</v>
      </c>
      <c r="E17" s="6" t="s">
        <v>497</v>
      </c>
      <c r="F17" s="6" t="s">
        <v>1117</v>
      </c>
      <c r="G17" s="6" t="s">
        <v>1078</v>
      </c>
      <c r="H17" s="6" t="s">
        <v>1078</v>
      </c>
      <c r="I17" s="6" t="s">
        <v>1174</v>
      </c>
      <c r="J17" s="6" t="s">
        <v>1175</v>
      </c>
      <c r="K17" s="6">
        <v>17.739999999999998</v>
      </c>
      <c r="L17" s="22">
        <v>849.95</v>
      </c>
      <c r="M17" s="6" t="s">
        <v>1176</v>
      </c>
      <c r="N17" s="6">
        <v>2025</v>
      </c>
      <c r="O17" s="6" t="s">
        <v>51</v>
      </c>
      <c r="P17" s="6" t="s">
        <v>51</v>
      </c>
      <c r="Q17" s="6" t="s">
        <v>1177</v>
      </c>
      <c r="R17" s="6">
        <v>240</v>
      </c>
      <c r="S17" s="6" t="s">
        <v>48</v>
      </c>
      <c r="T17" s="6" t="s">
        <v>48</v>
      </c>
      <c r="U17" s="6" t="s">
        <v>48</v>
      </c>
      <c r="V17" s="6" t="s">
        <v>48</v>
      </c>
      <c r="W17" s="6" t="s">
        <v>51</v>
      </c>
      <c r="X17" s="6" t="s">
        <v>51</v>
      </c>
      <c r="Y17" s="6" t="s">
        <v>48</v>
      </c>
      <c r="Z17" s="6" t="s">
        <v>48</v>
      </c>
      <c r="AA17" s="6" t="s">
        <v>48</v>
      </c>
      <c r="AB17" s="6" t="s">
        <v>48</v>
      </c>
      <c r="AC17" s="6" t="s">
        <v>51</v>
      </c>
      <c r="AD17" s="6" t="s">
        <v>48</v>
      </c>
      <c r="AE17" s="11" t="s">
        <v>51</v>
      </c>
      <c r="AF17" s="6" t="s">
        <v>48</v>
      </c>
      <c r="AG17" s="6" t="s">
        <v>51</v>
      </c>
      <c r="AH17" s="6" t="s">
        <v>51</v>
      </c>
      <c r="AI17" s="6" t="s">
        <v>1078</v>
      </c>
      <c r="AJ17" s="6" t="s">
        <v>1178</v>
      </c>
      <c r="AK17" s="6" t="s">
        <v>48</v>
      </c>
      <c r="AL17" s="6" t="s">
        <v>1122</v>
      </c>
      <c r="AM17" s="6">
        <v>32</v>
      </c>
      <c r="AN17" s="6" t="s">
        <v>45</v>
      </c>
      <c r="AO17" s="6" t="s">
        <v>83</v>
      </c>
      <c r="AP17" s="6" t="s">
        <v>1123</v>
      </c>
      <c r="AQ17" s="6" t="s">
        <v>1124</v>
      </c>
      <c r="AR17" s="6" t="s">
        <v>499</v>
      </c>
      <c r="AS17" s="6" t="s">
        <v>1125</v>
      </c>
    </row>
    <row r="18" spans="1:45" ht="41.4">
      <c r="A18" s="6">
        <v>17</v>
      </c>
      <c r="B18" s="6" t="s">
        <v>39</v>
      </c>
      <c r="C18" s="6" t="s">
        <v>504</v>
      </c>
      <c r="D18" s="6" t="s">
        <v>1115</v>
      </c>
      <c r="E18" s="6" t="s">
        <v>1179</v>
      </c>
      <c r="F18" s="6" t="s">
        <v>1180</v>
      </c>
      <c r="G18" s="6" t="s">
        <v>41</v>
      </c>
      <c r="H18" s="6" t="s">
        <v>1181</v>
      </c>
      <c r="I18" s="6" t="s">
        <v>1072</v>
      </c>
      <c r="J18" s="6" t="s">
        <v>1182</v>
      </c>
      <c r="K18" s="6">
        <v>16.3</v>
      </c>
      <c r="L18" s="22">
        <v>1699</v>
      </c>
      <c r="M18" s="6" t="s">
        <v>1183</v>
      </c>
      <c r="N18" s="6">
        <v>2012</v>
      </c>
      <c r="O18" s="6" t="s">
        <v>51</v>
      </c>
      <c r="P18" s="6" t="s">
        <v>51</v>
      </c>
      <c r="Q18" s="6" t="s">
        <v>1184</v>
      </c>
      <c r="R18" s="6">
        <v>450</v>
      </c>
      <c r="S18" s="6" t="s">
        <v>48</v>
      </c>
      <c r="T18" s="6" t="s">
        <v>48</v>
      </c>
      <c r="U18" s="6" t="s">
        <v>48</v>
      </c>
      <c r="V18" s="6" t="s">
        <v>51</v>
      </c>
      <c r="W18" s="6" t="s">
        <v>48</v>
      </c>
      <c r="X18" s="6" t="s">
        <v>48</v>
      </c>
      <c r="Y18" s="6" t="s">
        <v>51</v>
      </c>
      <c r="Z18" s="6" t="s">
        <v>51</v>
      </c>
      <c r="AA18" s="6" t="s">
        <v>51</v>
      </c>
      <c r="AB18" s="6" t="s">
        <v>51</v>
      </c>
      <c r="AC18" s="6" t="s">
        <v>51</v>
      </c>
      <c r="AD18" s="6" t="s">
        <v>51</v>
      </c>
      <c r="AE18" s="11" t="s">
        <v>48</v>
      </c>
      <c r="AF18" s="6" t="s">
        <v>48</v>
      </c>
      <c r="AG18" s="6" t="s">
        <v>51</v>
      </c>
      <c r="AH18" s="6" t="s">
        <v>51</v>
      </c>
      <c r="AI18" s="6" t="s">
        <v>1078</v>
      </c>
      <c r="AJ18" s="6" t="s">
        <v>1121</v>
      </c>
      <c r="AK18" s="6" t="s">
        <v>51</v>
      </c>
      <c r="AL18" s="6" t="s">
        <v>1122</v>
      </c>
      <c r="AM18" s="6" t="s">
        <v>52</v>
      </c>
      <c r="AN18" s="6" t="s">
        <v>52</v>
      </c>
      <c r="AO18" s="6" t="s">
        <v>68</v>
      </c>
      <c r="AP18" s="6" t="s">
        <v>1123</v>
      </c>
      <c r="AQ18" s="6" t="s">
        <v>1185</v>
      </c>
      <c r="AR18" s="6" t="s">
        <v>506</v>
      </c>
      <c r="AS18" s="6" t="s">
        <v>1125</v>
      </c>
    </row>
    <row r="19" spans="1:45" ht="41.4">
      <c r="A19" s="6">
        <v>18</v>
      </c>
      <c r="B19" s="6" t="s">
        <v>39</v>
      </c>
      <c r="C19" s="6" t="s">
        <v>511</v>
      </c>
      <c r="D19" s="6" t="s">
        <v>1115</v>
      </c>
      <c r="E19" s="6" t="s">
        <v>1179</v>
      </c>
      <c r="F19" s="6" t="s">
        <v>1180</v>
      </c>
      <c r="G19" s="6" t="s">
        <v>41</v>
      </c>
      <c r="H19" s="6" t="s">
        <v>1181</v>
      </c>
      <c r="I19" s="6" t="s">
        <v>1072</v>
      </c>
      <c r="J19" s="6" t="s">
        <v>1129</v>
      </c>
      <c r="K19" s="6">
        <v>24.3</v>
      </c>
      <c r="L19" s="22">
        <v>1699</v>
      </c>
      <c r="M19" s="6" t="s">
        <v>1186</v>
      </c>
      <c r="N19" s="6">
        <v>2016</v>
      </c>
      <c r="O19" s="6" t="s">
        <v>51</v>
      </c>
      <c r="P19" s="6" t="s">
        <v>48</v>
      </c>
      <c r="Q19" s="6" t="s">
        <v>1131</v>
      </c>
      <c r="R19" s="6">
        <v>495</v>
      </c>
      <c r="S19" s="6" t="s">
        <v>48</v>
      </c>
      <c r="T19" s="6" t="s">
        <v>48</v>
      </c>
      <c r="U19" s="6" t="s">
        <v>48</v>
      </c>
      <c r="V19" s="6" t="s">
        <v>48</v>
      </c>
      <c r="W19" s="6" t="s">
        <v>48</v>
      </c>
      <c r="X19" s="6" t="s">
        <v>48</v>
      </c>
      <c r="Y19" s="6" t="s">
        <v>51</v>
      </c>
      <c r="Z19" s="6" t="s">
        <v>51</v>
      </c>
      <c r="AA19" s="6" t="s">
        <v>51</v>
      </c>
      <c r="AB19" s="6" t="s">
        <v>51</v>
      </c>
      <c r="AC19" s="6" t="s">
        <v>51</v>
      </c>
      <c r="AD19" s="6" t="s">
        <v>48</v>
      </c>
      <c r="AE19" s="11" t="s">
        <v>48</v>
      </c>
      <c r="AF19" s="6" t="s">
        <v>48</v>
      </c>
      <c r="AG19" s="6" t="s">
        <v>51</v>
      </c>
      <c r="AH19" s="6" t="s">
        <v>51</v>
      </c>
      <c r="AI19" s="6" t="s">
        <v>1078</v>
      </c>
      <c r="AJ19" s="6" t="s">
        <v>1187</v>
      </c>
      <c r="AK19" s="6" t="s">
        <v>51</v>
      </c>
      <c r="AL19" s="6" t="s">
        <v>1122</v>
      </c>
      <c r="AM19" s="6" t="s">
        <v>52</v>
      </c>
      <c r="AN19" s="6" t="s">
        <v>52</v>
      </c>
      <c r="AO19" s="6" t="s">
        <v>68</v>
      </c>
      <c r="AP19" s="6" t="s">
        <v>1132</v>
      </c>
      <c r="AQ19" s="6" t="s">
        <v>1185</v>
      </c>
      <c r="AR19" s="6" t="s">
        <v>513</v>
      </c>
      <c r="AS19" s="6" t="s">
        <v>1125</v>
      </c>
    </row>
    <row r="20" spans="1:45" ht="41.4">
      <c r="A20" s="6">
        <v>19</v>
      </c>
      <c r="B20" s="6" t="s">
        <v>39</v>
      </c>
      <c r="C20" s="6" t="s">
        <v>518</v>
      </c>
      <c r="D20" s="6" t="s">
        <v>1115</v>
      </c>
      <c r="E20" s="6" t="s">
        <v>1179</v>
      </c>
      <c r="F20" s="6" t="s">
        <v>1180</v>
      </c>
      <c r="G20" s="6" t="s">
        <v>41</v>
      </c>
      <c r="H20" s="6" t="s">
        <v>1181</v>
      </c>
      <c r="I20" s="6" t="s">
        <v>1072</v>
      </c>
      <c r="J20" s="6" t="s">
        <v>1133</v>
      </c>
      <c r="K20" s="6">
        <v>26.1</v>
      </c>
      <c r="L20" s="22">
        <v>1799</v>
      </c>
      <c r="M20" s="6" t="s">
        <v>1188</v>
      </c>
      <c r="N20" s="6">
        <v>2019</v>
      </c>
      <c r="O20" s="6" t="s">
        <v>51</v>
      </c>
      <c r="P20" s="6" t="s">
        <v>48</v>
      </c>
      <c r="Q20" s="6" t="s">
        <v>1136</v>
      </c>
      <c r="R20" s="6">
        <v>497</v>
      </c>
      <c r="S20" s="6" t="s">
        <v>48</v>
      </c>
      <c r="T20" s="6" t="s">
        <v>48</v>
      </c>
      <c r="U20" s="6" t="s">
        <v>48</v>
      </c>
      <c r="V20" s="6" t="s">
        <v>48</v>
      </c>
      <c r="W20" s="6" t="s">
        <v>48</v>
      </c>
      <c r="X20" s="6" t="s">
        <v>48</v>
      </c>
      <c r="Y20" s="6" t="s">
        <v>48</v>
      </c>
      <c r="Z20" s="6" t="s">
        <v>51</v>
      </c>
      <c r="AA20" s="6" t="s">
        <v>51</v>
      </c>
      <c r="AB20" s="6" t="s">
        <v>48</v>
      </c>
      <c r="AC20" s="6" t="s">
        <v>51</v>
      </c>
      <c r="AD20" s="6" t="s">
        <v>48</v>
      </c>
      <c r="AE20" s="11" t="s">
        <v>48</v>
      </c>
      <c r="AF20" s="6" t="s">
        <v>48</v>
      </c>
      <c r="AG20" s="6" t="s">
        <v>48</v>
      </c>
      <c r="AH20" s="6" t="s">
        <v>51</v>
      </c>
      <c r="AI20" s="6" t="s">
        <v>1189</v>
      </c>
      <c r="AJ20" s="6" t="s">
        <v>1190</v>
      </c>
      <c r="AK20" s="6" t="s">
        <v>48</v>
      </c>
      <c r="AL20" s="6" t="s">
        <v>1122</v>
      </c>
      <c r="AM20" s="6" t="s">
        <v>52</v>
      </c>
      <c r="AN20" s="6" t="s">
        <v>52</v>
      </c>
      <c r="AO20" s="6" t="s">
        <v>68</v>
      </c>
      <c r="AP20" s="6" t="s">
        <v>1132</v>
      </c>
      <c r="AQ20" s="6" t="s">
        <v>1185</v>
      </c>
      <c r="AR20" s="6" t="s">
        <v>520</v>
      </c>
      <c r="AS20" s="6" t="s">
        <v>1125</v>
      </c>
    </row>
    <row r="21" spans="1:45" ht="41.4">
      <c r="A21" s="6">
        <v>20</v>
      </c>
      <c r="B21" s="6" t="s">
        <v>39</v>
      </c>
      <c r="C21" s="6" t="s">
        <v>525</v>
      </c>
      <c r="D21" s="6" t="s">
        <v>1115</v>
      </c>
      <c r="E21" s="6" t="s">
        <v>1191</v>
      </c>
      <c r="F21" s="6" t="s">
        <v>1180</v>
      </c>
      <c r="G21" s="6" t="s">
        <v>41</v>
      </c>
      <c r="H21" s="6" t="s">
        <v>1181</v>
      </c>
      <c r="I21" s="6" t="s">
        <v>1072</v>
      </c>
      <c r="J21" s="6" t="s">
        <v>1182</v>
      </c>
      <c r="K21" s="6">
        <v>16.3</v>
      </c>
      <c r="L21" s="22">
        <v>999.95</v>
      </c>
      <c r="M21" s="6" t="s">
        <v>1192</v>
      </c>
      <c r="N21" s="6">
        <v>2012</v>
      </c>
      <c r="O21" s="6" t="s">
        <v>51</v>
      </c>
      <c r="P21" s="6" t="s">
        <v>51</v>
      </c>
      <c r="Q21" s="6" t="s">
        <v>1184</v>
      </c>
      <c r="R21" s="6">
        <v>350</v>
      </c>
      <c r="S21" s="6" t="s">
        <v>48</v>
      </c>
      <c r="T21" s="6" t="s">
        <v>48</v>
      </c>
      <c r="U21" s="6" t="s">
        <v>48</v>
      </c>
      <c r="V21" s="6" t="s">
        <v>51</v>
      </c>
      <c r="W21" s="6" t="s">
        <v>48</v>
      </c>
      <c r="X21" s="6" t="s">
        <v>48</v>
      </c>
      <c r="Y21" s="6" t="s">
        <v>51</v>
      </c>
      <c r="Z21" s="6" t="s">
        <v>51</v>
      </c>
      <c r="AA21" s="6" t="s">
        <v>51</v>
      </c>
      <c r="AB21" s="6" t="s">
        <v>51</v>
      </c>
      <c r="AC21" s="6" t="s">
        <v>51</v>
      </c>
      <c r="AD21" s="6" t="s">
        <v>51</v>
      </c>
      <c r="AE21" s="11" t="s">
        <v>48</v>
      </c>
      <c r="AF21" s="6" t="s">
        <v>48</v>
      </c>
      <c r="AG21" s="6" t="s">
        <v>51</v>
      </c>
      <c r="AH21" s="6" t="s">
        <v>51</v>
      </c>
      <c r="AI21" s="6" t="s">
        <v>1078</v>
      </c>
      <c r="AJ21" s="6" t="s">
        <v>1160</v>
      </c>
      <c r="AK21" s="6" t="s">
        <v>51</v>
      </c>
      <c r="AL21" s="6" t="s">
        <v>1122</v>
      </c>
      <c r="AM21" s="6" t="s">
        <v>52</v>
      </c>
      <c r="AN21" s="6" t="s">
        <v>52</v>
      </c>
      <c r="AO21" s="6" t="s">
        <v>68</v>
      </c>
      <c r="AP21" s="6" t="s">
        <v>1123</v>
      </c>
      <c r="AQ21" s="6" t="s">
        <v>1185</v>
      </c>
      <c r="AR21" s="6" t="s">
        <v>527</v>
      </c>
      <c r="AS21" s="6" t="s">
        <v>1125</v>
      </c>
    </row>
    <row r="22" spans="1:45" ht="41.4">
      <c r="A22" s="6">
        <v>21</v>
      </c>
      <c r="B22" s="6" t="s">
        <v>39</v>
      </c>
      <c r="C22" s="6" t="s">
        <v>532</v>
      </c>
      <c r="D22" s="6" t="s">
        <v>1115</v>
      </c>
      <c r="E22" s="6" t="s">
        <v>1191</v>
      </c>
      <c r="F22" s="6" t="s">
        <v>1180</v>
      </c>
      <c r="G22" s="6" t="s">
        <v>41</v>
      </c>
      <c r="H22" s="6" t="s">
        <v>1181</v>
      </c>
      <c r="I22" s="6" t="s">
        <v>1072</v>
      </c>
      <c r="J22" s="6" t="s">
        <v>1126</v>
      </c>
      <c r="K22" s="6">
        <v>16.3</v>
      </c>
      <c r="L22" s="22">
        <v>999.95</v>
      </c>
      <c r="M22" s="6" t="s">
        <v>1193</v>
      </c>
      <c r="N22" s="6">
        <v>2013</v>
      </c>
      <c r="O22" s="6" t="s">
        <v>51</v>
      </c>
      <c r="P22" s="6" t="s">
        <v>51</v>
      </c>
      <c r="Q22" s="6" t="s">
        <v>1127</v>
      </c>
      <c r="R22" s="6">
        <v>350</v>
      </c>
      <c r="S22" s="6" t="s">
        <v>48</v>
      </c>
      <c r="T22" s="6" t="s">
        <v>48</v>
      </c>
      <c r="U22" s="6" t="s">
        <v>48</v>
      </c>
      <c r="V22" s="6" t="s">
        <v>51</v>
      </c>
      <c r="W22" s="6" t="s">
        <v>48</v>
      </c>
      <c r="X22" s="6" t="s">
        <v>48</v>
      </c>
      <c r="Y22" s="6" t="s">
        <v>51</v>
      </c>
      <c r="Z22" s="6" t="s">
        <v>51</v>
      </c>
      <c r="AA22" s="6" t="s">
        <v>51</v>
      </c>
      <c r="AB22" s="6" t="s">
        <v>51</v>
      </c>
      <c r="AC22" s="6" t="s">
        <v>51</v>
      </c>
      <c r="AD22" s="6" t="s">
        <v>51</v>
      </c>
      <c r="AE22" s="11" t="s">
        <v>48</v>
      </c>
      <c r="AF22" s="6" t="s">
        <v>48</v>
      </c>
      <c r="AG22" s="6" t="s">
        <v>51</v>
      </c>
      <c r="AH22" s="6" t="s">
        <v>51</v>
      </c>
      <c r="AI22" s="6" t="s">
        <v>1078</v>
      </c>
      <c r="AJ22" s="6" t="s">
        <v>1160</v>
      </c>
      <c r="AK22" s="6" t="s">
        <v>51</v>
      </c>
      <c r="AL22" s="6" t="s">
        <v>1122</v>
      </c>
      <c r="AM22" s="6" t="s">
        <v>52</v>
      </c>
      <c r="AN22" s="6" t="s">
        <v>52</v>
      </c>
      <c r="AO22" s="6" t="s">
        <v>68</v>
      </c>
      <c r="AP22" s="6" t="s">
        <v>1123</v>
      </c>
      <c r="AQ22" s="6" t="s">
        <v>1185</v>
      </c>
      <c r="AR22" s="6" t="s">
        <v>534</v>
      </c>
      <c r="AS22" s="6" t="s">
        <v>1125</v>
      </c>
    </row>
    <row r="23" spans="1:45" ht="41.4">
      <c r="A23" s="6">
        <v>22</v>
      </c>
      <c r="B23" s="6" t="s">
        <v>39</v>
      </c>
      <c r="C23" s="6" t="s">
        <v>539</v>
      </c>
      <c r="D23" s="6" t="s">
        <v>1115</v>
      </c>
      <c r="E23" s="6" t="s">
        <v>1191</v>
      </c>
      <c r="F23" s="6" t="s">
        <v>1180</v>
      </c>
      <c r="G23" s="6" t="s">
        <v>41</v>
      </c>
      <c r="H23" s="6" t="s">
        <v>1181</v>
      </c>
      <c r="I23" s="6" t="s">
        <v>1072</v>
      </c>
      <c r="J23" s="6" t="s">
        <v>1126</v>
      </c>
      <c r="K23" s="6">
        <v>16.3</v>
      </c>
      <c r="L23" s="22">
        <v>699.95</v>
      </c>
      <c r="M23" s="6" t="s">
        <v>1193</v>
      </c>
      <c r="N23" s="6">
        <v>2016</v>
      </c>
      <c r="O23" s="6" t="s">
        <v>51</v>
      </c>
      <c r="P23" s="6" t="s">
        <v>51</v>
      </c>
      <c r="Q23" s="6" t="s">
        <v>1127</v>
      </c>
      <c r="R23" s="6">
        <v>350</v>
      </c>
      <c r="S23" s="6" t="s">
        <v>48</v>
      </c>
      <c r="T23" s="6" t="s">
        <v>48</v>
      </c>
      <c r="U23" s="6" t="s">
        <v>48</v>
      </c>
      <c r="V23" s="6" t="s">
        <v>48</v>
      </c>
      <c r="W23" s="6" t="s">
        <v>48</v>
      </c>
      <c r="X23" s="6" t="s">
        <v>48</v>
      </c>
      <c r="Y23" s="6" t="s">
        <v>51</v>
      </c>
      <c r="Z23" s="6" t="s">
        <v>51</v>
      </c>
      <c r="AA23" s="6" t="s">
        <v>51</v>
      </c>
      <c r="AB23" s="6" t="s">
        <v>51</v>
      </c>
      <c r="AC23" s="6" t="s">
        <v>51</v>
      </c>
      <c r="AD23" s="6" t="s">
        <v>51</v>
      </c>
      <c r="AE23" s="11" t="s">
        <v>48</v>
      </c>
      <c r="AF23" s="6" t="s">
        <v>48</v>
      </c>
      <c r="AG23" s="6" t="s">
        <v>51</v>
      </c>
      <c r="AH23" s="6" t="s">
        <v>51</v>
      </c>
      <c r="AI23" s="6" t="s">
        <v>1078</v>
      </c>
      <c r="AJ23" s="6" t="s">
        <v>1160</v>
      </c>
      <c r="AK23" s="6" t="s">
        <v>51</v>
      </c>
      <c r="AL23" s="6" t="s">
        <v>1122</v>
      </c>
      <c r="AM23" s="6" t="s">
        <v>52</v>
      </c>
      <c r="AN23" s="6" t="s">
        <v>52</v>
      </c>
      <c r="AO23" s="6" t="s">
        <v>68</v>
      </c>
      <c r="AP23" s="6" t="s">
        <v>1123</v>
      </c>
      <c r="AQ23" s="6" t="s">
        <v>1185</v>
      </c>
      <c r="AR23" s="6" t="s">
        <v>541</v>
      </c>
      <c r="AS23" s="6" t="s">
        <v>1194</v>
      </c>
    </row>
    <row r="24" spans="1:45" ht="41.4">
      <c r="A24" s="6">
        <v>23</v>
      </c>
      <c r="B24" s="6" t="s">
        <v>39</v>
      </c>
      <c r="C24" s="6" t="s">
        <v>546</v>
      </c>
      <c r="D24" s="6" t="s">
        <v>1115</v>
      </c>
      <c r="E24" s="6" t="s">
        <v>1191</v>
      </c>
      <c r="F24" s="6" t="s">
        <v>1180</v>
      </c>
      <c r="G24" s="6" t="s">
        <v>41</v>
      </c>
      <c r="H24" s="6" t="s">
        <v>1181</v>
      </c>
      <c r="I24" s="6" t="s">
        <v>1072</v>
      </c>
      <c r="J24" s="6" t="s">
        <v>1129</v>
      </c>
      <c r="K24" s="6">
        <v>24.3</v>
      </c>
      <c r="L24" s="22">
        <v>899.95</v>
      </c>
      <c r="M24" s="6" t="s">
        <v>1195</v>
      </c>
      <c r="N24" s="6">
        <v>2017</v>
      </c>
      <c r="O24" s="6" t="s">
        <v>51</v>
      </c>
      <c r="P24" s="6" t="s">
        <v>51</v>
      </c>
      <c r="Q24" s="6" t="s">
        <v>1131</v>
      </c>
      <c r="R24" s="6">
        <v>337</v>
      </c>
      <c r="S24" s="6" t="s">
        <v>48</v>
      </c>
      <c r="T24" s="6" t="s">
        <v>48</v>
      </c>
      <c r="U24" s="6" t="s">
        <v>48</v>
      </c>
      <c r="V24" s="6" t="s">
        <v>48</v>
      </c>
      <c r="W24" s="6" t="s">
        <v>48</v>
      </c>
      <c r="X24" s="6" t="s">
        <v>48</v>
      </c>
      <c r="Y24" s="6" t="s">
        <v>51</v>
      </c>
      <c r="Z24" s="6" t="s">
        <v>51</v>
      </c>
      <c r="AA24" s="6" t="s">
        <v>51</v>
      </c>
      <c r="AB24" s="6" t="s">
        <v>51</v>
      </c>
      <c r="AC24" s="6" t="s">
        <v>51</v>
      </c>
      <c r="AD24" s="6" t="s">
        <v>48</v>
      </c>
      <c r="AE24" s="11" t="s">
        <v>48</v>
      </c>
      <c r="AF24" s="6" t="s">
        <v>48</v>
      </c>
      <c r="AG24" s="6" t="s">
        <v>48</v>
      </c>
      <c r="AH24" s="6" t="s">
        <v>51</v>
      </c>
      <c r="AI24" s="6" t="s">
        <v>1196</v>
      </c>
      <c r="AJ24" s="6" t="s">
        <v>1160</v>
      </c>
      <c r="AK24" s="6" t="s">
        <v>51</v>
      </c>
      <c r="AL24" s="6" t="s">
        <v>1122</v>
      </c>
      <c r="AM24" s="6" t="s">
        <v>52</v>
      </c>
      <c r="AN24" s="6" t="s">
        <v>52</v>
      </c>
      <c r="AO24" s="6" t="s">
        <v>83</v>
      </c>
      <c r="AP24" s="6" t="s">
        <v>1132</v>
      </c>
      <c r="AQ24" s="6" t="s">
        <v>1185</v>
      </c>
      <c r="AR24" s="6" t="s">
        <v>548</v>
      </c>
      <c r="AS24" s="6" t="s">
        <v>1125</v>
      </c>
    </row>
    <row r="25" spans="1:45" ht="41.4">
      <c r="A25" s="6">
        <v>24</v>
      </c>
      <c r="B25" s="6" t="s">
        <v>39</v>
      </c>
      <c r="C25" s="6" t="s">
        <v>553</v>
      </c>
      <c r="D25" s="6" t="s">
        <v>1115</v>
      </c>
      <c r="E25" s="6" t="s">
        <v>1191</v>
      </c>
      <c r="F25" s="6" t="s">
        <v>1180</v>
      </c>
      <c r="G25" s="6" t="s">
        <v>41</v>
      </c>
      <c r="H25" s="6" t="s">
        <v>1181</v>
      </c>
      <c r="I25" s="6" t="s">
        <v>1072</v>
      </c>
      <c r="J25" s="6" t="s">
        <v>1133</v>
      </c>
      <c r="K25" s="6">
        <v>26.1</v>
      </c>
      <c r="L25" s="22">
        <v>849</v>
      </c>
      <c r="M25" s="6" t="s">
        <v>1197</v>
      </c>
      <c r="N25" s="6">
        <v>2021</v>
      </c>
      <c r="O25" s="6" t="s">
        <v>51</v>
      </c>
      <c r="P25" s="6" t="s">
        <v>51</v>
      </c>
      <c r="Q25" s="6" t="s">
        <v>1136</v>
      </c>
      <c r="R25" s="6">
        <v>364</v>
      </c>
      <c r="S25" s="6" t="s">
        <v>48</v>
      </c>
      <c r="T25" s="6" t="s">
        <v>48</v>
      </c>
      <c r="U25" s="6" t="s">
        <v>48</v>
      </c>
      <c r="V25" s="6" t="s">
        <v>48</v>
      </c>
      <c r="W25" s="6" t="s">
        <v>48</v>
      </c>
      <c r="X25" s="6" t="s">
        <v>48</v>
      </c>
      <c r="Y25" s="6" t="s">
        <v>48</v>
      </c>
      <c r="Z25" s="6" t="s">
        <v>51</v>
      </c>
      <c r="AA25" s="6" t="s">
        <v>51</v>
      </c>
      <c r="AB25" s="6" t="s">
        <v>48</v>
      </c>
      <c r="AC25" s="6" t="s">
        <v>48</v>
      </c>
      <c r="AD25" s="6" t="s">
        <v>48</v>
      </c>
      <c r="AE25" s="11" t="s">
        <v>48</v>
      </c>
      <c r="AF25" s="6" t="s">
        <v>48</v>
      </c>
      <c r="AG25" s="6" t="s">
        <v>48</v>
      </c>
      <c r="AH25" s="6" t="s">
        <v>51</v>
      </c>
      <c r="AI25" s="6" t="s">
        <v>1137</v>
      </c>
      <c r="AJ25" s="6" t="s">
        <v>1198</v>
      </c>
      <c r="AK25" s="6" t="s">
        <v>48</v>
      </c>
      <c r="AL25" s="6" t="s">
        <v>1122</v>
      </c>
      <c r="AM25" s="6" t="s">
        <v>52</v>
      </c>
      <c r="AN25" s="6" t="s">
        <v>52</v>
      </c>
      <c r="AO25" s="6" t="s">
        <v>68</v>
      </c>
      <c r="AP25" s="6" t="s">
        <v>1132</v>
      </c>
      <c r="AQ25" s="6" t="s">
        <v>1185</v>
      </c>
      <c r="AR25" s="6" t="s">
        <v>555</v>
      </c>
      <c r="AS25" s="6" t="s">
        <v>1125</v>
      </c>
    </row>
    <row r="26" spans="1:45" ht="41.4">
      <c r="A26" s="6">
        <v>25</v>
      </c>
      <c r="B26" s="6" t="s">
        <v>39</v>
      </c>
      <c r="C26" s="6" t="s">
        <v>560</v>
      </c>
      <c r="D26" s="6" t="s">
        <v>1115</v>
      </c>
      <c r="E26" s="6" t="s">
        <v>1191</v>
      </c>
      <c r="F26" s="6" t="s">
        <v>1180</v>
      </c>
      <c r="G26" s="6" t="s">
        <v>41</v>
      </c>
      <c r="H26" s="6" t="s">
        <v>1181</v>
      </c>
      <c r="I26" s="6" t="s">
        <v>1072</v>
      </c>
      <c r="J26" s="6" t="s">
        <v>1138</v>
      </c>
      <c r="K26" s="6">
        <v>40.200000000000003</v>
      </c>
      <c r="L26" s="22">
        <v>1699</v>
      </c>
      <c r="M26" s="6" t="s">
        <v>1199</v>
      </c>
      <c r="N26" s="6">
        <v>2025</v>
      </c>
      <c r="O26" s="6" t="s">
        <v>48</v>
      </c>
      <c r="P26" s="6" t="s">
        <v>51</v>
      </c>
      <c r="Q26" s="6" t="s">
        <v>1140</v>
      </c>
      <c r="R26" s="6">
        <v>445</v>
      </c>
      <c r="S26" s="6" t="s">
        <v>48</v>
      </c>
      <c r="T26" s="6" t="s">
        <v>48</v>
      </c>
      <c r="U26" s="6" t="s">
        <v>48</v>
      </c>
      <c r="V26" s="6" t="s">
        <v>48</v>
      </c>
      <c r="W26" s="6" t="s">
        <v>48</v>
      </c>
      <c r="X26" s="6" t="s">
        <v>48</v>
      </c>
      <c r="Y26" s="6" t="s">
        <v>48</v>
      </c>
      <c r="Z26" s="6" t="s">
        <v>48</v>
      </c>
      <c r="AA26" s="6" t="s">
        <v>48</v>
      </c>
      <c r="AB26" s="6" t="s">
        <v>48</v>
      </c>
      <c r="AC26" s="6" t="s">
        <v>48</v>
      </c>
      <c r="AD26" s="6" t="s">
        <v>48</v>
      </c>
      <c r="AE26" s="11" t="s">
        <v>48</v>
      </c>
      <c r="AF26" s="6" t="s">
        <v>48</v>
      </c>
      <c r="AG26" s="6" t="s">
        <v>48</v>
      </c>
      <c r="AH26" s="6" t="s">
        <v>51</v>
      </c>
      <c r="AI26" s="6" t="s">
        <v>1137</v>
      </c>
      <c r="AJ26" s="6" t="s">
        <v>1198</v>
      </c>
      <c r="AK26" s="6" t="s">
        <v>48</v>
      </c>
      <c r="AL26" s="6" t="s">
        <v>1141</v>
      </c>
      <c r="AM26" s="6" t="s">
        <v>52</v>
      </c>
      <c r="AN26" s="6" t="s">
        <v>52</v>
      </c>
      <c r="AO26" s="6" t="s">
        <v>68</v>
      </c>
      <c r="AP26" s="6" t="s">
        <v>1142</v>
      </c>
      <c r="AQ26" s="6" t="s">
        <v>1185</v>
      </c>
      <c r="AR26" s="6" t="s">
        <v>562</v>
      </c>
      <c r="AS26" s="6" t="s">
        <v>1125</v>
      </c>
    </row>
    <row r="27" spans="1:45" ht="41.4">
      <c r="A27" s="6">
        <v>26</v>
      </c>
      <c r="B27" s="6" t="s">
        <v>39</v>
      </c>
      <c r="C27" s="6" t="s">
        <v>567</v>
      </c>
      <c r="D27" s="6" t="s">
        <v>1115</v>
      </c>
      <c r="E27" s="6" t="s">
        <v>1200</v>
      </c>
      <c r="F27" s="6" t="s">
        <v>1180</v>
      </c>
      <c r="G27" s="6" t="s">
        <v>41</v>
      </c>
      <c r="H27" s="6" t="s">
        <v>1181</v>
      </c>
      <c r="I27" s="6" t="s">
        <v>1072</v>
      </c>
      <c r="J27" s="6" t="s">
        <v>1126</v>
      </c>
      <c r="K27" s="6">
        <v>16.3</v>
      </c>
      <c r="L27" s="22">
        <v>1299</v>
      </c>
      <c r="M27" s="6" t="s">
        <v>1201</v>
      </c>
      <c r="N27" s="6">
        <v>2014</v>
      </c>
      <c r="O27" s="6" t="s">
        <v>51</v>
      </c>
      <c r="P27" s="6" t="s">
        <v>48</v>
      </c>
      <c r="Q27" s="6" t="s">
        <v>1127</v>
      </c>
      <c r="R27" s="6">
        <v>440</v>
      </c>
      <c r="S27" s="6" t="s">
        <v>48</v>
      </c>
      <c r="T27" s="6" t="s">
        <v>48</v>
      </c>
      <c r="U27" s="6" t="s">
        <v>48</v>
      </c>
      <c r="V27" s="6" t="s">
        <v>51</v>
      </c>
      <c r="W27" s="6" t="s">
        <v>48</v>
      </c>
      <c r="X27" s="6" t="s">
        <v>48</v>
      </c>
      <c r="Y27" s="6" t="s">
        <v>51</v>
      </c>
      <c r="Z27" s="6" t="s">
        <v>51</v>
      </c>
      <c r="AA27" s="6" t="s">
        <v>51</v>
      </c>
      <c r="AB27" s="6" t="s">
        <v>51</v>
      </c>
      <c r="AC27" s="6" t="s">
        <v>51</v>
      </c>
      <c r="AD27" s="6" t="s">
        <v>51</v>
      </c>
      <c r="AE27" s="11" t="s">
        <v>48</v>
      </c>
      <c r="AF27" s="6" t="s">
        <v>48</v>
      </c>
      <c r="AG27" s="6" t="s">
        <v>51</v>
      </c>
      <c r="AH27" s="6" t="s">
        <v>51</v>
      </c>
      <c r="AI27" s="6" t="s">
        <v>1137</v>
      </c>
      <c r="AJ27" s="6" t="s">
        <v>1202</v>
      </c>
      <c r="AK27" s="6" t="s">
        <v>51</v>
      </c>
      <c r="AL27" s="6" t="s">
        <v>1122</v>
      </c>
      <c r="AM27" s="6" t="s">
        <v>52</v>
      </c>
      <c r="AN27" s="6" t="s">
        <v>52</v>
      </c>
      <c r="AO27" s="6" t="s">
        <v>68</v>
      </c>
      <c r="AP27" s="6" t="s">
        <v>1123</v>
      </c>
      <c r="AQ27" s="6" t="s">
        <v>1185</v>
      </c>
      <c r="AR27" s="6" t="s">
        <v>569</v>
      </c>
      <c r="AS27" s="6" t="s">
        <v>1125</v>
      </c>
    </row>
    <row r="28" spans="1:45" ht="41.4">
      <c r="A28" s="6">
        <v>27</v>
      </c>
      <c r="B28" s="6" t="s">
        <v>39</v>
      </c>
      <c r="C28" s="6" t="s">
        <v>574</v>
      </c>
      <c r="D28" s="6" t="s">
        <v>1115</v>
      </c>
      <c r="E28" s="6" t="s">
        <v>1200</v>
      </c>
      <c r="F28" s="6" t="s">
        <v>1180</v>
      </c>
      <c r="G28" s="6" t="s">
        <v>41</v>
      </c>
      <c r="H28" s="6" t="s">
        <v>1181</v>
      </c>
      <c r="I28" s="6" t="s">
        <v>1072</v>
      </c>
      <c r="J28" s="6" t="s">
        <v>1129</v>
      </c>
      <c r="K28" s="6">
        <v>24.3</v>
      </c>
      <c r="L28" s="22">
        <v>1599</v>
      </c>
      <c r="M28" s="6" t="s">
        <v>1203</v>
      </c>
      <c r="N28" s="6">
        <v>2016</v>
      </c>
      <c r="O28" s="6" t="s">
        <v>51</v>
      </c>
      <c r="P28" s="6" t="s">
        <v>48</v>
      </c>
      <c r="Q28" s="6" t="s">
        <v>1131</v>
      </c>
      <c r="R28" s="6">
        <v>500</v>
      </c>
      <c r="S28" s="6" t="s">
        <v>48</v>
      </c>
      <c r="T28" s="6" t="s">
        <v>48</v>
      </c>
      <c r="U28" s="6" t="s">
        <v>48</v>
      </c>
      <c r="V28" s="6" t="s">
        <v>48</v>
      </c>
      <c r="W28" s="6" t="s">
        <v>48</v>
      </c>
      <c r="X28" s="6" t="s">
        <v>48</v>
      </c>
      <c r="Y28" s="6" t="s">
        <v>51</v>
      </c>
      <c r="Z28" s="6" t="s">
        <v>51</v>
      </c>
      <c r="AA28" s="6" t="s">
        <v>51</v>
      </c>
      <c r="AB28" s="6" t="s">
        <v>51</v>
      </c>
      <c r="AC28" s="6" t="s">
        <v>51</v>
      </c>
      <c r="AD28" s="6" t="s">
        <v>48</v>
      </c>
      <c r="AE28" s="11" t="s">
        <v>48</v>
      </c>
      <c r="AF28" s="6" t="s">
        <v>48</v>
      </c>
      <c r="AG28" s="6" t="s">
        <v>48</v>
      </c>
      <c r="AH28" s="6" t="s">
        <v>51</v>
      </c>
      <c r="AI28" s="6" t="s">
        <v>1204</v>
      </c>
      <c r="AJ28" s="6" t="s">
        <v>1202</v>
      </c>
      <c r="AK28" s="6" t="s">
        <v>51</v>
      </c>
      <c r="AL28" s="6" t="s">
        <v>1122</v>
      </c>
      <c r="AM28" s="6" t="s">
        <v>52</v>
      </c>
      <c r="AN28" s="6" t="s">
        <v>52</v>
      </c>
      <c r="AO28" s="6" t="s">
        <v>56</v>
      </c>
      <c r="AP28" s="6" t="s">
        <v>1132</v>
      </c>
      <c r="AQ28" s="6" t="s">
        <v>1185</v>
      </c>
      <c r="AR28" s="6" t="s">
        <v>576</v>
      </c>
      <c r="AS28" s="6" t="s">
        <v>1125</v>
      </c>
    </row>
    <row r="29" spans="1:45" ht="41.4">
      <c r="A29" s="6">
        <v>28</v>
      </c>
      <c r="B29" s="6" t="s">
        <v>39</v>
      </c>
      <c r="C29" s="6" t="s">
        <v>581</v>
      </c>
      <c r="D29" s="6" t="s">
        <v>1115</v>
      </c>
      <c r="E29" s="6" t="s">
        <v>1200</v>
      </c>
      <c r="F29" s="6" t="s">
        <v>1180</v>
      </c>
      <c r="G29" s="6" t="s">
        <v>41</v>
      </c>
      <c r="H29" s="6" t="s">
        <v>1181</v>
      </c>
      <c r="I29" s="6" t="s">
        <v>1072</v>
      </c>
      <c r="J29" s="6" t="s">
        <v>1133</v>
      </c>
      <c r="K29" s="6">
        <v>26.1</v>
      </c>
      <c r="L29" s="22">
        <v>1499</v>
      </c>
      <c r="M29" s="6" t="s">
        <v>1205</v>
      </c>
      <c r="N29" s="6">
        <v>2018</v>
      </c>
      <c r="O29" s="6" t="s">
        <v>51</v>
      </c>
      <c r="P29" s="6" t="s">
        <v>48</v>
      </c>
      <c r="Q29" s="6" t="s">
        <v>1136</v>
      </c>
      <c r="R29" s="6">
        <v>539</v>
      </c>
      <c r="S29" s="6" t="s">
        <v>48</v>
      </c>
      <c r="T29" s="6" t="s">
        <v>48</v>
      </c>
      <c r="U29" s="6" t="s">
        <v>48</v>
      </c>
      <c r="V29" s="6" t="s">
        <v>48</v>
      </c>
      <c r="W29" s="6" t="s">
        <v>48</v>
      </c>
      <c r="X29" s="6" t="s">
        <v>48</v>
      </c>
      <c r="Y29" s="6" t="s">
        <v>51</v>
      </c>
      <c r="Z29" s="6" t="s">
        <v>51</v>
      </c>
      <c r="AA29" s="6" t="s">
        <v>51</v>
      </c>
      <c r="AB29" s="6" t="s">
        <v>48</v>
      </c>
      <c r="AC29" s="6" t="s">
        <v>51</v>
      </c>
      <c r="AD29" s="6" t="s">
        <v>48</v>
      </c>
      <c r="AE29" s="11" t="s">
        <v>48</v>
      </c>
      <c r="AF29" s="6" t="s">
        <v>48</v>
      </c>
      <c r="AG29" s="6" t="s">
        <v>48</v>
      </c>
      <c r="AH29" s="6" t="s">
        <v>51</v>
      </c>
      <c r="AI29" s="6" t="s">
        <v>1204</v>
      </c>
      <c r="AJ29" s="6" t="s">
        <v>1206</v>
      </c>
      <c r="AK29" s="6" t="s">
        <v>48</v>
      </c>
      <c r="AL29" s="6" t="s">
        <v>1122</v>
      </c>
      <c r="AM29" s="6" t="s">
        <v>52</v>
      </c>
      <c r="AN29" s="6" t="s">
        <v>52</v>
      </c>
      <c r="AO29" s="6" t="s">
        <v>56</v>
      </c>
      <c r="AP29" s="6" t="s">
        <v>1132</v>
      </c>
      <c r="AQ29" s="6" t="s">
        <v>1185</v>
      </c>
      <c r="AR29" s="6" t="s">
        <v>583</v>
      </c>
      <c r="AS29" s="6" t="s">
        <v>1125</v>
      </c>
    </row>
    <row r="30" spans="1:45" ht="41.4">
      <c r="A30" s="6">
        <v>29</v>
      </c>
      <c r="B30" s="6" t="s">
        <v>39</v>
      </c>
      <c r="C30" s="6" t="s">
        <v>588</v>
      </c>
      <c r="D30" s="6" t="s">
        <v>1115</v>
      </c>
      <c r="E30" s="6" t="s">
        <v>1200</v>
      </c>
      <c r="F30" s="6" t="s">
        <v>1180</v>
      </c>
      <c r="G30" s="6" t="s">
        <v>41</v>
      </c>
      <c r="H30" s="6" t="s">
        <v>1181</v>
      </c>
      <c r="I30" s="6" t="s">
        <v>1072</v>
      </c>
      <c r="J30" s="6" t="s">
        <v>1133</v>
      </c>
      <c r="K30" s="6">
        <v>26.1</v>
      </c>
      <c r="L30" s="22">
        <v>1699</v>
      </c>
      <c r="M30" s="6" t="s">
        <v>1207</v>
      </c>
      <c r="N30" s="6">
        <v>2020</v>
      </c>
      <c r="O30" s="6" t="s">
        <v>48</v>
      </c>
      <c r="P30" s="6" t="s">
        <v>48</v>
      </c>
      <c r="Q30" s="6" t="s">
        <v>1136</v>
      </c>
      <c r="R30" s="6">
        <v>607</v>
      </c>
      <c r="S30" s="6" t="s">
        <v>48</v>
      </c>
      <c r="T30" s="6" t="s">
        <v>48</v>
      </c>
      <c r="U30" s="6" t="s">
        <v>48</v>
      </c>
      <c r="V30" s="6" t="s">
        <v>48</v>
      </c>
      <c r="W30" s="6" t="s">
        <v>48</v>
      </c>
      <c r="X30" s="6" t="s">
        <v>48</v>
      </c>
      <c r="Y30" s="6" t="s">
        <v>48</v>
      </c>
      <c r="Z30" s="6" t="s">
        <v>51</v>
      </c>
      <c r="AA30" s="6" t="s">
        <v>51</v>
      </c>
      <c r="AB30" s="6" t="s">
        <v>48</v>
      </c>
      <c r="AC30" s="6" t="s">
        <v>48</v>
      </c>
      <c r="AD30" s="6" t="s">
        <v>48</v>
      </c>
      <c r="AE30" s="11" t="s">
        <v>48</v>
      </c>
      <c r="AF30" s="6" t="s">
        <v>48</v>
      </c>
      <c r="AG30" s="6" t="s">
        <v>48</v>
      </c>
      <c r="AH30" s="6" t="s">
        <v>51</v>
      </c>
      <c r="AI30" s="6" t="s">
        <v>1208</v>
      </c>
      <c r="AJ30" s="6" t="s">
        <v>1206</v>
      </c>
      <c r="AK30" s="6" t="s">
        <v>48</v>
      </c>
      <c r="AL30" s="6" t="s">
        <v>1141</v>
      </c>
      <c r="AM30" s="6" t="s">
        <v>52</v>
      </c>
      <c r="AN30" s="6" t="s">
        <v>52</v>
      </c>
      <c r="AO30" s="6" t="s">
        <v>56</v>
      </c>
      <c r="AP30" s="6" t="s">
        <v>1132</v>
      </c>
      <c r="AQ30" s="6" t="s">
        <v>1185</v>
      </c>
      <c r="AR30" s="6" t="s">
        <v>590</v>
      </c>
      <c r="AS30" s="6" t="s">
        <v>1125</v>
      </c>
    </row>
    <row r="31" spans="1:45" ht="41.4">
      <c r="A31" s="6">
        <v>30</v>
      </c>
      <c r="B31" s="6" t="s">
        <v>39</v>
      </c>
      <c r="C31" s="6" t="s">
        <v>595</v>
      </c>
      <c r="D31" s="6" t="s">
        <v>1115</v>
      </c>
      <c r="E31" s="6" t="s">
        <v>1200</v>
      </c>
      <c r="F31" s="6" t="s">
        <v>1180</v>
      </c>
      <c r="G31" s="6" t="s">
        <v>41</v>
      </c>
      <c r="H31" s="6" t="s">
        <v>1181</v>
      </c>
      <c r="I31" s="6" t="s">
        <v>1072</v>
      </c>
      <c r="J31" s="6" t="s">
        <v>1138</v>
      </c>
      <c r="K31" s="6">
        <v>40.200000000000003</v>
      </c>
      <c r="L31" s="22">
        <v>1699</v>
      </c>
      <c r="M31" s="6" t="s">
        <v>1209</v>
      </c>
      <c r="N31" s="6">
        <v>2022</v>
      </c>
      <c r="O31" s="6" t="s">
        <v>48</v>
      </c>
      <c r="P31" s="6" t="s">
        <v>48</v>
      </c>
      <c r="Q31" s="6" t="s">
        <v>1140</v>
      </c>
      <c r="R31" s="6">
        <v>557</v>
      </c>
      <c r="S31" s="6" t="s">
        <v>48</v>
      </c>
      <c r="T31" s="6" t="s">
        <v>48</v>
      </c>
      <c r="U31" s="6" t="s">
        <v>48</v>
      </c>
      <c r="V31" s="6" t="s">
        <v>48</v>
      </c>
      <c r="W31" s="6" t="s">
        <v>48</v>
      </c>
      <c r="X31" s="6" t="s">
        <v>48</v>
      </c>
      <c r="Y31" s="6" t="s">
        <v>48</v>
      </c>
      <c r="Z31" s="6" t="s">
        <v>48</v>
      </c>
      <c r="AA31" s="6" t="s">
        <v>48</v>
      </c>
      <c r="AB31" s="6" t="s">
        <v>48</v>
      </c>
      <c r="AC31" s="6" t="s">
        <v>48</v>
      </c>
      <c r="AD31" s="6" t="s">
        <v>48</v>
      </c>
      <c r="AE31" s="11" t="s">
        <v>48</v>
      </c>
      <c r="AF31" s="6" t="s">
        <v>48</v>
      </c>
      <c r="AG31" s="6" t="s">
        <v>48</v>
      </c>
      <c r="AH31" s="6" t="s">
        <v>51</v>
      </c>
      <c r="AI31" s="6" t="s">
        <v>1204</v>
      </c>
      <c r="AJ31" s="6" t="s">
        <v>1210</v>
      </c>
      <c r="AK31" s="6" t="s">
        <v>48</v>
      </c>
      <c r="AL31" s="6" t="s">
        <v>1141</v>
      </c>
      <c r="AM31" s="6" t="s">
        <v>52</v>
      </c>
      <c r="AN31" s="6" t="s">
        <v>52</v>
      </c>
      <c r="AO31" s="6" t="s">
        <v>56</v>
      </c>
      <c r="AP31" s="6" t="s">
        <v>1142</v>
      </c>
      <c r="AQ31" s="6" t="s">
        <v>1185</v>
      </c>
      <c r="AR31" s="6" t="s">
        <v>597</v>
      </c>
      <c r="AS31" s="6" t="s">
        <v>1125</v>
      </c>
    </row>
    <row r="32" spans="1:45" ht="41.4">
      <c r="A32" s="6">
        <v>31</v>
      </c>
      <c r="B32" s="6" t="s">
        <v>39</v>
      </c>
      <c r="C32" s="6" t="s">
        <v>602</v>
      </c>
      <c r="D32" s="6" t="s">
        <v>1115</v>
      </c>
      <c r="E32" s="6" t="s">
        <v>1211</v>
      </c>
      <c r="F32" s="6" t="s">
        <v>1180</v>
      </c>
      <c r="G32" s="6" t="s">
        <v>41</v>
      </c>
      <c r="H32" s="6" t="s">
        <v>1181</v>
      </c>
      <c r="I32" s="6" t="s">
        <v>1072</v>
      </c>
      <c r="J32" s="6" t="s">
        <v>1126</v>
      </c>
      <c r="K32" s="6">
        <v>16.3</v>
      </c>
      <c r="L32" s="22">
        <v>799</v>
      </c>
      <c r="M32" s="6" t="s">
        <v>1212</v>
      </c>
      <c r="N32" s="6">
        <v>2015</v>
      </c>
      <c r="O32" s="6" t="s">
        <v>51</v>
      </c>
      <c r="P32" s="6" t="s">
        <v>51</v>
      </c>
      <c r="Q32" s="6" t="s">
        <v>1127</v>
      </c>
      <c r="R32" s="6">
        <v>381</v>
      </c>
      <c r="S32" s="6" t="s">
        <v>48</v>
      </c>
      <c r="T32" s="6" t="s">
        <v>48</v>
      </c>
      <c r="U32" s="6" t="s">
        <v>48</v>
      </c>
      <c r="V32" s="6" t="s">
        <v>48</v>
      </c>
      <c r="W32" s="6" t="s">
        <v>48</v>
      </c>
      <c r="X32" s="6" t="s">
        <v>48</v>
      </c>
      <c r="Y32" s="6" t="s">
        <v>51</v>
      </c>
      <c r="Z32" s="6" t="s">
        <v>51</v>
      </c>
      <c r="AA32" s="6" t="s">
        <v>51</v>
      </c>
      <c r="AB32" s="6" t="s">
        <v>51</v>
      </c>
      <c r="AC32" s="6" t="s">
        <v>51</v>
      </c>
      <c r="AD32" s="6" t="s">
        <v>51</v>
      </c>
      <c r="AE32" s="11" t="s">
        <v>48</v>
      </c>
      <c r="AF32" s="6" t="s">
        <v>48</v>
      </c>
      <c r="AG32" s="6" t="s">
        <v>51</v>
      </c>
      <c r="AH32" s="6" t="s">
        <v>51</v>
      </c>
      <c r="AI32" s="6" t="s">
        <v>1137</v>
      </c>
      <c r="AJ32" s="6" t="s">
        <v>1160</v>
      </c>
      <c r="AK32" s="6" t="s">
        <v>51</v>
      </c>
      <c r="AL32" s="6" t="s">
        <v>1122</v>
      </c>
      <c r="AM32" s="6" t="s">
        <v>52</v>
      </c>
      <c r="AN32" s="6" t="s">
        <v>52</v>
      </c>
      <c r="AO32" s="6" t="s">
        <v>68</v>
      </c>
      <c r="AP32" s="6" t="s">
        <v>1123</v>
      </c>
      <c r="AQ32" s="6" t="s">
        <v>1185</v>
      </c>
      <c r="AR32" s="6" t="s">
        <v>604</v>
      </c>
      <c r="AS32" s="6" t="s">
        <v>1125</v>
      </c>
    </row>
    <row r="33" spans="1:45" ht="41.4">
      <c r="A33" s="6">
        <v>32</v>
      </c>
      <c r="B33" s="6" t="s">
        <v>39</v>
      </c>
      <c r="C33" s="6" t="s">
        <v>609</v>
      </c>
      <c r="D33" s="6" t="s">
        <v>1115</v>
      </c>
      <c r="E33" s="6" t="s">
        <v>1211</v>
      </c>
      <c r="F33" s="6" t="s">
        <v>1180</v>
      </c>
      <c r="G33" s="6" t="s">
        <v>41</v>
      </c>
      <c r="H33" s="6" t="s">
        <v>1181</v>
      </c>
      <c r="I33" s="6" t="s">
        <v>1072</v>
      </c>
      <c r="J33" s="6" t="s">
        <v>1129</v>
      </c>
      <c r="K33" s="6">
        <v>24.3</v>
      </c>
      <c r="L33" s="22">
        <v>899</v>
      </c>
      <c r="M33" s="6" t="s">
        <v>1213</v>
      </c>
      <c r="N33" s="6">
        <v>2017</v>
      </c>
      <c r="O33" s="6" t="s">
        <v>51</v>
      </c>
      <c r="P33" s="6" t="s">
        <v>51</v>
      </c>
      <c r="Q33" s="6" t="s">
        <v>1131</v>
      </c>
      <c r="R33" s="6">
        <v>383</v>
      </c>
      <c r="S33" s="6" t="s">
        <v>48</v>
      </c>
      <c r="T33" s="6" t="s">
        <v>48</v>
      </c>
      <c r="U33" s="6" t="s">
        <v>48</v>
      </c>
      <c r="V33" s="6" t="s">
        <v>48</v>
      </c>
      <c r="W33" s="6" t="s">
        <v>48</v>
      </c>
      <c r="X33" s="6" t="s">
        <v>48</v>
      </c>
      <c r="Y33" s="6" t="s">
        <v>51</v>
      </c>
      <c r="Z33" s="6" t="s">
        <v>51</v>
      </c>
      <c r="AA33" s="6" t="s">
        <v>51</v>
      </c>
      <c r="AB33" s="6" t="s">
        <v>51</v>
      </c>
      <c r="AC33" s="6" t="s">
        <v>51</v>
      </c>
      <c r="AD33" s="6" t="s">
        <v>48</v>
      </c>
      <c r="AE33" s="11" t="s">
        <v>48</v>
      </c>
      <c r="AF33" s="6" t="s">
        <v>48</v>
      </c>
      <c r="AG33" s="6" t="s">
        <v>48</v>
      </c>
      <c r="AH33" s="6" t="s">
        <v>51</v>
      </c>
      <c r="AI33" s="6" t="s">
        <v>1214</v>
      </c>
      <c r="AJ33" s="6" t="s">
        <v>1160</v>
      </c>
      <c r="AK33" s="6" t="s">
        <v>51</v>
      </c>
      <c r="AL33" s="6" t="s">
        <v>1122</v>
      </c>
      <c r="AM33" s="6" t="s">
        <v>52</v>
      </c>
      <c r="AN33" s="6" t="s">
        <v>52</v>
      </c>
      <c r="AO33" s="6" t="s">
        <v>68</v>
      </c>
      <c r="AP33" s="6" t="s">
        <v>1132</v>
      </c>
      <c r="AQ33" s="6" t="s">
        <v>1185</v>
      </c>
      <c r="AR33" s="6" t="s">
        <v>611</v>
      </c>
      <c r="AS33" s="6" t="s">
        <v>1125</v>
      </c>
    </row>
    <row r="34" spans="1:45" ht="41.4">
      <c r="A34" s="6">
        <v>33</v>
      </c>
      <c r="B34" s="6" t="s">
        <v>39</v>
      </c>
      <c r="C34" s="6" t="s">
        <v>616</v>
      </c>
      <c r="D34" s="6" t="s">
        <v>1115</v>
      </c>
      <c r="E34" s="6" t="s">
        <v>1211</v>
      </c>
      <c r="F34" s="6" t="s">
        <v>1180</v>
      </c>
      <c r="G34" s="6" t="s">
        <v>41</v>
      </c>
      <c r="H34" s="6" t="s">
        <v>1181</v>
      </c>
      <c r="I34" s="6" t="s">
        <v>1072</v>
      </c>
      <c r="J34" s="6" t="s">
        <v>1133</v>
      </c>
      <c r="K34" s="6">
        <v>26.1</v>
      </c>
      <c r="L34" s="22">
        <v>899</v>
      </c>
      <c r="M34" s="6" t="s">
        <v>1215</v>
      </c>
      <c r="N34" s="6">
        <v>2019</v>
      </c>
      <c r="O34" s="6" t="s">
        <v>51</v>
      </c>
      <c r="P34" s="6" t="s">
        <v>51</v>
      </c>
      <c r="Q34" s="6" t="s">
        <v>1136</v>
      </c>
      <c r="R34" s="6">
        <v>383</v>
      </c>
      <c r="S34" s="6" t="s">
        <v>48</v>
      </c>
      <c r="T34" s="6" t="s">
        <v>48</v>
      </c>
      <c r="U34" s="6" t="s">
        <v>48</v>
      </c>
      <c r="V34" s="6" t="s">
        <v>48</v>
      </c>
      <c r="W34" s="6" t="s">
        <v>48</v>
      </c>
      <c r="X34" s="6" t="s">
        <v>48</v>
      </c>
      <c r="Y34" s="6" t="s">
        <v>51</v>
      </c>
      <c r="Z34" s="6" t="s">
        <v>51</v>
      </c>
      <c r="AA34" s="6" t="s">
        <v>51</v>
      </c>
      <c r="AB34" s="6" t="s">
        <v>48</v>
      </c>
      <c r="AC34" s="6" t="s">
        <v>51</v>
      </c>
      <c r="AD34" s="6" t="s">
        <v>48</v>
      </c>
      <c r="AE34" s="11" t="s">
        <v>48</v>
      </c>
      <c r="AF34" s="6" t="s">
        <v>48</v>
      </c>
      <c r="AG34" s="6" t="s">
        <v>48</v>
      </c>
      <c r="AH34" s="6" t="s">
        <v>51</v>
      </c>
      <c r="AI34" s="6" t="s">
        <v>1137</v>
      </c>
      <c r="AJ34" s="6" t="s">
        <v>1198</v>
      </c>
      <c r="AK34" s="6" t="s">
        <v>48</v>
      </c>
      <c r="AL34" s="6" t="s">
        <v>1122</v>
      </c>
      <c r="AM34" s="6" t="s">
        <v>52</v>
      </c>
      <c r="AN34" s="6" t="s">
        <v>52</v>
      </c>
      <c r="AO34" s="6" t="s">
        <v>68</v>
      </c>
      <c r="AP34" s="6" t="s">
        <v>1132</v>
      </c>
      <c r="AQ34" s="6" t="s">
        <v>1185</v>
      </c>
      <c r="AR34" s="6" t="s">
        <v>618</v>
      </c>
      <c r="AS34" s="6" t="s">
        <v>1125</v>
      </c>
    </row>
    <row r="35" spans="1:45" ht="41.4">
      <c r="A35" s="6">
        <v>34</v>
      </c>
      <c r="B35" s="6" t="s">
        <v>39</v>
      </c>
      <c r="C35" s="6" t="s">
        <v>623</v>
      </c>
      <c r="D35" s="6" t="s">
        <v>1115</v>
      </c>
      <c r="E35" s="6" t="s">
        <v>1211</v>
      </c>
      <c r="F35" s="6" t="s">
        <v>1180</v>
      </c>
      <c r="G35" s="6" t="s">
        <v>41</v>
      </c>
      <c r="H35" s="6" t="s">
        <v>1181</v>
      </c>
      <c r="I35" s="6" t="s">
        <v>1072</v>
      </c>
      <c r="J35" s="6" t="s">
        <v>1133</v>
      </c>
      <c r="K35" s="6">
        <v>26.1</v>
      </c>
      <c r="L35" s="22">
        <v>899</v>
      </c>
      <c r="M35" s="6" t="s">
        <v>1215</v>
      </c>
      <c r="N35" s="6">
        <v>2021</v>
      </c>
      <c r="O35" s="6" t="s">
        <v>51</v>
      </c>
      <c r="P35" s="6" t="s">
        <v>51</v>
      </c>
      <c r="Q35" s="6" t="s">
        <v>1136</v>
      </c>
      <c r="R35" s="6">
        <v>378</v>
      </c>
      <c r="S35" s="6" t="s">
        <v>48</v>
      </c>
      <c r="T35" s="6" t="s">
        <v>48</v>
      </c>
      <c r="U35" s="6" t="s">
        <v>48</v>
      </c>
      <c r="V35" s="6" t="s">
        <v>48</v>
      </c>
      <c r="W35" s="6" t="s">
        <v>48</v>
      </c>
      <c r="X35" s="6" t="s">
        <v>48</v>
      </c>
      <c r="Y35" s="6" t="s">
        <v>48</v>
      </c>
      <c r="Z35" s="6" t="s">
        <v>51</v>
      </c>
      <c r="AA35" s="6" t="s">
        <v>51</v>
      </c>
      <c r="AB35" s="6" t="s">
        <v>48</v>
      </c>
      <c r="AC35" s="6" t="s">
        <v>48</v>
      </c>
      <c r="AD35" s="6" t="s">
        <v>48</v>
      </c>
      <c r="AE35" s="11" t="s">
        <v>48</v>
      </c>
      <c r="AF35" s="6" t="s">
        <v>48</v>
      </c>
      <c r="AG35" s="6" t="s">
        <v>48</v>
      </c>
      <c r="AH35" s="6" t="s">
        <v>51</v>
      </c>
      <c r="AI35" s="6" t="s">
        <v>1137</v>
      </c>
      <c r="AJ35" s="6" t="s">
        <v>1198</v>
      </c>
      <c r="AK35" s="6" t="s">
        <v>48</v>
      </c>
      <c r="AL35" s="6" t="s">
        <v>1122</v>
      </c>
      <c r="AM35" s="6" t="s">
        <v>52</v>
      </c>
      <c r="AN35" s="6" t="s">
        <v>52</v>
      </c>
      <c r="AO35" s="6" t="s">
        <v>68</v>
      </c>
      <c r="AP35" s="6" t="s">
        <v>1132</v>
      </c>
      <c r="AQ35" s="6" t="s">
        <v>1185</v>
      </c>
      <c r="AR35" s="6" t="s">
        <v>625</v>
      </c>
      <c r="AS35" s="6" t="s">
        <v>1125</v>
      </c>
    </row>
    <row r="36" spans="1:45" ht="41.4">
      <c r="A36" s="6">
        <v>35</v>
      </c>
      <c r="B36" s="6" t="s">
        <v>39</v>
      </c>
      <c r="C36" s="6" t="s">
        <v>630</v>
      </c>
      <c r="D36" s="6" t="s">
        <v>1115</v>
      </c>
      <c r="E36" s="6" t="s">
        <v>1211</v>
      </c>
      <c r="F36" s="6" t="s">
        <v>1180</v>
      </c>
      <c r="G36" s="6" t="s">
        <v>41</v>
      </c>
      <c r="H36" s="6" t="s">
        <v>1181</v>
      </c>
      <c r="I36" s="6" t="s">
        <v>1072</v>
      </c>
      <c r="J36" s="6" t="s">
        <v>1133</v>
      </c>
      <c r="K36" s="6">
        <v>26.1</v>
      </c>
      <c r="L36" s="22">
        <v>999.95</v>
      </c>
      <c r="M36" s="6" t="s">
        <v>1215</v>
      </c>
      <c r="N36" s="6">
        <v>2025</v>
      </c>
      <c r="O36" s="6" t="s">
        <v>51</v>
      </c>
      <c r="P36" s="6" t="s">
        <v>51</v>
      </c>
      <c r="Q36" s="6" t="s">
        <v>1140</v>
      </c>
      <c r="R36" s="6">
        <v>378</v>
      </c>
      <c r="S36" s="6" t="s">
        <v>48</v>
      </c>
      <c r="T36" s="6" t="s">
        <v>48</v>
      </c>
      <c r="U36" s="6" t="s">
        <v>48</v>
      </c>
      <c r="V36" s="6" t="s">
        <v>48</v>
      </c>
      <c r="W36" s="6" t="s">
        <v>48</v>
      </c>
      <c r="X36" s="6" t="s">
        <v>48</v>
      </c>
      <c r="Y36" s="6" t="s">
        <v>48</v>
      </c>
      <c r="Z36" s="6" t="s">
        <v>48</v>
      </c>
      <c r="AA36" s="6" t="s">
        <v>48</v>
      </c>
      <c r="AB36" s="6" t="s">
        <v>48</v>
      </c>
      <c r="AC36" s="6" t="s">
        <v>48</v>
      </c>
      <c r="AD36" s="6" t="s">
        <v>48</v>
      </c>
      <c r="AE36" s="11" t="s">
        <v>48</v>
      </c>
      <c r="AF36" s="6" t="s">
        <v>48</v>
      </c>
      <c r="AG36" s="6" t="s">
        <v>48</v>
      </c>
      <c r="AH36" s="6" t="s">
        <v>48</v>
      </c>
      <c r="AI36" s="6" t="s">
        <v>1137</v>
      </c>
      <c r="AJ36" s="6" t="s">
        <v>1198</v>
      </c>
      <c r="AK36" s="6" t="s">
        <v>48</v>
      </c>
      <c r="AL36" s="6" t="s">
        <v>1122</v>
      </c>
      <c r="AM36" s="6" t="s">
        <v>52</v>
      </c>
      <c r="AN36" s="6" t="s">
        <v>52</v>
      </c>
      <c r="AO36" s="6" t="s">
        <v>68</v>
      </c>
      <c r="AP36" s="6" t="s">
        <v>1132</v>
      </c>
      <c r="AQ36" s="6" t="s">
        <v>1185</v>
      </c>
      <c r="AR36" s="6" t="s">
        <v>632</v>
      </c>
      <c r="AS36" s="6" t="s">
        <v>1125</v>
      </c>
    </row>
    <row r="37" spans="1:45" ht="41.4">
      <c r="A37" s="6">
        <v>36</v>
      </c>
      <c r="B37" s="6" t="s">
        <v>39</v>
      </c>
      <c r="C37" s="6" t="s">
        <v>637</v>
      </c>
      <c r="D37" s="6" t="s">
        <v>1115</v>
      </c>
      <c r="E37" s="6" t="s">
        <v>1211</v>
      </c>
      <c r="F37" s="6" t="s">
        <v>1180</v>
      </c>
      <c r="G37" s="6" t="s">
        <v>41</v>
      </c>
      <c r="H37" s="6" t="s">
        <v>1181</v>
      </c>
      <c r="I37" s="6" t="s">
        <v>1072</v>
      </c>
      <c r="J37" s="6" t="s">
        <v>1138</v>
      </c>
      <c r="K37" s="6">
        <v>40.200000000000003</v>
      </c>
      <c r="L37" s="22">
        <v>1399.95</v>
      </c>
      <c r="M37" s="6" t="s">
        <v>1216</v>
      </c>
      <c r="N37" s="6">
        <v>2024</v>
      </c>
      <c r="O37" s="6" t="s">
        <v>48</v>
      </c>
      <c r="P37" s="6" t="s">
        <v>51</v>
      </c>
      <c r="Q37" s="6" t="s">
        <v>1140</v>
      </c>
      <c r="R37" s="6">
        <v>438</v>
      </c>
      <c r="S37" s="6" t="s">
        <v>48</v>
      </c>
      <c r="T37" s="6" t="s">
        <v>48</v>
      </c>
      <c r="U37" s="6" t="s">
        <v>48</v>
      </c>
      <c r="V37" s="6" t="s">
        <v>48</v>
      </c>
      <c r="W37" s="6" t="s">
        <v>48</v>
      </c>
      <c r="X37" s="6" t="s">
        <v>48</v>
      </c>
      <c r="Y37" s="6" t="s">
        <v>48</v>
      </c>
      <c r="Z37" s="6" t="s">
        <v>48</v>
      </c>
      <c r="AA37" s="6" t="s">
        <v>48</v>
      </c>
      <c r="AB37" s="6" t="s">
        <v>48</v>
      </c>
      <c r="AC37" s="6" t="s">
        <v>48</v>
      </c>
      <c r="AD37" s="6" t="s">
        <v>48</v>
      </c>
      <c r="AE37" s="11" t="s">
        <v>48</v>
      </c>
      <c r="AF37" s="6" t="s">
        <v>48</v>
      </c>
      <c r="AG37" s="6" t="s">
        <v>48</v>
      </c>
      <c r="AH37" s="6" t="s">
        <v>51</v>
      </c>
      <c r="AI37" s="6" t="s">
        <v>1137</v>
      </c>
      <c r="AJ37" s="6" t="s">
        <v>1198</v>
      </c>
      <c r="AK37" s="6" t="s">
        <v>48</v>
      </c>
      <c r="AL37" s="6" t="s">
        <v>1141</v>
      </c>
      <c r="AM37" s="6" t="s">
        <v>52</v>
      </c>
      <c r="AN37" s="6" t="s">
        <v>52</v>
      </c>
      <c r="AO37" s="6" t="s">
        <v>68</v>
      </c>
      <c r="AP37" s="6" t="s">
        <v>1142</v>
      </c>
      <c r="AQ37" s="6" t="s">
        <v>1185</v>
      </c>
      <c r="AR37" s="6" t="s">
        <v>639</v>
      </c>
      <c r="AS37" s="6" t="s">
        <v>1125</v>
      </c>
    </row>
    <row r="38" spans="1:45" ht="41.4">
      <c r="A38" s="6">
        <v>37</v>
      </c>
      <c r="B38" s="6" t="s">
        <v>39</v>
      </c>
      <c r="C38" s="6" t="s">
        <v>644</v>
      </c>
      <c r="D38" s="6" t="s">
        <v>1115</v>
      </c>
      <c r="E38" s="6" t="s">
        <v>1217</v>
      </c>
      <c r="F38" s="6" t="s">
        <v>1180</v>
      </c>
      <c r="G38" s="6" t="s">
        <v>41</v>
      </c>
      <c r="H38" s="6" t="s">
        <v>1181</v>
      </c>
      <c r="I38" s="6" t="s">
        <v>1072</v>
      </c>
      <c r="J38" s="6" t="s">
        <v>1129</v>
      </c>
      <c r="K38" s="6">
        <v>24.3</v>
      </c>
      <c r="L38" s="22">
        <v>1899.95</v>
      </c>
      <c r="M38" s="6" t="s">
        <v>1218</v>
      </c>
      <c r="N38" s="6">
        <v>2018</v>
      </c>
      <c r="O38" s="6" t="s">
        <v>48</v>
      </c>
      <c r="P38" s="6" t="s">
        <v>48</v>
      </c>
      <c r="Q38" s="6" t="s">
        <v>1131</v>
      </c>
      <c r="R38" s="6">
        <v>673</v>
      </c>
      <c r="S38" s="6" t="s">
        <v>48</v>
      </c>
      <c r="T38" s="6" t="s">
        <v>48</v>
      </c>
      <c r="U38" s="6" t="s">
        <v>48</v>
      </c>
      <c r="V38" s="6" t="s">
        <v>48</v>
      </c>
      <c r="W38" s="6" t="s">
        <v>48</v>
      </c>
      <c r="X38" s="6" t="s">
        <v>48</v>
      </c>
      <c r="Y38" s="6" t="s">
        <v>51</v>
      </c>
      <c r="Z38" s="6" t="s">
        <v>51</v>
      </c>
      <c r="AA38" s="6" t="s">
        <v>51</v>
      </c>
      <c r="AB38" s="6" t="s">
        <v>48</v>
      </c>
      <c r="AC38" s="6" t="s">
        <v>51</v>
      </c>
      <c r="AD38" s="6" t="s">
        <v>48</v>
      </c>
      <c r="AE38" s="11" t="s">
        <v>48</v>
      </c>
      <c r="AF38" s="6" t="s">
        <v>48</v>
      </c>
      <c r="AG38" s="6" t="s">
        <v>48</v>
      </c>
      <c r="AH38" s="6" t="s">
        <v>51</v>
      </c>
      <c r="AI38" s="6" t="s">
        <v>1137</v>
      </c>
      <c r="AJ38" s="6" t="s">
        <v>1206</v>
      </c>
      <c r="AK38" s="6" t="s">
        <v>51</v>
      </c>
      <c r="AL38" s="6" t="s">
        <v>1141</v>
      </c>
      <c r="AM38" s="6" t="s">
        <v>52</v>
      </c>
      <c r="AN38" s="6" t="s">
        <v>52</v>
      </c>
      <c r="AO38" s="6" t="s">
        <v>143</v>
      </c>
      <c r="AP38" s="6" t="s">
        <v>1132</v>
      </c>
      <c r="AQ38" s="6" t="s">
        <v>1185</v>
      </c>
      <c r="AR38" s="6" t="s">
        <v>646</v>
      </c>
      <c r="AS38" s="6" t="s">
        <v>1125</v>
      </c>
    </row>
    <row r="39" spans="1:45" ht="41.4">
      <c r="A39" s="6">
        <v>38</v>
      </c>
      <c r="B39" s="6" t="s">
        <v>39</v>
      </c>
      <c r="C39" s="6" t="s">
        <v>651</v>
      </c>
      <c r="D39" s="6" t="s">
        <v>1115</v>
      </c>
      <c r="E39" s="6" t="s">
        <v>1217</v>
      </c>
      <c r="F39" s="6" t="s">
        <v>1180</v>
      </c>
      <c r="G39" s="6" t="s">
        <v>41</v>
      </c>
      <c r="H39" s="6" t="s">
        <v>1181</v>
      </c>
      <c r="I39" s="6" t="s">
        <v>1072</v>
      </c>
      <c r="J39" s="6" t="s">
        <v>1138</v>
      </c>
      <c r="K39" s="6">
        <v>40.200000000000003</v>
      </c>
      <c r="L39" s="22">
        <v>1999</v>
      </c>
      <c r="M39" s="6" t="s">
        <v>1219</v>
      </c>
      <c r="N39" s="6">
        <v>2022</v>
      </c>
      <c r="O39" s="6" t="s">
        <v>48</v>
      </c>
      <c r="P39" s="6" t="s">
        <v>48</v>
      </c>
      <c r="Q39" s="6" t="s">
        <v>1140</v>
      </c>
      <c r="R39" s="6">
        <v>660</v>
      </c>
      <c r="S39" s="6" t="s">
        <v>48</v>
      </c>
      <c r="T39" s="6" t="s">
        <v>48</v>
      </c>
      <c r="U39" s="6" t="s">
        <v>48</v>
      </c>
      <c r="V39" s="6" t="s">
        <v>48</v>
      </c>
      <c r="W39" s="6" t="s">
        <v>48</v>
      </c>
      <c r="X39" s="6" t="s">
        <v>48</v>
      </c>
      <c r="Y39" s="6" t="s">
        <v>48</v>
      </c>
      <c r="Z39" s="6" t="s">
        <v>48</v>
      </c>
      <c r="AA39" s="6" t="s">
        <v>48</v>
      </c>
      <c r="AB39" s="6" t="s">
        <v>48</v>
      </c>
      <c r="AC39" s="6" t="s">
        <v>48</v>
      </c>
      <c r="AD39" s="6" t="s">
        <v>48</v>
      </c>
      <c r="AE39" s="11" t="s">
        <v>48</v>
      </c>
      <c r="AF39" s="6" t="s">
        <v>48</v>
      </c>
      <c r="AG39" s="6" t="s">
        <v>48</v>
      </c>
      <c r="AH39" s="6" t="s">
        <v>51</v>
      </c>
      <c r="AI39" s="6" t="s">
        <v>1208</v>
      </c>
      <c r="AJ39" s="6" t="s">
        <v>1210</v>
      </c>
      <c r="AK39" s="6" t="s">
        <v>48</v>
      </c>
      <c r="AL39" s="6" t="s">
        <v>1141</v>
      </c>
      <c r="AM39" s="6" t="s">
        <v>52</v>
      </c>
      <c r="AN39" s="6" t="s">
        <v>52</v>
      </c>
      <c r="AO39" s="6" t="s">
        <v>143</v>
      </c>
      <c r="AP39" s="6" t="s">
        <v>1142</v>
      </c>
      <c r="AQ39" s="6" t="s">
        <v>1185</v>
      </c>
      <c r="AR39" s="6" t="s">
        <v>653</v>
      </c>
      <c r="AS39" s="6" t="s">
        <v>1125</v>
      </c>
    </row>
    <row r="40" spans="1:45" ht="41.4">
      <c r="A40" s="6">
        <v>39</v>
      </c>
      <c r="B40" s="6" t="s">
        <v>39</v>
      </c>
      <c r="C40" s="6" t="s">
        <v>658</v>
      </c>
      <c r="D40" s="6" t="s">
        <v>1115</v>
      </c>
      <c r="E40" s="6" t="s">
        <v>1217</v>
      </c>
      <c r="F40" s="6" t="s">
        <v>1180</v>
      </c>
      <c r="G40" s="6" t="s">
        <v>41</v>
      </c>
      <c r="H40" s="6" t="s">
        <v>1181</v>
      </c>
      <c r="I40" s="6" t="s">
        <v>1072</v>
      </c>
      <c r="J40" s="6" t="s">
        <v>1220</v>
      </c>
      <c r="K40" s="6">
        <v>26.1</v>
      </c>
      <c r="L40" s="22">
        <v>2499</v>
      </c>
      <c r="M40" s="6" t="s">
        <v>1219</v>
      </c>
      <c r="N40" s="6">
        <v>2022</v>
      </c>
      <c r="O40" s="6" t="s">
        <v>48</v>
      </c>
      <c r="P40" s="6" t="s">
        <v>48</v>
      </c>
      <c r="Q40" s="6" t="s">
        <v>1140</v>
      </c>
      <c r="R40" s="6">
        <v>660</v>
      </c>
      <c r="S40" s="6" t="s">
        <v>48</v>
      </c>
      <c r="T40" s="6" t="s">
        <v>48</v>
      </c>
      <c r="U40" s="6" t="s">
        <v>48</v>
      </c>
      <c r="V40" s="6" t="s">
        <v>48</v>
      </c>
      <c r="W40" s="6" t="s">
        <v>48</v>
      </c>
      <c r="X40" s="6" t="s">
        <v>48</v>
      </c>
      <c r="Y40" s="6" t="s">
        <v>48</v>
      </c>
      <c r="Z40" s="6" t="s">
        <v>48</v>
      </c>
      <c r="AA40" s="6" t="s">
        <v>48</v>
      </c>
      <c r="AB40" s="6" t="s">
        <v>48</v>
      </c>
      <c r="AC40" s="6" t="s">
        <v>48</v>
      </c>
      <c r="AD40" s="6" t="s">
        <v>48</v>
      </c>
      <c r="AE40" s="11" t="s">
        <v>48</v>
      </c>
      <c r="AF40" s="6" t="s">
        <v>48</v>
      </c>
      <c r="AG40" s="6" t="s">
        <v>48</v>
      </c>
      <c r="AH40" s="6" t="s">
        <v>48</v>
      </c>
      <c r="AI40" s="6" t="s">
        <v>1208</v>
      </c>
      <c r="AJ40" s="6" t="s">
        <v>1210</v>
      </c>
      <c r="AK40" s="6" t="s">
        <v>48</v>
      </c>
      <c r="AL40" s="6" t="s">
        <v>1141</v>
      </c>
      <c r="AM40" s="6" t="s">
        <v>52</v>
      </c>
      <c r="AN40" s="6" t="s">
        <v>52</v>
      </c>
      <c r="AO40" s="6" t="s">
        <v>143</v>
      </c>
      <c r="AP40" s="6" t="s">
        <v>1132</v>
      </c>
      <c r="AQ40" s="6" t="s">
        <v>1185</v>
      </c>
      <c r="AR40" s="6" t="s">
        <v>660</v>
      </c>
      <c r="AS40" s="6" t="s">
        <v>1125</v>
      </c>
    </row>
    <row r="41" spans="1:45" ht="41.4">
      <c r="A41" s="6">
        <v>40</v>
      </c>
      <c r="B41" s="6" t="s">
        <v>39</v>
      </c>
      <c r="C41" s="6" t="s">
        <v>665</v>
      </c>
      <c r="D41" s="6" t="s">
        <v>1115</v>
      </c>
      <c r="E41" s="6" t="s">
        <v>1221</v>
      </c>
      <c r="F41" s="6" t="s">
        <v>1180</v>
      </c>
      <c r="G41" s="6" t="s">
        <v>41</v>
      </c>
      <c r="H41" s="6" t="s">
        <v>1181</v>
      </c>
      <c r="I41" s="6" t="s">
        <v>1072</v>
      </c>
      <c r="J41" s="6" t="s">
        <v>1133</v>
      </c>
      <c r="K41" s="6">
        <v>26.1</v>
      </c>
      <c r="L41" s="22">
        <v>999</v>
      </c>
      <c r="M41" s="6" t="s">
        <v>1222</v>
      </c>
      <c r="N41" s="6">
        <v>2020</v>
      </c>
      <c r="O41" s="6" t="s">
        <v>48</v>
      </c>
      <c r="P41" s="6" t="s">
        <v>51</v>
      </c>
      <c r="Q41" s="6" t="s">
        <v>1136</v>
      </c>
      <c r="R41" s="6">
        <v>465</v>
      </c>
      <c r="S41" s="6" t="s">
        <v>48</v>
      </c>
      <c r="T41" s="6" t="s">
        <v>48</v>
      </c>
      <c r="U41" s="6" t="s">
        <v>48</v>
      </c>
      <c r="V41" s="6" t="s">
        <v>48</v>
      </c>
      <c r="W41" s="6" t="s">
        <v>48</v>
      </c>
      <c r="X41" s="6" t="s">
        <v>48</v>
      </c>
      <c r="Y41" s="6" t="s">
        <v>48</v>
      </c>
      <c r="Z41" s="6" t="s">
        <v>51</v>
      </c>
      <c r="AA41" s="6" t="s">
        <v>51</v>
      </c>
      <c r="AB41" s="6" t="s">
        <v>48</v>
      </c>
      <c r="AC41" s="6" t="s">
        <v>48</v>
      </c>
      <c r="AD41" s="6" t="s">
        <v>48</v>
      </c>
      <c r="AE41" s="11" t="s">
        <v>48</v>
      </c>
      <c r="AF41" s="6" t="s">
        <v>48</v>
      </c>
      <c r="AG41" s="6" t="s">
        <v>48</v>
      </c>
      <c r="AH41" s="6" t="s">
        <v>51</v>
      </c>
      <c r="AI41" s="6" t="s">
        <v>1208</v>
      </c>
      <c r="AJ41" s="6" t="s">
        <v>1198</v>
      </c>
      <c r="AK41" s="6" t="s">
        <v>48</v>
      </c>
      <c r="AL41" s="6" t="s">
        <v>1141</v>
      </c>
      <c r="AM41" s="6" t="s">
        <v>52</v>
      </c>
      <c r="AN41" s="6" t="s">
        <v>52</v>
      </c>
      <c r="AO41" s="6" t="s">
        <v>68</v>
      </c>
      <c r="AP41" s="6" t="s">
        <v>1132</v>
      </c>
      <c r="AQ41" s="6" t="s">
        <v>1185</v>
      </c>
      <c r="AR41" s="6" t="s">
        <v>667</v>
      </c>
      <c r="AS41" s="6" t="s">
        <v>1125</v>
      </c>
    </row>
    <row r="42" spans="1:45" ht="41.4">
      <c r="A42" s="6">
        <v>41</v>
      </c>
      <c r="B42" s="6" t="s">
        <v>39</v>
      </c>
      <c r="C42" s="6" t="s">
        <v>672</v>
      </c>
      <c r="D42" s="6" t="s">
        <v>1115</v>
      </c>
      <c r="E42" s="6" t="s">
        <v>1221</v>
      </c>
      <c r="F42" s="6" t="s">
        <v>1180</v>
      </c>
      <c r="G42" s="6" t="s">
        <v>41</v>
      </c>
      <c r="H42" s="6" t="s">
        <v>1181</v>
      </c>
      <c r="I42" s="6" t="s">
        <v>1072</v>
      </c>
      <c r="J42" s="6" t="s">
        <v>1133</v>
      </c>
      <c r="K42" s="6">
        <v>26.1</v>
      </c>
      <c r="L42" s="22">
        <v>1299</v>
      </c>
      <c r="M42" s="6" t="s">
        <v>1223</v>
      </c>
      <c r="N42" s="6">
        <v>2023</v>
      </c>
      <c r="O42" s="6" t="s">
        <v>48</v>
      </c>
      <c r="P42" s="6" t="s">
        <v>51</v>
      </c>
      <c r="Q42" s="6" t="s">
        <v>1140</v>
      </c>
      <c r="R42" s="6">
        <v>491</v>
      </c>
      <c r="S42" s="6" t="s">
        <v>48</v>
      </c>
      <c r="T42" s="6" t="s">
        <v>48</v>
      </c>
      <c r="U42" s="6" t="s">
        <v>48</v>
      </c>
      <c r="V42" s="6" t="s">
        <v>48</v>
      </c>
      <c r="W42" s="6" t="s">
        <v>48</v>
      </c>
      <c r="X42" s="6" t="s">
        <v>48</v>
      </c>
      <c r="Y42" s="6" t="s">
        <v>48</v>
      </c>
      <c r="Z42" s="6" t="s">
        <v>48</v>
      </c>
      <c r="AA42" s="6" t="s">
        <v>48</v>
      </c>
      <c r="AB42" s="6" t="s">
        <v>48</v>
      </c>
      <c r="AC42" s="6" t="s">
        <v>48</v>
      </c>
      <c r="AD42" s="6" t="s">
        <v>48</v>
      </c>
      <c r="AE42" s="11" t="s">
        <v>48</v>
      </c>
      <c r="AF42" s="6" t="s">
        <v>48</v>
      </c>
      <c r="AG42" s="6" t="s">
        <v>48</v>
      </c>
      <c r="AH42" s="6" t="s">
        <v>48</v>
      </c>
      <c r="AI42" s="6" t="s">
        <v>1208</v>
      </c>
      <c r="AJ42" s="6" t="s">
        <v>1198</v>
      </c>
      <c r="AK42" s="6" t="s">
        <v>48</v>
      </c>
      <c r="AL42" s="6" t="s">
        <v>1141</v>
      </c>
      <c r="AM42" s="6" t="s">
        <v>52</v>
      </c>
      <c r="AN42" s="6" t="s">
        <v>52</v>
      </c>
      <c r="AO42" s="6" t="s">
        <v>68</v>
      </c>
      <c r="AP42" s="6" t="s">
        <v>1132</v>
      </c>
      <c r="AQ42" s="6" t="s">
        <v>1185</v>
      </c>
      <c r="AR42" s="6" t="s">
        <v>674</v>
      </c>
      <c r="AS42" s="6" t="s">
        <v>1125</v>
      </c>
    </row>
    <row r="43" spans="1:45" ht="41.4">
      <c r="A43" s="6">
        <v>42</v>
      </c>
      <c r="B43" s="6" t="s">
        <v>39</v>
      </c>
      <c r="C43" s="6" t="s">
        <v>679</v>
      </c>
      <c r="D43" s="6" t="s">
        <v>1115</v>
      </c>
      <c r="E43" s="6" t="s">
        <v>1224</v>
      </c>
      <c r="F43" s="6" t="s">
        <v>1180</v>
      </c>
      <c r="G43" s="6" t="s">
        <v>41</v>
      </c>
      <c r="H43" s="6" t="s">
        <v>1181</v>
      </c>
      <c r="I43" s="6" t="s">
        <v>1072</v>
      </c>
      <c r="J43" s="6" t="s">
        <v>1182</v>
      </c>
      <c r="K43" s="6">
        <v>16.3</v>
      </c>
      <c r="L43" s="22">
        <v>699</v>
      </c>
      <c r="M43" s="6" t="s">
        <v>1225</v>
      </c>
      <c r="N43" s="6">
        <v>2013</v>
      </c>
      <c r="O43" s="6" t="s">
        <v>51</v>
      </c>
      <c r="P43" s="6" t="s">
        <v>51</v>
      </c>
      <c r="Q43" s="6" t="s">
        <v>1184</v>
      </c>
      <c r="R43" s="6">
        <v>330</v>
      </c>
      <c r="S43" s="6" t="s">
        <v>48</v>
      </c>
      <c r="T43" s="6" t="s">
        <v>48</v>
      </c>
      <c r="U43" s="6" t="s">
        <v>48</v>
      </c>
      <c r="V43" s="6" t="s">
        <v>51</v>
      </c>
      <c r="W43" s="6" t="s">
        <v>51</v>
      </c>
      <c r="X43" s="6" t="s">
        <v>51</v>
      </c>
      <c r="Y43" s="6" t="s">
        <v>51</v>
      </c>
      <c r="Z43" s="6" t="s">
        <v>51</v>
      </c>
      <c r="AA43" s="6" t="s">
        <v>51</v>
      </c>
      <c r="AB43" s="6" t="s">
        <v>51</v>
      </c>
      <c r="AC43" s="6" t="s">
        <v>51</v>
      </c>
      <c r="AD43" s="6" t="s">
        <v>51</v>
      </c>
      <c r="AE43" s="11" t="s">
        <v>48</v>
      </c>
      <c r="AF43" s="6" t="s">
        <v>48</v>
      </c>
      <c r="AG43" s="6" t="s">
        <v>51</v>
      </c>
      <c r="AH43" s="6" t="s">
        <v>51</v>
      </c>
      <c r="AI43" s="6" t="s">
        <v>1137</v>
      </c>
      <c r="AJ43" s="6" t="s">
        <v>1122</v>
      </c>
      <c r="AK43" s="6" t="s">
        <v>51</v>
      </c>
      <c r="AL43" s="6" t="s">
        <v>1122</v>
      </c>
      <c r="AM43" s="6" t="s">
        <v>52</v>
      </c>
      <c r="AN43" s="6" t="s">
        <v>52</v>
      </c>
      <c r="AO43" s="6" t="s">
        <v>83</v>
      </c>
      <c r="AP43" s="6" t="s">
        <v>1123</v>
      </c>
      <c r="AQ43" s="6" t="s">
        <v>1185</v>
      </c>
      <c r="AR43" s="6" t="s">
        <v>681</v>
      </c>
      <c r="AS43" s="6" t="s">
        <v>1125</v>
      </c>
    </row>
    <row r="44" spans="1:45" ht="41.4">
      <c r="A44" s="6">
        <v>43</v>
      </c>
      <c r="B44" s="6" t="s">
        <v>39</v>
      </c>
      <c r="C44" s="6" t="s">
        <v>686</v>
      </c>
      <c r="D44" s="6" t="s">
        <v>1115</v>
      </c>
      <c r="E44" s="6" t="s">
        <v>1224</v>
      </c>
      <c r="F44" s="6" t="s">
        <v>1180</v>
      </c>
      <c r="G44" s="6" t="s">
        <v>41</v>
      </c>
      <c r="H44" s="6" t="s">
        <v>1181</v>
      </c>
      <c r="I44" s="6" t="s">
        <v>1072</v>
      </c>
      <c r="J44" s="6" t="s">
        <v>1133</v>
      </c>
      <c r="K44" s="6">
        <v>26.1</v>
      </c>
      <c r="L44" s="22">
        <v>799.95</v>
      </c>
      <c r="M44" s="6" t="s">
        <v>1226</v>
      </c>
      <c r="N44" s="6">
        <v>2024</v>
      </c>
      <c r="O44" s="6" t="s">
        <v>51</v>
      </c>
      <c r="P44" s="6" t="s">
        <v>51</v>
      </c>
      <c r="Q44" s="6" t="s">
        <v>1140</v>
      </c>
      <c r="R44" s="6">
        <v>355</v>
      </c>
      <c r="S44" s="6" t="s">
        <v>48</v>
      </c>
      <c r="T44" s="6" t="s">
        <v>48</v>
      </c>
      <c r="U44" s="6" t="s">
        <v>48</v>
      </c>
      <c r="V44" s="6" t="s">
        <v>48</v>
      </c>
      <c r="W44" s="6" t="s">
        <v>48</v>
      </c>
      <c r="X44" s="6" t="s">
        <v>48</v>
      </c>
      <c r="Y44" s="6" t="s">
        <v>48</v>
      </c>
      <c r="Z44" s="6" t="s">
        <v>48</v>
      </c>
      <c r="AA44" s="6" t="s">
        <v>48</v>
      </c>
      <c r="AB44" s="6" t="s">
        <v>48</v>
      </c>
      <c r="AC44" s="6" t="s">
        <v>48</v>
      </c>
      <c r="AD44" s="6" t="s">
        <v>48</v>
      </c>
      <c r="AE44" s="11" t="s">
        <v>48</v>
      </c>
      <c r="AF44" s="6" t="s">
        <v>48</v>
      </c>
      <c r="AG44" s="6" t="s">
        <v>48</v>
      </c>
      <c r="AH44" s="6" t="s">
        <v>48</v>
      </c>
      <c r="AI44" s="6" t="s">
        <v>1208</v>
      </c>
      <c r="AJ44" s="6" t="s">
        <v>1122</v>
      </c>
      <c r="AK44" s="6" t="s">
        <v>48</v>
      </c>
      <c r="AL44" s="6" t="s">
        <v>1147</v>
      </c>
      <c r="AM44" s="6" t="s">
        <v>52</v>
      </c>
      <c r="AN44" s="6" t="s">
        <v>52</v>
      </c>
      <c r="AO44" s="6" t="s">
        <v>68</v>
      </c>
      <c r="AP44" s="6" t="s">
        <v>1132</v>
      </c>
      <c r="AQ44" s="6" t="s">
        <v>1185</v>
      </c>
      <c r="AR44" s="6" t="s">
        <v>688</v>
      </c>
      <c r="AS44" s="6" t="s">
        <v>1125</v>
      </c>
    </row>
    <row r="45" spans="1:45" ht="41.4">
      <c r="A45" s="6">
        <v>44</v>
      </c>
      <c r="B45" s="6" t="s">
        <v>39</v>
      </c>
      <c r="C45" s="6" t="s">
        <v>693</v>
      </c>
      <c r="D45" s="6" t="s">
        <v>1115</v>
      </c>
      <c r="E45" s="6" t="s">
        <v>1227</v>
      </c>
      <c r="F45" s="6" t="s">
        <v>1180</v>
      </c>
      <c r="G45" s="6" t="s">
        <v>41</v>
      </c>
      <c r="H45" s="6" t="s">
        <v>1181</v>
      </c>
      <c r="I45" s="6" t="s">
        <v>1072</v>
      </c>
      <c r="J45" s="6" t="s">
        <v>1118</v>
      </c>
      <c r="K45" s="6">
        <v>16.3</v>
      </c>
      <c r="L45" s="22">
        <v>599.95000000000005</v>
      </c>
      <c r="M45" s="6" t="s">
        <v>1225</v>
      </c>
      <c r="N45" s="6">
        <v>2013</v>
      </c>
      <c r="O45" s="6" t="s">
        <v>51</v>
      </c>
      <c r="P45" s="6" t="s">
        <v>51</v>
      </c>
      <c r="Q45" s="6" t="s">
        <v>1146</v>
      </c>
      <c r="R45" s="6">
        <v>330</v>
      </c>
      <c r="S45" s="6" t="s">
        <v>48</v>
      </c>
      <c r="T45" s="6" t="s">
        <v>48</v>
      </c>
      <c r="U45" s="6" t="s">
        <v>48</v>
      </c>
      <c r="V45" s="6" t="s">
        <v>51</v>
      </c>
      <c r="W45" s="6" t="s">
        <v>51</v>
      </c>
      <c r="X45" s="6" t="s">
        <v>51</v>
      </c>
      <c r="Y45" s="6" t="s">
        <v>51</v>
      </c>
      <c r="Z45" s="6" t="s">
        <v>51</v>
      </c>
      <c r="AA45" s="6" t="s">
        <v>51</v>
      </c>
      <c r="AB45" s="6" t="s">
        <v>51</v>
      </c>
      <c r="AC45" s="6" t="s">
        <v>51</v>
      </c>
      <c r="AD45" s="6" t="s">
        <v>51</v>
      </c>
      <c r="AE45" s="11" t="s">
        <v>48</v>
      </c>
      <c r="AF45" s="6" t="s">
        <v>48</v>
      </c>
      <c r="AG45" s="6" t="s">
        <v>51</v>
      </c>
      <c r="AH45" s="6" t="s">
        <v>51</v>
      </c>
      <c r="AI45" s="6" t="s">
        <v>1137</v>
      </c>
      <c r="AJ45" s="6" t="s">
        <v>1122</v>
      </c>
      <c r="AK45" s="6" t="s">
        <v>51</v>
      </c>
      <c r="AL45" s="6" t="s">
        <v>1122</v>
      </c>
      <c r="AM45" s="6" t="s">
        <v>52</v>
      </c>
      <c r="AN45" s="6" t="s">
        <v>52</v>
      </c>
      <c r="AO45" s="6" t="s">
        <v>83</v>
      </c>
      <c r="AP45" s="6" t="s">
        <v>1123</v>
      </c>
      <c r="AQ45" s="6" t="s">
        <v>1228</v>
      </c>
      <c r="AR45" s="6" t="s">
        <v>695</v>
      </c>
      <c r="AS45" s="6" t="s">
        <v>1125</v>
      </c>
    </row>
    <row r="46" spans="1:45" ht="41.4">
      <c r="A46" s="6">
        <v>45</v>
      </c>
      <c r="B46" s="6" t="s">
        <v>39</v>
      </c>
      <c r="C46" s="6" t="s">
        <v>700</v>
      </c>
      <c r="D46" s="6" t="s">
        <v>1115</v>
      </c>
      <c r="E46" s="6" t="s">
        <v>1227</v>
      </c>
      <c r="F46" s="6" t="s">
        <v>1180</v>
      </c>
      <c r="G46" s="6" t="s">
        <v>41</v>
      </c>
      <c r="H46" s="6" t="s">
        <v>1181</v>
      </c>
      <c r="I46" s="6" t="s">
        <v>1072</v>
      </c>
      <c r="J46" s="6" t="s">
        <v>1118</v>
      </c>
      <c r="K46" s="6">
        <v>16.3</v>
      </c>
      <c r="L46" s="22">
        <v>549.95000000000005</v>
      </c>
      <c r="M46" s="6" t="s">
        <v>1229</v>
      </c>
      <c r="N46" s="6">
        <v>2015</v>
      </c>
      <c r="O46" s="6" t="s">
        <v>51</v>
      </c>
      <c r="P46" s="6" t="s">
        <v>51</v>
      </c>
      <c r="Q46" s="6" t="s">
        <v>1146</v>
      </c>
      <c r="R46" s="6">
        <v>350</v>
      </c>
      <c r="S46" s="6" t="s">
        <v>48</v>
      </c>
      <c r="T46" s="6" t="s">
        <v>48</v>
      </c>
      <c r="U46" s="6" t="s">
        <v>48</v>
      </c>
      <c r="V46" s="6" t="s">
        <v>48</v>
      </c>
      <c r="W46" s="6" t="s">
        <v>51</v>
      </c>
      <c r="X46" s="6" t="s">
        <v>51</v>
      </c>
      <c r="Y46" s="6" t="s">
        <v>51</v>
      </c>
      <c r="Z46" s="6" t="s">
        <v>51</v>
      </c>
      <c r="AA46" s="6" t="s">
        <v>51</v>
      </c>
      <c r="AB46" s="6" t="s">
        <v>51</v>
      </c>
      <c r="AC46" s="6" t="s">
        <v>51</v>
      </c>
      <c r="AD46" s="6" t="s">
        <v>51</v>
      </c>
      <c r="AE46" s="11" t="s">
        <v>48</v>
      </c>
      <c r="AF46" s="6" t="s">
        <v>48</v>
      </c>
      <c r="AG46" s="6" t="s">
        <v>51</v>
      </c>
      <c r="AH46" s="6" t="s">
        <v>51</v>
      </c>
      <c r="AI46" s="6" t="s">
        <v>1230</v>
      </c>
      <c r="AJ46" s="6" t="s">
        <v>1122</v>
      </c>
      <c r="AK46" s="6" t="s">
        <v>51</v>
      </c>
      <c r="AL46" s="6" t="s">
        <v>1122</v>
      </c>
      <c r="AM46" s="6" t="s">
        <v>52</v>
      </c>
      <c r="AN46" s="6" t="s">
        <v>52</v>
      </c>
      <c r="AO46" s="6" t="s">
        <v>68</v>
      </c>
      <c r="AP46" s="6" t="s">
        <v>1123</v>
      </c>
      <c r="AQ46" s="6" t="s">
        <v>1228</v>
      </c>
      <c r="AR46" s="6" t="s">
        <v>702</v>
      </c>
      <c r="AS46" s="6" t="s">
        <v>1125</v>
      </c>
    </row>
    <row r="47" spans="1:45" ht="41.4">
      <c r="A47" s="6">
        <v>46</v>
      </c>
      <c r="B47" s="6" t="s">
        <v>39</v>
      </c>
      <c r="C47" s="6" t="s">
        <v>707</v>
      </c>
      <c r="D47" s="6" t="s">
        <v>1115</v>
      </c>
      <c r="E47" s="6" t="s">
        <v>1227</v>
      </c>
      <c r="F47" s="6" t="s">
        <v>1180</v>
      </c>
      <c r="G47" s="6" t="s">
        <v>41</v>
      </c>
      <c r="H47" s="6" t="s">
        <v>1181</v>
      </c>
      <c r="I47" s="6" t="s">
        <v>1072</v>
      </c>
      <c r="J47" s="6" t="s">
        <v>1118</v>
      </c>
      <c r="K47" s="6">
        <v>24.2</v>
      </c>
      <c r="L47" s="22">
        <v>599</v>
      </c>
      <c r="M47" s="6" t="s">
        <v>1231</v>
      </c>
      <c r="N47" s="6">
        <v>2016</v>
      </c>
      <c r="O47" s="6" t="s">
        <v>51</v>
      </c>
      <c r="P47" s="6" t="s">
        <v>51</v>
      </c>
      <c r="Q47" s="6" t="s">
        <v>1146</v>
      </c>
      <c r="R47" s="6">
        <v>339</v>
      </c>
      <c r="S47" s="6" t="s">
        <v>48</v>
      </c>
      <c r="T47" s="6" t="s">
        <v>48</v>
      </c>
      <c r="U47" s="6" t="s">
        <v>48</v>
      </c>
      <c r="V47" s="6" t="s">
        <v>48</v>
      </c>
      <c r="W47" s="6" t="s">
        <v>48</v>
      </c>
      <c r="X47" s="6" t="s">
        <v>48</v>
      </c>
      <c r="Y47" s="6" t="s">
        <v>51</v>
      </c>
      <c r="Z47" s="6" t="s">
        <v>51</v>
      </c>
      <c r="AA47" s="6" t="s">
        <v>51</v>
      </c>
      <c r="AB47" s="6" t="s">
        <v>51</v>
      </c>
      <c r="AC47" s="6" t="s">
        <v>51</v>
      </c>
      <c r="AD47" s="6" t="s">
        <v>51</v>
      </c>
      <c r="AE47" s="11" t="s">
        <v>48</v>
      </c>
      <c r="AF47" s="6" t="s">
        <v>48</v>
      </c>
      <c r="AG47" s="6" t="s">
        <v>51</v>
      </c>
      <c r="AH47" s="6" t="s">
        <v>51</v>
      </c>
      <c r="AI47" s="6" t="s">
        <v>1232</v>
      </c>
      <c r="AJ47" s="6" t="s">
        <v>1122</v>
      </c>
      <c r="AK47" s="6" t="s">
        <v>51</v>
      </c>
      <c r="AL47" s="6" t="s">
        <v>1122</v>
      </c>
      <c r="AM47" s="6" t="s">
        <v>52</v>
      </c>
      <c r="AN47" s="6" t="s">
        <v>52</v>
      </c>
      <c r="AO47" s="6" t="s">
        <v>83</v>
      </c>
      <c r="AP47" s="6" t="s">
        <v>1132</v>
      </c>
      <c r="AQ47" s="6" t="s">
        <v>1228</v>
      </c>
      <c r="AR47" s="6" t="s">
        <v>709</v>
      </c>
      <c r="AS47" s="6" t="s">
        <v>1125</v>
      </c>
    </row>
    <row r="48" spans="1:45" ht="41.4">
      <c r="A48" s="6">
        <v>47</v>
      </c>
      <c r="B48" s="6" t="s">
        <v>39</v>
      </c>
      <c r="C48" s="6" t="s">
        <v>714</v>
      </c>
      <c r="D48" s="6" t="s">
        <v>1115</v>
      </c>
      <c r="E48" s="6" t="s">
        <v>1227</v>
      </c>
      <c r="F48" s="6" t="s">
        <v>1180</v>
      </c>
      <c r="G48" s="6" t="s">
        <v>41</v>
      </c>
      <c r="H48" s="6" t="s">
        <v>1181</v>
      </c>
      <c r="I48" s="6" t="s">
        <v>1072</v>
      </c>
      <c r="J48" s="6" t="s">
        <v>1118</v>
      </c>
      <c r="K48" s="6">
        <v>24.2</v>
      </c>
      <c r="L48" s="22">
        <v>599</v>
      </c>
      <c r="M48" s="6" t="s">
        <v>1233</v>
      </c>
      <c r="N48" s="6">
        <v>2018</v>
      </c>
      <c r="O48" s="6" t="s">
        <v>51</v>
      </c>
      <c r="P48" s="6" t="s">
        <v>51</v>
      </c>
      <c r="Q48" s="6" t="s">
        <v>1146</v>
      </c>
      <c r="R48" s="6">
        <v>361</v>
      </c>
      <c r="S48" s="6" t="s">
        <v>48</v>
      </c>
      <c r="T48" s="6" t="s">
        <v>48</v>
      </c>
      <c r="U48" s="6" t="s">
        <v>48</v>
      </c>
      <c r="V48" s="6" t="s">
        <v>48</v>
      </c>
      <c r="W48" s="6" t="s">
        <v>48</v>
      </c>
      <c r="X48" s="6" t="s">
        <v>48</v>
      </c>
      <c r="Y48" s="6" t="s">
        <v>51</v>
      </c>
      <c r="Z48" s="6" t="s">
        <v>51</v>
      </c>
      <c r="AA48" s="6" t="s">
        <v>51</v>
      </c>
      <c r="AB48" s="6" t="s">
        <v>51</v>
      </c>
      <c r="AC48" s="6" t="s">
        <v>51</v>
      </c>
      <c r="AD48" s="6" t="s">
        <v>51</v>
      </c>
      <c r="AE48" s="11" t="s">
        <v>48</v>
      </c>
      <c r="AF48" s="6" t="s">
        <v>48</v>
      </c>
      <c r="AG48" s="6" t="s">
        <v>51</v>
      </c>
      <c r="AH48" s="6" t="s">
        <v>51</v>
      </c>
      <c r="AI48" s="6" t="s">
        <v>1232</v>
      </c>
      <c r="AJ48" s="6" t="s">
        <v>1122</v>
      </c>
      <c r="AK48" s="6" t="s">
        <v>51</v>
      </c>
      <c r="AL48" s="6" t="s">
        <v>1122</v>
      </c>
      <c r="AM48" s="6" t="s">
        <v>52</v>
      </c>
      <c r="AN48" s="6" t="s">
        <v>52</v>
      </c>
      <c r="AO48" s="6" t="s">
        <v>68</v>
      </c>
      <c r="AP48" s="6" t="s">
        <v>1132</v>
      </c>
      <c r="AQ48" s="6" t="s">
        <v>1228</v>
      </c>
      <c r="AR48" s="6" t="s">
        <v>716</v>
      </c>
      <c r="AS48" s="6" t="s">
        <v>1125</v>
      </c>
    </row>
    <row r="49" spans="1:45" ht="41.4">
      <c r="A49" s="6">
        <v>48</v>
      </c>
      <c r="B49" s="6" t="s">
        <v>39</v>
      </c>
      <c r="C49" s="6" t="s">
        <v>721</v>
      </c>
      <c r="D49" s="6" t="s">
        <v>1115</v>
      </c>
      <c r="E49" s="6" t="s">
        <v>1227</v>
      </c>
      <c r="F49" s="6" t="s">
        <v>1180</v>
      </c>
      <c r="G49" s="6" t="s">
        <v>41</v>
      </c>
      <c r="H49" s="6" t="s">
        <v>1181</v>
      </c>
      <c r="I49" s="6" t="s">
        <v>1072</v>
      </c>
      <c r="J49" s="6" t="s">
        <v>1118</v>
      </c>
      <c r="K49" s="6">
        <v>24.2</v>
      </c>
      <c r="L49" s="22">
        <v>699</v>
      </c>
      <c r="M49" s="6" t="s">
        <v>1234</v>
      </c>
      <c r="N49" s="6">
        <v>2019</v>
      </c>
      <c r="O49" s="6" t="s">
        <v>51</v>
      </c>
      <c r="P49" s="6" t="s">
        <v>51</v>
      </c>
      <c r="Q49" s="6" t="s">
        <v>1146</v>
      </c>
      <c r="R49" s="6">
        <v>320</v>
      </c>
      <c r="S49" s="6" t="s">
        <v>48</v>
      </c>
      <c r="T49" s="6" t="s">
        <v>48</v>
      </c>
      <c r="U49" s="6" t="s">
        <v>48</v>
      </c>
      <c r="V49" s="6" t="s">
        <v>48</v>
      </c>
      <c r="W49" s="6" t="s">
        <v>48</v>
      </c>
      <c r="X49" s="6" t="s">
        <v>48</v>
      </c>
      <c r="Y49" s="6" t="s">
        <v>51</v>
      </c>
      <c r="Z49" s="6" t="s">
        <v>51</v>
      </c>
      <c r="AA49" s="6" t="s">
        <v>51</v>
      </c>
      <c r="AB49" s="6" t="s">
        <v>51</v>
      </c>
      <c r="AC49" s="6" t="s">
        <v>51</v>
      </c>
      <c r="AD49" s="6" t="s">
        <v>51</v>
      </c>
      <c r="AE49" s="11" t="s">
        <v>48</v>
      </c>
      <c r="AF49" s="6" t="s">
        <v>48</v>
      </c>
      <c r="AG49" s="6" t="s">
        <v>48</v>
      </c>
      <c r="AH49" s="6" t="s">
        <v>51</v>
      </c>
      <c r="AI49" s="6" t="s">
        <v>1208</v>
      </c>
      <c r="AJ49" s="6" t="s">
        <v>1122</v>
      </c>
      <c r="AK49" s="6" t="s">
        <v>48</v>
      </c>
      <c r="AL49" s="6" t="s">
        <v>1147</v>
      </c>
      <c r="AM49" s="6" t="s">
        <v>52</v>
      </c>
      <c r="AN49" s="6" t="s">
        <v>52</v>
      </c>
      <c r="AO49" s="6" t="s">
        <v>83</v>
      </c>
      <c r="AP49" s="6" t="s">
        <v>1132</v>
      </c>
      <c r="AQ49" s="6" t="s">
        <v>1228</v>
      </c>
      <c r="AR49" s="6" t="s">
        <v>723</v>
      </c>
      <c r="AS49" s="6" t="s">
        <v>1125</v>
      </c>
    </row>
    <row r="50" spans="1:45" ht="41.4">
      <c r="A50" s="6">
        <v>49</v>
      </c>
      <c r="B50" s="6" t="s">
        <v>39</v>
      </c>
      <c r="C50" s="6" t="s">
        <v>728</v>
      </c>
      <c r="D50" s="6" t="s">
        <v>1115</v>
      </c>
      <c r="E50" s="6" t="s">
        <v>1227</v>
      </c>
      <c r="F50" s="6" t="s">
        <v>1180</v>
      </c>
      <c r="G50" s="6" t="s">
        <v>41</v>
      </c>
      <c r="H50" s="6" t="s">
        <v>1181</v>
      </c>
      <c r="I50" s="6" t="s">
        <v>1072</v>
      </c>
      <c r="J50" s="6" t="s">
        <v>1118</v>
      </c>
      <c r="K50" s="6">
        <v>16.3</v>
      </c>
      <c r="L50" s="22">
        <v>499</v>
      </c>
      <c r="M50" s="6" t="s">
        <v>1235</v>
      </c>
      <c r="N50" s="6">
        <v>2016</v>
      </c>
      <c r="O50" s="6" t="s">
        <v>51</v>
      </c>
      <c r="P50" s="6" t="s">
        <v>51</v>
      </c>
      <c r="Q50" s="6" t="s">
        <v>1146</v>
      </c>
      <c r="R50" s="6">
        <v>331</v>
      </c>
      <c r="S50" s="6" t="s">
        <v>48</v>
      </c>
      <c r="T50" s="6" t="s">
        <v>48</v>
      </c>
      <c r="U50" s="6" t="s">
        <v>48</v>
      </c>
      <c r="V50" s="6" t="s">
        <v>48</v>
      </c>
      <c r="W50" s="6" t="s">
        <v>51</v>
      </c>
      <c r="X50" s="6" t="s">
        <v>51</v>
      </c>
      <c r="Y50" s="6" t="s">
        <v>51</v>
      </c>
      <c r="Z50" s="6" t="s">
        <v>51</v>
      </c>
      <c r="AA50" s="6" t="s">
        <v>51</v>
      </c>
      <c r="AB50" s="6" t="s">
        <v>51</v>
      </c>
      <c r="AC50" s="6" t="s">
        <v>51</v>
      </c>
      <c r="AD50" s="6" t="s">
        <v>51</v>
      </c>
      <c r="AE50" s="11" t="s">
        <v>48</v>
      </c>
      <c r="AF50" s="6" t="s">
        <v>48</v>
      </c>
      <c r="AG50" s="6" t="s">
        <v>51</v>
      </c>
      <c r="AH50" s="6" t="s">
        <v>51</v>
      </c>
      <c r="AI50" s="6" t="s">
        <v>1236</v>
      </c>
      <c r="AJ50" s="6" t="s">
        <v>1122</v>
      </c>
      <c r="AK50" s="6" t="s">
        <v>51</v>
      </c>
      <c r="AL50" s="6" t="s">
        <v>1122</v>
      </c>
      <c r="AM50" s="6" t="s">
        <v>52</v>
      </c>
      <c r="AN50" s="6" t="s">
        <v>52</v>
      </c>
      <c r="AO50" s="6" t="s">
        <v>83</v>
      </c>
      <c r="AP50" s="6" t="s">
        <v>1123</v>
      </c>
      <c r="AQ50" s="6" t="s">
        <v>1228</v>
      </c>
      <c r="AR50" s="6" t="s">
        <v>730</v>
      </c>
      <c r="AS50" s="6" t="s">
        <v>1237</v>
      </c>
    </row>
    <row r="51" spans="1:45" ht="41.4">
      <c r="A51" s="6">
        <v>50</v>
      </c>
      <c r="B51" s="6" t="s">
        <v>39</v>
      </c>
      <c r="C51" s="6" t="s">
        <v>735</v>
      </c>
      <c r="D51" s="6" t="s">
        <v>1115</v>
      </c>
      <c r="E51" s="6" t="s">
        <v>1227</v>
      </c>
      <c r="F51" s="6" t="s">
        <v>1180</v>
      </c>
      <c r="G51" s="6" t="s">
        <v>41</v>
      </c>
      <c r="H51" s="6" t="s">
        <v>1181</v>
      </c>
      <c r="I51" s="6" t="s">
        <v>1072</v>
      </c>
      <c r="J51" s="6" t="s">
        <v>1118</v>
      </c>
      <c r="K51" s="6">
        <v>16.3</v>
      </c>
      <c r="L51" s="22">
        <v>599</v>
      </c>
      <c r="M51" s="6" t="s">
        <v>1235</v>
      </c>
      <c r="N51" s="6">
        <v>2017</v>
      </c>
      <c r="O51" s="6" t="s">
        <v>51</v>
      </c>
      <c r="P51" s="6" t="s">
        <v>51</v>
      </c>
      <c r="Q51" s="6" t="s">
        <v>1146</v>
      </c>
      <c r="R51" s="6">
        <v>348</v>
      </c>
      <c r="S51" s="6" t="s">
        <v>48</v>
      </c>
      <c r="T51" s="6" t="s">
        <v>48</v>
      </c>
      <c r="U51" s="6" t="s">
        <v>48</v>
      </c>
      <c r="V51" s="6" t="s">
        <v>48</v>
      </c>
      <c r="W51" s="6" t="s">
        <v>51</v>
      </c>
      <c r="X51" s="6" t="s">
        <v>51</v>
      </c>
      <c r="Y51" s="6" t="s">
        <v>51</v>
      </c>
      <c r="Z51" s="6" t="s">
        <v>51</v>
      </c>
      <c r="AA51" s="6" t="s">
        <v>51</v>
      </c>
      <c r="AB51" s="6" t="s">
        <v>51</v>
      </c>
      <c r="AC51" s="6" t="s">
        <v>51</v>
      </c>
      <c r="AD51" s="6" t="s">
        <v>51</v>
      </c>
      <c r="AE51" s="11" t="s">
        <v>48</v>
      </c>
      <c r="AF51" s="6" t="s">
        <v>48</v>
      </c>
      <c r="AG51" s="6" t="s">
        <v>51</v>
      </c>
      <c r="AH51" s="6" t="s">
        <v>51</v>
      </c>
      <c r="AI51" s="6" t="s">
        <v>1232</v>
      </c>
      <c r="AJ51" s="6" t="s">
        <v>1122</v>
      </c>
      <c r="AK51" s="6" t="s">
        <v>51</v>
      </c>
      <c r="AL51" s="6" t="s">
        <v>1122</v>
      </c>
      <c r="AM51" s="6" t="s">
        <v>52</v>
      </c>
      <c r="AN51" s="6" t="s">
        <v>52</v>
      </c>
      <c r="AO51" s="6" t="s">
        <v>83</v>
      </c>
      <c r="AP51" s="6" t="s">
        <v>1123</v>
      </c>
      <c r="AQ51" s="6" t="s">
        <v>1228</v>
      </c>
      <c r="AR51" s="6" t="s">
        <v>737</v>
      </c>
      <c r="AS51" s="6" t="s">
        <v>1238</v>
      </c>
    </row>
    <row r="52" spans="1:45" ht="41.4">
      <c r="A52" s="6">
        <v>51</v>
      </c>
      <c r="B52" s="6" t="s">
        <v>39</v>
      </c>
      <c r="C52" s="6" t="s">
        <v>742</v>
      </c>
      <c r="D52" s="6" t="s">
        <v>1115</v>
      </c>
      <c r="E52" s="6" t="s">
        <v>1239</v>
      </c>
      <c r="F52" s="6" t="s">
        <v>1180</v>
      </c>
      <c r="G52" s="6" t="s">
        <v>41</v>
      </c>
      <c r="H52" s="6" t="s">
        <v>1181</v>
      </c>
      <c r="I52" s="6" t="s">
        <v>1072</v>
      </c>
      <c r="J52" s="6" t="s">
        <v>1118</v>
      </c>
      <c r="K52" s="6">
        <v>24.2</v>
      </c>
      <c r="L52" s="22">
        <v>599</v>
      </c>
      <c r="M52" s="6" t="s">
        <v>1240</v>
      </c>
      <c r="N52" s="6">
        <v>2018</v>
      </c>
      <c r="O52" s="6" t="s">
        <v>51</v>
      </c>
      <c r="P52" s="6" t="s">
        <v>51</v>
      </c>
      <c r="Q52" s="6" t="s">
        <v>1146</v>
      </c>
      <c r="R52" s="6">
        <v>448</v>
      </c>
      <c r="S52" s="6" t="s">
        <v>48</v>
      </c>
      <c r="T52" s="6" t="s">
        <v>48</v>
      </c>
      <c r="U52" s="6" t="s">
        <v>48</v>
      </c>
      <c r="V52" s="6" t="s">
        <v>48</v>
      </c>
      <c r="W52" s="6" t="s">
        <v>48</v>
      </c>
      <c r="X52" s="6" t="s">
        <v>48</v>
      </c>
      <c r="Y52" s="6" t="s">
        <v>51</v>
      </c>
      <c r="Z52" s="6" t="s">
        <v>51</v>
      </c>
      <c r="AA52" s="6" t="s">
        <v>51</v>
      </c>
      <c r="AB52" s="6" t="s">
        <v>51</v>
      </c>
      <c r="AC52" s="6" t="s">
        <v>51</v>
      </c>
      <c r="AD52" s="6" t="s">
        <v>51</v>
      </c>
      <c r="AE52" s="11" t="s">
        <v>48</v>
      </c>
      <c r="AF52" s="6" t="s">
        <v>48</v>
      </c>
      <c r="AG52" s="6" t="s">
        <v>51</v>
      </c>
      <c r="AH52" s="6" t="s">
        <v>51</v>
      </c>
      <c r="AI52" s="6" t="s">
        <v>1241</v>
      </c>
      <c r="AJ52" s="6" t="s">
        <v>1160</v>
      </c>
      <c r="AK52" s="6" t="s">
        <v>51</v>
      </c>
      <c r="AL52" s="6" t="s">
        <v>1122</v>
      </c>
      <c r="AM52" s="6" t="s">
        <v>52</v>
      </c>
      <c r="AN52" s="6" t="s">
        <v>52</v>
      </c>
      <c r="AO52" s="6" t="s">
        <v>68</v>
      </c>
      <c r="AP52" s="6" t="s">
        <v>1132</v>
      </c>
      <c r="AQ52" s="6" t="s">
        <v>1185</v>
      </c>
      <c r="AR52" s="6" t="s">
        <v>744</v>
      </c>
      <c r="AS52" s="6" t="s">
        <v>1125</v>
      </c>
    </row>
    <row r="53" spans="1:45" ht="41.4">
      <c r="A53" s="6">
        <v>52</v>
      </c>
      <c r="B53" s="6" t="s">
        <v>39</v>
      </c>
      <c r="C53" s="6" t="s">
        <v>749</v>
      </c>
      <c r="D53" s="6" t="s">
        <v>1115</v>
      </c>
      <c r="E53" s="6" t="s">
        <v>1239</v>
      </c>
      <c r="F53" s="6" t="s">
        <v>1180</v>
      </c>
      <c r="G53" s="6" t="s">
        <v>41</v>
      </c>
      <c r="H53" s="6" t="s">
        <v>1181</v>
      </c>
      <c r="I53" s="6" t="s">
        <v>1072</v>
      </c>
      <c r="J53" s="6" t="s">
        <v>1118</v>
      </c>
      <c r="K53" s="6">
        <v>24.2</v>
      </c>
      <c r="L53" s="22">
        <v>699</v>
      </c>
      <c r="M53" s="6" t="s">
        <v>1242</v>
      </c>
      <c r="N53" s="6">
        <v>2020</v>
      </c>
      <c r="O53" s="6" t="s">
        <v>51</v>
      </c>
      <c r="P53" s="6" t="s">
        <v>51</v>
      </c>
      <c r="Q53" s="6" t="s">
        <v>1146</v>
      </c>
      <c r="R53" s="6">
        <v>370</v>
      </c>
      <c r="S53" s="6" t="s">
        <v>48</v>
      </c>
      <c r="T53" s="6" t="s">
        <v>48</v>
      </c>
      <c r="U53" s="6" t="s">
        <v>48</v>
      </c>
      <c r="V53" s="6" t="s">
        <v>48</v>
      </c>
      <c r="W53" s="6" t="s">
        <v>48</v>
      </c>
      <c r="X53" s="6" t="s">
        <v>48</v>
      </c>
      <c r="Y53" s="6" t="s">
        <v>51</v>
      </c>
      <c r="Z53" s="6" t="s">
        <v>51</v>
      </c>
      <c r="AA53" s="6" t="s">
        <v>51</v>
      </c>
      <c r="AB53" s="6" t="s">
        <v>51</v>
      </c>
      <c r="AC53" s="6" t="s">
        <v>51</v>
      </c>
      <c r="AD53" s="6" t="s">
        <v>51</v>
      </c>
      <c r="AE53" s="11" t="s">
        <v>48</v>
      </c>
      <c r="AF53" s="6" t="s">
        <v>48</v>
      </c>
      <c r="AG53" s="6" t="s">
        <v>48</v>
      </c>
      <c r="AH53" s="6" t="s">
        <v>51</v>
      </c>
      <c r="AI53" s="6" t="s">
        <v>1208</v>
      </c>
      <c r="AJ53" s="6" t="s">
        <v>1198</v>
      </c>
      <c r="AK53" s="6" t="s">
        <v>48</v>
      </c>
      <c r="AL53" s="6" t="s">
        <v>1147</v>
      </c>
      <c r="AM53" s="6" t="s">
        <v>52</v>
      </c>
      <c r="AN53" s="6" t="s">
        <v>52</v>
      </c>
      <c r="AO53" s="6" t="s">
        <v>68</v>
      </c>
      <c r="AP53" s="6" t="s">
        <v>1132</v>
      </c>
      <c r="AQ53" s="6" t="s">
        <v>1185</v>
      </c>
      <c r="AR53" s="6" t="s">
        <v>751</v>
      </c>
      <c r="AS53" s="6" t="s">
        <v>1125</v>
      </c>
    </row>
    <row r="54" spans="1:45" ht="41.4">
      <c r="A54" s="6">
        <v>53</v>
      </c>
      <c r="B54" s="6" t="s">
        <v>39</v>
      </c>
      <c r="C54" s="6" t="s">
        <v>756</v>
      </c>
      <c r="D54" s="6" t="s">
        <v>1243</v>
      </c>
      <c r="E54" s="6" t="s">
        <v>1244</v>
      </c>
      <c r="F54" s="6" t="s">
        <v>1245</v>
      </c>
      <c r="G54" s="6" t="s">
        <v>306</v>
      </c>
      <c r="H54" s="6" t="s">
        <v>1181</v>
      </c>
      <c r="I54" s="6" t="s">
        <v>1076</v>
      </c>
      <c r="J54" s="6" t="s">
        <v>1118</v>
      </c>
      <c r="K54" s="6">
        <v>51.4</v>
      </c>
      <c r="L54" s="22">
        <v>6499.95</v>
      </c>
      <c r="M54" s="6" t="s">
        <v>1246</v>
      </c>
      <c r="N54" s="6">
        <v>2017</v>
      </c>
      <c r="O54" s="6" t="s">
        <v>51</v>
      </c>
      <c r="P54" s="6" t="s">
        <v>48</v>
      </c>
      <c r="Q54" s="6" t="s">
        <v>1131</v>
      </c>
      <c r="R54" s="6">
        <v>920</v>
      </c>
      <c r="S54" s="6" t="s">
        <v>48</v>
      </c>
      <c r="T54" s="6" t="s">
        <v>48</v>
      </c>
      <c r="U54" s="6" t="s">
        <v>48</v>
      </c>
      <c r="V54" s="6" t="s">
        <v>48</v>
      </c>
      <c r="W54" s="6" t="s">
        <v>48</v>
      </c>
      <c r="X54" s="6" t="s">
        <v>48</v>
      </c>
      <c r="Y54" s="6" t="s">
        <v>48</v>
      </c>
      <c r="Z54" s="6" t="s">
        <v>51</v>
      </c>
      <c r="AA54" s="6" t="s">
        <v>51</v>
      </c>
      <c r="AB54" s="6" t="s">
        <v>48</v>
      </c>
      <c r="AC54" s="6" t="s">
        <v>51</v>
      </c>
      <c r="AD54" s="6" t="s">
        <v>48</v>
      </c>
      <c r="AE54" s="11" t="s">
        <v>48</v>
      </c>
      <c r="AF54" s="6" t="s">
        <v>48</v>
      </c>
      <c r="AG54" s="6" t="s">
        <v>51</v>
      </c>
      <c r="AH54" s="6" t="s">
        <v>51</v>
      </c>
      <c r="AI54" s="6" t="s">
        <v>1241</v>
      </c>
      <c r="AJ54" s="6" t="s">
        <v>1247</v>
      </c>
      <c r="AK54" s="6" t="s">
        <v>51</v>
      </c>
      <c r="AL54" s="6" t="s">
        <v>1122</v>
      </c>
      <c r="AM54" s="6" t="s">
        <v>52</v>
      </c>
      <c r="AN54" s="6" t="s">
        <v>52</v>
      </c>
      <c r="AO54" s="6" t="s">
        <v>143</v>
      </c>
      <c r="AP54" s="6" t="s">
        <v>1142</v>
      </c>
      <c r="AQ54" s="6" t="s">
        <v>1185</v>
      </c>
      <c r="AR54" s="6" t="s">
        <v>758</v>
      </c>
      <c r="AS54" s="6" t="s">
        <v>1125</v>
      </c>
    </row>
    <row r="55" spans="1:45" ht="41.4">
      <c r="A55" s="6">
        <v>54</v>
      </c>
      <c r="B55" s="6" t="s">
        <v>39</v>
      </c>
      <c r="C55" s="6" t="s">
        <v>763</v>
      </c>
      <c r="D55" s="6" t="s">
        <v>1243</v>
      </c>
      <c r="E55" s="6" t="s">
        <v>1244</v>
      </c>
      <c r="F55" s="6" t="s">
        <v>1245</v>
      </c>
      <c r="G55" s="6" t="s">
        <v>306</v>
      </c>
      <c r="H55" s="6" t="s">
        <v>1181</v>
      </c>
      <c r="I55" s="6" t="s">
        <v>1076</v>
      </c>
      <c r="J55" s="6" t="s">
        <v>1118</v>
      </c>
      <c r="K55" s="6">
        <v>51.4</v>
      </c>
      <c r="L55" s="22">
        <v>4499.95</v>
      </c>
      <c r="M55" s="6" t="s">
        <v>1248</v>
      </c>
      <c r="N55" s="6">
        <v>2018</v>
      </c>
      <c r="O55" s="6" t="s">
        <v>51</v>
      </c>
      <c r="P55" s="6" t="s">
        <v>48</v>
      </c>
      <c r="Q55" s="6" t="s">
        <v>1131</v>
      </c>
      <c r="R55" s="6">
        <v>775</v>
      </c>
      <c r="S55" s="6" t="s">
        <v>48</v>
      </c>
      <c r="T55" s="6" t="s">
        <v>48</v>
      </c>
      <c r="U55" s="6" t="s">
        <v>48</v>
      </c>
      <c r="V55" s="6" t="s">
        <v>48</v>
      </c>
      <c r="W55" s="6" t="s">
        <v>48</v>
      </c>
      <c r="X55" s="6" t="s">
        <v>48</v>
      </c>
      <c r="Y55" s="6" t="s">
        <v>48</v>
      </c>
      <c r="Z55" s="6" t="s">
        <v>51</v>
      </c>
      <c r="AA55" s="6" t="s">
        <v>51</v>
      </c>
      <c r="AB55" s="6" t="s">
        <v>48</v>
      </c>
      <c r="AC55" s="6" t="s">
        <v>51</v>
      </c>
      <c r="AD55" s="6" t="s">
        <v>48</v>
      </c>
      <c r="AE55" s="11" t="s">
        <v>48</v>
      </c>
      <c r="AF55" s="6" t="s">
        <v>48</v>
      </c>
      <c r="AG55" s="6" t="s">
        <v>51</v>
      </c>
      <c r="AH55" s="6" t="s">
        <v>51</v>
      </c>
      <c r="AI55" s="6" t="s">
        <v>1249</v>
      </c>
      <c r="AJ55" s="6" t="s">
        <v>1160</v>
      </c>
      <c r="AK55" s="6" t="s">
        <v>48</v>
      </c>
      <c r="AL55" s="6" t="s">
        <v>1122</v>
      </c>
      <c r="AM55" s="6" t="s">
        <v>52</v>
      </c>
      <c r="AN55" s="6" t="s">
        <v>52</v>
      </c>
      <c r="AO55" s="6" t="s">
        <v>143</v>
      </c>
      <c r="AP55" s="6" t="s">
        <v>1142</v>
      </c>
      <c r="AQ55" s="6" t="s">
        <v>1185</v>
      </c>
      <c r="AR55" s="6" t="s">
        <v>765</v>
      </c>
      <c r="AS55" s="6" t="s">
        <v>1125</v>
      </c>
    </row>
    <row r="56" spans="1:45" ht="41.4">
      <c r="A56" s="6">
        <v>55</v>
      </c>
      <c r="B56" s="6" t="s">
        <v>39</v>
      </c>
      <c r="C56" s="6" t="s">
        <v>770</v>
      </c>
      <c r="D56" s="6" t="s">
        <v>1243</v>
      </c>
      <c r="E56" s="6" t="s">
        <v>1250</v>
      </c>
      <c r="F56" s="6" t="s">
        <v>1245</v>
      </c>
      <c r="G56" s="6" t="s">
        <v>306</v>
      </c>
      <c r="H56" s="6" t="s">
        <v>1181</v>
      </c>
      <c r="I56" s="6" t="s">
        <v>1076</v>
      </c>
      <c r="J56" s="6" t="s">
        <v>1251</v>
      </c>
      <c r="K56" s="6">
        <v>102</v>
      </c>
      <c r="L56" s="22">
        <v>9999.9500000000007</v>
      </c>
      <c r="M56" s="6" t="s">
        <v>1252</v>
      </c>
      <c r="N56" s="6">
        <v>2019</v>
      </c>
      <c r="O56" s="6" t="s">
        <v>48</v>
      </c>
      <c r="P56" s="6" t="s">
        <v>48</v>
      </c>
      <c r="Q56" s="6" t="s">
        <v>1136</v>
      </c>
      <c r="R56" s="6">
        <v>1400</v>
      </c>
      <c r="S56" s="6" t="s">
        <v>48</v>
      </c>
      <c r="T56" s="6" t="s">
        <v>48</v>
      </c>
      <c r="U56" s="6" t="s">
        <v>48</v>
      </c>
      <c r="V56" s="6" t="s">
        <v>48</v>
      </c>
      <c r="W56" s="6" t="s">
        <v>48</v>
      </c>
      <c r="X56" s="6" t="s">
        <v>48</v>
      </c>
      <c r="Y56" s="6" t="s">
        <v>48</v>
      </c>
      <c r="Z56" s="6" t="s">
        <v>48</v>
      </c>
      <c r="AA56" s="6" t="s">
        <v>51</v>
      </c>
      <c r="AB56" s="6" t="s">
        <v>48</v>
      </c>
      <c r="AC56" s="6" t="s">
        <v>48</v>
      </c>
      <c r="AD56" s="6" t="s">
        <v>48</v>
      </c>
      <c r="AE56" s="11" t="s">
        <v>48</v>
      </c>
      <c r="AF56" s="6" t="s">
        <v>48</v>
      </c>
      <c r="AG56" s="6" t="s">
        <v>48</v>
      </c>
      <c r="AH56" s="6" t="s">
        <v>51</v>
      </c>
      <c r="AI56" s="6" t="s">
        <v>1241</v>
      </c>
      <c r="AJ56" s="6" t="s">
        <v>1247</v>
      </c>
      <c r="AK56" s="6" t="s">
        <v>48</v>
      </c>
      <c r="AL56" s="6" t="s">
        <v>1141</v>
      </c>
      <c r="AM56" s="6" t="s">
        <v>52</v>
      </c>
      <c r="AN56" s="6" t="s">
        <v>52</v>
      </c>
      <c r="AO56" s="6" t="s">
        <v>143</v>
      </c>
      <c r="AP56" s="6" t="s">
        <v>1253</v>
      </c>
      <c r="AQ56" s="6" t="s">
        <v>1185</v>
      </c>
      <c r="AR56" s="6" t="s">
        <v>772</v>
      </c>
      <c r="AS56" s="6" t="s">
        <v>1125</v>
      </c>
    </row>
    <row r="57" spans="1:45" ht="41.4">
      <c r="A57" s="6">
        <v>56</v>
      </c>
      <c r="B57" s="6" t="s">
        <v>39</v>
      </c>
      <c r="C57" s="6" t="s">
        <v>777</v>
      </c>
      <c r="D57" s="6" t="s">
        <v>1243</v>
      </c>
      <c r="E57" s="6" t="s">
        <v>1250</v>
      </c>
      <c r="F57" s="6" t="s">
        <v>1245</v>
      </c>
      <c r="G57" s="6" t="s">
        <v>306</v>
      </c>
      <c r="H57" s="6" t="s">
        <v>1181</v>
      </c>
      <c r="I57" s="6" t="s">
        <v>1076</v>
      </c>
      <c r="J57" s="6" t="s">
        <v>1254</v>
      </c>
      <c r="K57" s="6">
        <v>102</v>
      </c>
      <c r="L57" s="22">
        <v>9999.9500000000007</v>
      </c>
      <c r="M57" s="6" t="s">
        <v>1252</v>
      </c>
      <c r="N57" s="6">
        <v>2020</v>
      </c>
      <c r="O57" s="6" t="s">
        <v>48</v>
      </c>
      <c r="P57" s="6" t="s">
        <v>48</v>
      </c>
      <c r="Q57" s="6" t="s">
        <v>1136</v>
      </c>
      <c r="R57" s="6">
        <v>1400</v>
      </c>
      <c r="S57" s="6" t="s">
        <v>48</v>
      </c>
      <c r="T57" s="6" t="s">
        <v>48</v>
      </c>
      <c r="U57" s="6" t="s">
        <v>48</v>
      </c>
      <c r="V57" s="6" t="s">
        <v>48</v>
      </c>
      <c r="W57" s="6" t="s">
        <v>48</v>
      </c>
      <c r="X57" s="6" t="s">
        <v>48</v>
      </c>
      <c r="Y57" s="6" t="s">
        <v>48</v>
      </c>
      <c r="Z57" s="6" t="s">
        <v>48</v>
      </c>
      <c r="AA57" s="6" t="s">
        <v>51</v>
      </c>
      <c r="AB57" s="6" t="s">
        <v>48</v>
      </c>
      <c r="AC57" s="6" t="s">
        <v>48</v>
      </c>
      <c r="AD57" s="6" t="s">
        <v>48</v>
      </c>
      <c r="AE57" s="11" t="s">
        <v>48</v>
      </c>
      <c r="AF57" s="6" t="s">
        <v>48</v>
      </c>
      <c r="AG57" s="6" t="s">
        <v>48</v>
      </c>
      <c r="AH57" s="6" t="s">
        <v>51</v>
      </c>
      <c r="AI57" s="6" t="s">
        <v>1241</v>
      </c>
      <c r="AJ57" s="6" t="s">
        <v>1247</v>
      </c>
      <c r="AK57" s="6" t="s">
        <v>48</v>
      </c>
      <c r="AL57" s="6" t="s">
        <v>1141</v>
      </c>
      <c r="AM57" s="6" t="s">
        <v>52</v>
      </c>
      <c r="AN57" s="6" t="s">
        <v>52</v>
      </c>
      <c r="AO57" s="6" t="s">
        <v>143</v>
      </c>
      <c r="AP57" s="6" t="s">
        <v>1253</v>
      </c>
      <c r="AQ57" s="6" t="s">
        <v>1185</v>
      </c>
      <c r="AR57" s="6" t="s">
        <v>779</v>
      </c>
      <c r="AS57" s="6" t="s">
        <v>1125</v>
      </c>
    </row>
    <row r="58" spans="1:45" ht="41.4">
      <c r="A58" s="6">
        <v>57</v>
      </c>
      <c r="B58" s="6" t="s">
        <v>39</v>
      </c>
      <c r="C58" s="6" t="s">
        <v>784</v>
      </c>
      <c r="D58" s="6" t="s">
        <v>1243</v>
      </c>
      <c r="E58" s="6" t="s">
        <v>1250</v>
      </c>
      <c r="F58" s="6" t="s">
        <v>1245</v>
      </c>
      <c r="G58" s="6" t="s">
        <v>306</v>
      </c>
      <c r="H58" s="6" t="s">
        <v>1181</v>
      </c>
      <c r="I58" s="6" t="s">
        <v>1076</v>
      </c>
      <c r="J58" s="6" t="s">
        <v>1251</v>
      </c>
      <c r="K58" s="6">
        <v>102</v>
      </c>
      <c r="L58" s="22">
        <v>5999</v>
      </c>
      <c r="M58" s="6" t="s">
        <v>1255</v>
      </c>
      <c r="N58" s="6">
        <v>2021</v>
      </c>
      <c r="O58" s="6" t="s">
        <v>48</v>
      </c>
      <c r="P58" s="6" t="s">
        <v>48</v>
      </c>
      <c r="Q58" s="6" t="s">
        <v>1136</v>
      </c>
      <c r="R58" s="6">
        <v>900</v>
      </c>
      <c r="S58" s="6" t="s">
        <v>48</v>
      </c>
      <c r="T58" s="6" t="s">
        <v>48</v>
      </c>
      <c r="U58" s="6" t="s">
        <v>48</v>
      </c>
      <c r="V58" s="6" t="s">
        <v>48</v>
      </c>
      <c r="W58" s="6" t="s">
        <v>48</v>
      </c>
      <c r="X58" s="6" t="s">
        <v>48</v>
      </c>
      <c r="Y58" s="6" t="s">
        <v>48</v>
      </c>
      <c r="Z58" s="6" t="s">
        <v>48</v>
      </c>
      <c r="AA58" s="6" t="s">
        <v>51</v>
      </c>
      <c r="AB58" s="6" t="s">
        <v>48</v>
      </c>
      <c r="AC58" s="6" t="s">
        <v>48</v>
      </c>
      <c r="AD58" s="6" t="s">
        <v>48</v>
      </c>
      <c r="AE58" s="11" t="s">
        <v>48</v>
      </c>
      <c r="AF58" s="6" t="s">
        <v>48</v>
      </c>
      <c r="AG58" s="6" t="s">
        <v>48</v>
      </c>
      <c r="AH58" s="6" t="s">
        <v>51</v>
      </c>
      <c r="AI58" s="6" t="s">
        <v>1241</v>
      </c>
      <c r="AJ58" s="6" t="s">
        <v>1160</v>
      </c>
      <c r="AK58" s="6" t="s">
        <v>48</v>
      </c>
      <c r="AL58" s="6" t="s">
        <v>1141</v>
      </c>
      <c r="AM58" s="6" t="s">
        <v>52</v>
      </c>
      <c r="AN58" s="6" t="s">
        <v>52</v>
      </c>
      <c r="AO58" s="6" t="s">
        <v>143</v>
      </c>
      <c r="AP58" s="6" t="s">
        <v>1253</v>
      </c>
      <c r="AQ58" s="6" t="s">
        <v>1185</v>
      </c>
      <c r="AR58" s="6" t="s">
        <v>786</v>
      </c>
      <c r="AS58" s="6" t="s">
        <v>1125</v>
      </c>
    </row>
    <row r="59" spans="1:45" ht="41.4">
      <c r="A59" s="6">
        <v>58</v>
      </c>
      <c r="B59" s="6" t="s">
        <v>39</v>
      </c>
      <c r="C59" s="6" t="s">
        <v>791</v>
      </c>
      <c r="D59" s="6" t="s">
        <v>1243</v>
      </c>
      <c r="E59" s="6" t="s">
        <v>1244</v>
      </c>
      <c r="F59" s="6" t="s">
        <v>1245</v>
      </c>
      <c r="G59" s="6" t="s">
        <v>306</v>
      </c>
      <c r="H59" s="6" t="s">
        <v>1181</v>
      </c>
      <c r="I59" s="6" t="s">
        <v>1076</v>
      </c>
      <c r="J59" s="6" t="s">
        <v>1118</v>
      </c>
      <c r="K59" s="6">
        <v>51.4</v>
      </c>
      <c r="L59" s="22">
        <v>3999</v>
      </c>
      <c r="M59" s="6" t="s">
        <v>1255</v>
      </c>
      <c r="N59" s="6">
        <v>2021</v>
      </c>
      <c r="O59" s="6" t="s">
        <v>48</v>
      </c>
      <c r="P59" s="6" t="s">
        <v>48</v>
      </c>
      <c r="Q59" s="6" t="s">
        <v>1136</v>
      </c>
      <c r="R59" s="6">
        <v>900</v>
      </c>
      <c r="S59" s="6" t="s">
        <v>48</v>
      </c>
      <c r="T59" s="6" t="s">
        <v>48</v>
      </c>
      <c r="U59" s="6" t="s">
        <v>48</v>
      </c>
      <c r="V59" s="6" t="s">
        <v>48</v>
      </c>
      <c r="W59" s="6" t="s">
        <v>48</v>
      </c>
      <c r="X59" s="6" t="s">
        <v>48</v>
      </c>
      <c r="Y59" s="6" t="s">
        <v>48</v>
      </c>
      <c r="Z59" s="6" t="s">
        <v>48</v>
      </c>
      <c r="AA59" s="6" t="s">
        <v>51</v>
      </c>
      <c r="AB59" s="6" t="s">
        <v>48</v>
      </c>
      <c r="AC59" s="6" t="s">
        <v>48</v>
      </c>
      <c r="AD59" s="6" t="s">
        <v>48</v>
      </c>
      <c r="AE59" s="11" t="s">
        <v>48</v>
      </c>
      <c r="AF59" s="6" t="s">
        <v>48</v>
      </c>
      <c r="AG59" s="6" t="s">
        <v>48</v>
      </c>
      <c r="AH59" s="6" t="s">
        <v>51</v>
      </c>
      <c r="AI59" s="6" t="s">
        <v>1241</v>
      </c>
      <c r="AJ59" s="6" t="s">
        <v>1160</v>
      </c>
      <c r="AK59" s="6" t="s">
        <v>48</v>
      </c>
      <c r="AL59" s="6" t="s">
        <v>1141</v>
      </c>
      <c r="AM59" s="6" t="s">
        <v>52</v>
      </c>
      <c r="AN59" s="6" t="s">
        <v>52</v>
      </c>
      <c r="AO59" s="6" t="s">
        <v>143</v>
      </c>
      <c r="AP59" s="6" t="s">
        <v>1142</v>
      </c>
      <c r="AQ59" s="6" t="s">
        <v>1185</v>
      </c>
      <c r="AR59" s="6" t="s">
        <v>793</v>
      </c>
      <c r="AS59" s="6" t="s">
        <v>1125</v>
      </c>
    </row>
    <row r="60" spans="1:45" ht="41.4">
      <c r="A60" s="6">
        <v>59</v>
      </c>
      <c r="B60" s="6" t="s">
        <v>39</v>
      </c>
      <c r="C60" s="6" t="s">
        <v>798</v>
      </c>
      <c r="D60" s="6" t="s">
        <v>1243</v>
      </c>
      <c r="E60" s="6" t="s">
        <v>1250</v>
      </c>
      <c r="F60" s="6" t="s">
        <v>1245</v>
      </c>
      <c r="G60" s="6" t="s">
        <v>306</v>
      </c>
      <c r="H60" s="6" t="s">
        <v>1181</v>
      </c>
      <c r="I60" s="6" t="s">
        <v>1076</v>
      </c>
      <c r="J60" s="6" t="s">
        <v>1256</v>
      </c>
      <c r="K60" s="6">
        <v>102</v>
      </c>
      <c r="L60" s="22">
        <v>7499</v>
      </c>
      <c r="M60" s="6" t="s">
        <v>1257</v>
      </c>
      <c r="N60" s="6">
        <v>2023</v>
      </c>
      <c r="O60" s="6" t="s">
        <v>48</v>
      </c>
      <c r="P60" s="6" t="s">
        <v>48</v>
      </c>
      <c r="Q60" s="6" t="s">
        <v>1140</v>
      </c>
      <c r="R60" s="6">
        <v>1030</v>
      </c>
      <c r="S60" s="6" t="s">
        <v>48</v>
      </c>
      <c r="T60" s="6" t="s">
        <v>48</v>
      </c>
      <c r="U60" s="6" t="s">
        <v>48</v>
      </c>
      <c r="V60" s="6" t="s">
        <v>48</v>
      </c>
      <c r="W60" s="6" t="s">
        <v>48</v>
      </c>
      <c r="X60" s="6" t="s">
        <v>48</v>
      </c>
      <c r="Y60" s="6" t="s">
        <v>48</v>
      </c>
      <c r="Z60" s="6" t="s">
        <v>48</v>
      </c>
      <c r="AA60" s="6" t="s">
        <v>48</v>
      </c>
      <c r="AB60" s="6" t="s">
        <v>48</v>
      </c>
      <c r="AC60" s="6" t="s">
        <v>48</v>
      </c>
      <c r="AD60" s="6" t="s">
        <v>48</v>
      </c>
      <c r="AE60" s="11" t="s">
        <v>48</v>
      </c>
      <c r="AF60" s="6" t="s">
        <v>48</v>
      </c>
      <c r="AG60" s="6" t="s">
        <v>48</v>
      </c>
      <c r="AH60" s="6" t="s">
        <v>51</v>
      </c>
      <c r="AI60" s="6" t="s">
        <v>1241</v>
      </c>
      <c r="AJ60" s="6" t="s">
        <v>1247</v>
      </c>
      <c r="AK60" s="6" t="s">
        <v>48</v>
      </c>
      <c r="AL60" s="6" t="s">
        <v>1141</v>
      </c>
      <c r="AM60" s="6" t="s">
        <v>52</v>
      </c>
      <c r="AN60" s="6" t="s">
        <v>52</v>
      </c>
      <c r="AO60" s="6" t="s">
        <v>143</v>
      </c>
      <c r="AP60" s="6" t="s">
        <v>1253</v>
      </c>
      <c r="AQ60" s="6" t="s">
        <v>1185</v>
      </c>
      <c r="AR60" s="6" t="s">
        <v>800</v>
      </c>
      <c r="AS60" s="6" t="s">
        <v>1125</v>
      </c>
    </row>
    <row r="61" spans="1:45" ht="41.4">
      <c r="A61" s="6">
        <v>60</v>
      </c>
      <c r="B61" s="6" t="s">
        <v>39</v>
      </c>
      <c r="C61" s="6" t="s">
        <v>805</v>
      </c>
      <c r="D61" s="6" t="s">
        <v>1243</v>
      </c>
      <c r="E61" s="6" t="s">
        <v>1250</v>
      </c>
      <c r="F61" s="6" t="s">
        <v>1245</v>
      </c>
      <c r="G61" s="6" t="s">
        <v>306</v>
      </c>
      <c r="H61" s="6" t="s">
        <v>1181</v>
      </c>
      <c r="I61" s="6" t="s">
        <v>1076</v>
      </c>
      <c r="J61" s="6" t="s">
        <v>1256</v>
      </c>
      <c r="K61" s="6">
        <v>102</v>
      </c>
      <c r="L61" s="22">
        <v>4999</v>
      </c>
      <c r="M61" s="6" t="s">
        <v>1255</v>
      </c>
      <c r="N61" s="6">
        <v>2024</v>
      </c>
      <c r="O61" s="6" t="s">
        <v>48</v>
      </c>
      <c r="P61" s="6" t="s">
        <v>48</v>
      </c>
      <c r="Q61" s="6" t="s">
        <v>1140</v>
      </c>
      <c r="R61" s="6">
        <v>883</v>
      </c>
      <c r="S61" s="6" t="s">
        <v>48</v>
      </c>
      <c r="T61" s="6" t="s">
        <v>48</v>
      </c>
      <c r="U61" s="6" t="s">
        <v>48</v>
      </c>
      <c r="V61" s="6" t="s">
        <v>48</v>
      </c>
      <c r="W61" s="6" t="s">
        <v>48</v>
      </c>
      <c r="X61" s="6" t="s">
        <v>48</v>
      </c>
      <c r="Y61" s="6" t="s">
        <v>48</v>
      </c>
      <c r="Z61" s="6" t="s">
        <v>48</v>
      </c>
      <c r="AA61" s="6" t="s">
        <v>48</v>
      </c>
      <c r="AB61" s="6" t="s">
        <v>48</v>
      </c>
      <c r="AC61" s="6" t="s">
        <v>48</v>
      </c>
      <c r="AD61" s="6" t="s">
        <v>48</v>
      </c>
      <c r="AE61" s="11" t="s">
        <v>48</v>
      </c>
      <c r="AF61" s="6" t="s">
        <v>48</v>
      </c>
      <c r="AG61" s="6" t="s">
        <v>48</v>
      </c>
      <c r="AH61" s="6" t="s">
        <v>51</v>
      </c>
      <c r="AI61" s="6" t="s">
        <v>1241</v>
      </c>
      <c r="AJ61" s="6" t="s">
        <v>1160</v>
      </c>
      <c r="AK61" s="6" t="s">
        <v>48</v>
      </c>
      <c r="AL61" s="6" t="s">
        <v>1141</v>
      </c>
      <c r="AM61" s="6" t="s">
        <v>52</v>
      </c>
      <c r="AN61" s="6" t="s">
        <v>52</v>
      </c>
      <c r="AO61" s="6" t="s">
        <v>143</v>
      </c>
      <c r="AP61" s="6" t="s">
        <v>1253</v>
      </c>
      <c r="AQ61" s="6" t="s">
        <v>1185</v>
      </c>
      <c r="AR61" s="6" t="s">
        <v>807</v>
      </c>
      <c r="AS61" s="6" t="s">
        <v>1125</v>
      </c>
    </row>
    <row r="62" spans="1:45" ht="41.4">
      <c r="A62" s="6">
        <v>61</v>
      </c>
      <c r="B62" s="6" t="s">
        <v>39</v>
      </c>
      <c r="C62" s="6" t="s">
        <v>812</v>
      </c>
      <c r="D62" s="6" t="s">
        <v>1243</v>
      </c>
      <c r="E62" s="6" t="s">
        <v>1250</v>
      </c>
      <c r="F62" s="6" t="s">
        <v>1258</v>
      </c>
      <c r="G62" s="6" t="s">
        <v>1078</v>
      </c>
      <c r="H62" s="6" t="s">
        <v>1078</v>
      </c>
      <c r="I62" s="6" t="s">
        <v>1076</v>
      </c>
      <c r="J62" s="6" t="s">
        <v>1256</v>
      </c>
      <c r="K62" s="6">
        <v>102</v>
      </c>
      <c r="L62" s="22">
        <v>4899.95</v>
      </c>
      <c r="M62" s="6" t="s">
        <v>1259</v>
      </c>
      <c r="N62" s="6">
        <v>2025</v>
      </c>
      <c r="O62" s="6" t="s">
        <v>51</v>
      </c>
      <c r="P62" s="6" t="s">
        <v>48</v>
      </c>
      <c r="Q62" s="6" t="s">
        <v>1140</v>
      </c>
      <c r="R62" s="6">
        <v>735</v>
      </c>
      <c r="S62" s="6" t="s">
        <v>48</v>
      </c>
      <c r="T62" s="6" t="s">
        <v>48</v>
      </c>
      <c r="U62" s="6" t="s">
        <v>48</v>
      </c>
      <c r="V62" s="6" t="s">
        <v>48</v>
      </c>
      <c r="W62" s="6" t="s">
        <v>48</v>
      </c>
      <c r="X62" s="6" t="s">
        <v>48</v>
      </c>
      <c r="Y62" s="6" t="s">
        <v>48</v>
      </c>
      <c r="Z62" s="6" t="s">
        <v>48</v>
      </c>
      <c r="AA62" s="6" t="s">
        <v>48</v>
      </c>
      <c r="AB62" s="6" t="s">
        <v>48</v>
      </c>
      <c r="AC62" s="6" t="s">
        <v>48</v>
      </c>
      <c r="AD62" s="6" t="s">
        <v>48</v>
      </c>
      <c r="AE62" s="11" t="s">
        <v>48</v>
      </c>
      <c r="AF62" s="6" t="s">
        <v>48</v>
      </c>
      <c r="AG62" s="6" t="s">
        <v>48</v>
      </c>
      <c r="AH62" s="6" t="s">
        <v>51</v>
      </c>
      <c r="AI62" s="6" t="s">
        <v>1249</v>
      </c>
      <c r="AJ62" s="6" t="s">
        <v>1160</v>
      </c>
      <c r="AK62" s="6" t="s">
        <v>48</v>
      </c>
      <c r="AL62" s="6" t="s">
        <v>1122</v>
      </c>
      <c r="AM62" s="6">
        <v>28</v>
      </c>
      <c r="AN62" s="6" t="s">
        <v>63</v>
      </c>
      <c r="AO62" s="6" t="s">
        <v>143</v>
      </c>
      <c r="AP62" s="6" t="s">
        <v>1253</v>
      </c>
      <c r="AQ62" s="6" t="s">
        <v>1124</v>
      </c>
      <c r="AR62" s="6" t="s">
        <v>814</v>
      </c>
      <c r="AS62" s="6" t="s">
        <v>1125</v>
      </c>
    </row>
    <row r="63" spans="1:45" ht="55.2">
      <c r="A63" s="6">
        <v>62</v>
      </c>
      <c r="B63" s="6" t="s">
        <v>39</v>
      </c>
      <c r="C63" s="6" t="s">
        <v>819</v>
      </c>
      <c r="D63" s="6" t="s">
        <v>1243</v>
      </c>
      <c r="E63" s="6" t="s">
        <v>1260</v>
      </c>
      <c r="F63" s="6" t="s">
        <v>1261</v>
      </c>
      <c r="G63" s="6" t="s">
        <v>306</v>
      </c>
      <c r="H63" s="6" t="s">
        <v>1181</v>
      </c>
      <c r="I63" s="6" t="s">
        <v>1076</v>
      </c>
      <c r="J63" s="6" t="s">
        <v>1262</v>
      </c>
      <c r="K63" s="6">
        <v>102</v>
      </c>
      <c r="L63" s="22">
        <v>16499.95</v>
      </c>
      <c r="M63" s="6" t="s">
        <v>1263</v>
      </c>
      <c r="N63" s="6">
        <v>2026</v>
      </c>
      <c r="O63" s="6" t="s">
        <v>51</v>
      </c>
      <c r="P63" s="6" t="s">
        <v>48</v>
      </c>
      <c r="Q63" s="6" t="s">
        <v>1140</v>
      </c>
      <c r="R63" s="6">
        <v>2000</v>
      </c>
      <c r="S63" s="6" t="s">
        <v>48</v>
      </c>
      <c r="T63" s="6" t="s">
        <v>48</v>
      </c>
      <c r="U63" s="6" t="s">
        <v>48</v>
      </c>
      <c r="V63" s="6" t="s">
        <v>48</v>
      </c>
      <c r="W63" s="6" t="s">
        <v>48</v>
      </c>
      <c r="X63" s="6" t="s">
        <v>48</v>
      </c>
      <c r="Y63" s="6" t="s">
        <v>48</v>
      </c>
      <c r="Z63" s="6" t="s">
        <v>48</v>
      </c>
      <c r="AA63" s="6" t="s">
        <v>48</v>
      </c>
      <c r="AB63" s="6" t="s">
        <v>48</v>
      </c>
      <c r="AC63" s="6" t="s">
        <v>48</v>
      </c>
      <c r="AD63" s="6" t="s">
        <v>48</v>
      </c>
      <c r="AE63" s="11" t="s">
        <v>48</v>
      </c>
      <c r="AF63" s="6" t="s">
        <v>48</v>
      </c>
      <c r="AG63" s="6" t="s">
        <v>48</v>
      </c>
      <c r="AH63" s="6" t="s">
        <v>48</v>
      </c>
      <c r="AI63" s="6" t="s">
        <v>1264</v>
      </c>
      <c r="AJ63" s="6" t="s">
        <v>1265</v>
      </c>
      <c r="AK63" s="6" t="s">
        <v>48</v>
      </c>
      <c r="AL63" s="6" t="s">
        <v>1122</v>
      </c>
      <c r="AM63" s="6" t="s">
        <v>52</v>
      </c>
      <c r="AN63" s="6" t="s">
        <v>52</v>
      </c>
      <c r="AO63" s="6" t="s">
        <v>143</v>
      </c>
      <c r="AP63" s="6" t="s">
        <v>1253</v>
      </c>
      <c r="AQ63" s="6" t="s">
        <v>1266</v>
      </c>
      <c r="AR63" s="6" t="s">
        <v>821</v>
      </c>
      <c r="AS63" s="6" t="s">
        <v>1125</v>
      </c>
    </row>
  </sheetData>
  <conditionalFormatting sqref="R2:R63">
    <cfRule type="expression" dxfId="3" priority="1">
      <formula>R2="Yes"</formula>
    </cfRule>
  </conditionalFormatting>
  <conditionalFormatting sqref="W2:W63">
    <cfRule type="expression" dxfId="2" priority="2">
      <formula>W2="IBIS"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9"/>
  <sheetViews>
    <sheetView tabSelected="1" topLeftCell="A60" zoomScale="66" workbookViewId="0">
      <selection activeCell="F66" sqref="F66"/>
    </sheetView>
  </sheetViews>
  <sheetFormatPr defaultRowHeight="13.8"/>
  <cols>
    <col min="1" max="1" width="7.19921875" style="12" customWidth="1"/>
    <col min="2" max="2" width="7.09765625" style="12" customWidth="1"/>
    <col min="3" max="3" width="33.09765625" style="12" customWidth="1"/>
    <col min="4" max="4" width="9.09765625" style="12" bestFit="1" customWidth="1"/>
    <col min="5" max="5" width="7.3984375" style="12" bestFit="1" customWidth="1"/>
    <col min="6" max="6" width="13.19921875" style="12" customWidth="1"/>
    <col min="7" max="7" width="13.8984375" style="12" customWidth="1"/>
    <col min="8" max="8" width="14" style="12" customWidth="1"/>
    <col min="9" max="9" width="14" style="18" customWidth="1"/>
    <col min="10" max="11" width="14" style="12" customWidth="1"/>
    <col min="12" max="14" width="14" style="18" customWidth="1"/>
    <col min="15" max="16" width="14" style="12" customWidth="1"/>
    <col min="17" max="17" width="34" style="12" customWidth="1"/>
    <col min="18" max="18" width="22.796875" style="18" customWidth="1"/>
    <col min="19" max="23" width="14" style="12" customWidth="1"/>
    <col min="24" max="24" width="13.8984375" style="12" bestFit="1" customWidth="1"/>
    <col min="25" max="25" width="13.8984375" style="19" customWidth="1"/>
    <col min="26" max="26" width="14" style="8" customWidth="1"/>
    <col min="27" max="27" width="14" style="12" customWidth="1"/>
    <col min="28" max="28" width="13.3984375" style="12" customWidth="1"/>
    <col min="29" max="37" width="14" style="12" customWidth="1"/>
    <col min="38" max="38" width="16" style="12" customWidth="1"/>
    <col min="39" max="39" width="75" style="12" customWidth="1"/>
    <col min="40" max="16384" width="8.796875" style="12"/>
  </cols>
  <sheetData>
    <row r="1" spans="1:39" ht="41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3" t="s">
        <v>8</v>
      </c>
      <c r="J1" s="9" t="s">
        <v>9</v>
      </c>
      <c r="K1" s="9" t="s">
        <v>10</v>
      </c>
      <c r="L1" s="14" t="s">
        <v>11</v>
      </c>
      <c r="M1" s="14" t="s">
        <v>12</v>
      </c>
      <c r="N1" s="14" t="s">
        <v>13</v>
      </c>
      <c r="O1" s="9" t="s">
        <v>14</v>
      </c>
      <c r="P1" s="9" t="s">
        <v>15</v>
      </c>
      <c r="Q1" s="9" t="s">
        <v>16</v>
      </c>
      <c r="R1" s="14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36</v>
      </c>
      <c r="Z1" s="7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10" t="s">
        <v>37</v>
      </c>
      <c r="AM1" s="15" t="s">
        <v>38</v>
      </c>
    </row>
    <row r="2" spans="1:39" ht="55.2">
      <c r="A2" s="6">
        <v>1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>
        <v>8</v>
      </c>
      <c r="H2" s="6">
        <v>16</v>
      </c>
      <c r="I2" s="16" t="s">
        <v>44</v>
      </c>
      <c r="J2" s="6" t="s">
        <v>45</v>
      </c>
      <c r="K2" s="6" t="s">
        <v>46</v>
      </c>
      <c r="L2" s="17">
        <v>2.8</v>
      </c>
      <c r="M2" s="17">
        <v>2.8</v>
      </c>
      <c r="N2" s="6" t="s">
        <v>47</v>
      </c>
      <c r="O2" s="6" t="s">
        <v>48</v>
      </c>
      <c r="P2" s="6">
        <v>9</v>
      </c>
      <c r="Q2" s="6" t="s">
        <v>49</v>
      </c>
      <c r="R2" s="17">
        <v>25</v>
      </c>
      <c r="S2" s="6" t="s">
        <v>50</v>
      </c>
      <c r="T2" s="6" t="s">
        <v>48</v>
      </c>
      <c r="U2" s="6" t="s">
        <v>51</v>
      </c>
      <c r="V2" s="6" t="s">
        <v>48</v>
      </c>
      <c r="W2" s="6" t="s">
        <v>52</v>
      </c>
      <c r="X2" s="6">
        <v>805</v>
      </c>
      <c r="Y2" s="11">
        <v>1999</v>
      </c>
      <c r="Z2" s="6" t="s">
        <v>53</v>
      </c>
      <c r="AA2" s="6">
        <v>2018</v>
      </c>
      <c r="AB2" s="6" t="s">
        <v>54</v>
      </c>
      <c r="AC2" s="6">
        <v>1.5</v>
      </c>
      <c r="AD2" s="6">
        <v>12</v>
      </c>
      <c r="AE2" s="6">
        <v>24</v>
      </c>
      <c r="AF2" s="6" t="s">
        <v>55</v>
      </c>
      <c r="AG2" s="6" t="s">
        <v>48</v>
      </c>
      <c r="AH2" s="6" t="s">
        <v>56</v>
      </c>
      <c r="AI2" s="6" t="s">
        <v>57</v>
      </c>
      <c r="AJ2" s="6" t="s">
        <v>58</v>
      </c>
      <c r="AK2" s="6" t="s">
        <v>59</v>
      </c>
      <c r="AL2" s="6" t="s">
        <v>60</v>
      </c>
      <c r="AM2" s="6" t="s">
        <v>61</v>
      </c>
    </row>
    <row r="3" spans="1:39" ht="55.2">
      <c r="A3" s="6">
        <v>2</v>
      </c>
      <c r="B3" s="6" t="s">
        <v>39</v>
      </c>
      <c r="C3" s="6" t="s">
        <v>62</v>
      </c>
      <c r="D3" s="6" t="s">
        <v>41</v>
      </c>
      <c r="E3" s="6" t="s">
        <v>42</v>
      </c>
      <c r="F3" s="6" t="s">
        <v>43</v>
      </c>
      <c r="G3" s="6">
        <v>10</v>
      </c>
      <c r="H3" s="6">
        <v>24</v>
      </c>
      <c r="I3" s="16" t="s">
        <v>44</v>
      </c>
      <c r="J3" s="6" t="s">
        <v>63</v>
      </c>
      <c r="K3" s="6" t="s">
        <v>46</v>
      </c>
      <c r="L3" s="17">
        <v>4</v>
      </c>
      <c r="M3" s="17">
        <v>4</v>
      </c>
      <c r="N3" s="6" t="s">
        <v>47</v>
      </c>
      <c r="O3" s="6" t="s">
        <v>48</v>
      </c>
      <c r="P3" s="6">
        <v>7</v>
      </c>
      <c r="Q3" s="6" t="s">
        <v>64</v>
      </c>
      <c r="R3" s="17">
        <v>24</v>
      </c>
      <c r="S3" s="6" t="s">
        <v>65</v>
      </c>
      <c r="T3" s="6" t="s">
        <v>51</v>
      </c>
      <c r="U3" s="6" t="s">
        <v>48</v>
      </c>
      <c r="V3" s="6" t="s">
        <v>51</v>
      </c>
      <c r="W3" s="6">
        <v>72</v>
      </c>
      <c r="X3" s="6">
        <v>410</v>
      </c>
      <c r="Y3" s="11">
        <v>999.95</v>
      </c>
      <c r="Z3" s="6" t="s">
        <v>66</v>
      </c>
      <c r="AA3" s="6">
        <v>2013</v>
      </c>
      <c r="AB3" s="6" t="s">
        <v>54</v>
      </c>
      <c r="AC3" s="6">
        <v>1.5</v>
      </c>
      <c r="AD3" s="6">
        <v>15</v>
      </c>
      <c r="AE3" s="6">
        <v>36</v>
      </c>
      <c r="AF3" s="6" t="s">
        <v>67</v>
      </c>
      <c r="AG3" s="6" t="s">
        <v>48</v>
      </c>
      <c r="AH3" s="6" t="s">
        <v>68</v>
      </c>
      <c r="AI3" s="6" t="s">
        <v>69</v>
      </c>
      <c r="AJ3" s="6" t="s">
        <v>70</v>
      </c>
      <c r="AK3" s="6" t="s">
        <v>59</v>
      </c>
      <c r="AL3" s="6" t="s">
        <v>60</v>
      </c>
      <c r="AM3" s="6" t="s">
        <v>71</v>
      </c>
    </row>
    <row r="4" spans="1:39" ht="55.2">
      <c r="A4" s="6">
        <v>3</v>
      </c>
      <c r="B4" s="6" t="s">
        <v>39</v>
      </c>
      <c r="C4" s="6" t="s">
        <v>72</v>
      </c>
      <c r="D4" s="6" t="s">
        <v>41</v>
      </c>
      <c r="E4" s="6" t="s">
        <v>42</v>
      </c>
      <c r="F4" s="6" t="s">
        <v>43</v>
      </c>
      <c r="G4" s="6">
        <v>10</v>
      </c>
      <c r="H4" s="6">
        <v>24</v>
      </c>
      <c r="I4" s="16" t="s">
        <v>44</v>
      </c>
      <c r="J4" s="6" t="s">
        <v>63</v>
      </c>
      <c r="K4" s="6" t="s">
        <v>46</v>
      </c>
      <c r="L4" s="17">
        <v>4</v>
      </c>
      <c r="M4" s="17">
        <v>4</v>
      </c>
      <c r="N4" s="6" t="s">
        <v>47</v>
      </c>
      <c r="O4" s="6" t="s">
        <v>48</v>
      </c>
      <c r="P4" s="6">
        <v>7</v>
      </c>
      <c r="Q4" s="6" t="s">
        <v>64</v>
      </c>
      <c r="R4" s="17">
        <v>24</v>
      </c>
      <c r="S4" s="6" t="s">
        <v>65</v>
      </c>
      <c r="T4" s="6" t="s">
        <v>51</v>
      </c>
      <c r="U4" s="6" t="s">
        <v>48</v>
      </c>
      <c r="V4" s="6" t="s">
        <v>48</v>
      </c>
      <c r="W4" s="6">
        <v>72</v>
      </c>
      <c r="X4" s="6">
        <v>385</v>
      </c>
      <c r="Y4" s="11">
        <v>999.95</v>
      </c>
      <c r="Z4" s="6" t="s">
        <v>66</v>
      </c>
      <c r="AA4" s="6">
        <v>2020</v>
      </c>
      <c r="AB4" s="6" t="s">
        <v>73</v>
      </c>
      <c r="AC4" s="6">
        <v>1.5</v>
      </c>
      <c r="AD4" s="6">
        <v>15</v>
      </c>
      <c r="AE4" s="6">
        <v>36</v>
      </c>
      <c r="AF4" s="6" t="s">
        <v>67</v>
      </c>
      <c r="AG4" s="6" t="s">
        <v>48</v>
      </c>
      <c r="AH4" s="6" t="s">
        <v>68</v>
      </c>
      <c r="AI4" s="6" t="s">
        <v>69</v>
      </c>
      <c r="AJ4" s="6" t="s">
        <v>70</v>
      </c>
      <c r="AK4" s="6" t="s">
        <v>59</v>
      </c>
      <c r="AL4" s="6" t="s">
        <v>60</v>
      </c>
      <c r="AM4" s="6" t="s">
        <v>74</v>
      </c>
    </row>
    <row r="5" spans="1:39" ht="55.2">
      <c r="A5" s="6">
        <v>4</v>
      </c>
      <c r="B5" s="6" t="s">
        <v>39</v>
      </c>
      <c r="C5" s="6" t="s">
        <v>75</v>
      </c>
      <c r="D5" s="6" t="s">
        <v>41</v>
      </c>
      <c r="E5" s="6" t="s">
        <v>76</v>
      </c>
      <c r="F5" s="6" t="s">
        <v>43</v>
      </c>
      <c r="G5" s="6">
        <v>13</v>
      </c>
      <c r="H5" s="6">
        <v>33</v>
      </c>
      <c r="I5" s="16" t="s">
        <v>44</v>
      </c>
      <c r="J5" s="6" t="s">
        <v>77</v>
      </c>
      <c r="K5" s="6" t="s">
        <v>46</v>
      </c>
      <c r="L5" s="17">
        <v>3.5</v>
      </c>
      <c r="M5" s="17">
        <v>6.3</v>
      </c>
      <c r="N5" s="6" t="s">
        <v>78</v>
      </c>
      <c r="O5" s="6" t="s">
        <v>51</v>
      </c>
      <c r="P5" s="6">
        <v>9</v>
      </c>
      <c r="Q5" s="6" t="s">
        <v>79</v>
      </c>
      <c r="R5" s="17">
        <v>20</v>
      </c>
      <c r="S5" s="6" t="s">
        <v>80</v>
      </c>
      <c r="T5" s="6" t="s">
        <v>51</v>
      </c>
      <c r="U5" s="6" t="s">
        <v>48</v>
      </c>
      <c r="V5" s="6" t="s">
        <v>51</v>
      </c>
      <c r="W5" s="6">
        <v>49</v>
      </c>
      <c r="X5" s="6">
        <v>125</v>
      </c>
      <c r="Y5" s="11">
        <v>399</v>
      </c>
      <c r="Z5" s="6" t="s">
        <v>81</v>
      </c>
      <c r="AA5" s="6">
        <v>2025</v>
      </c>
      <c r="AB5" s="6" t="s">
        <v>73</v>
      </c>
      <c r="AC5" s="6">
        <v>1.5</v>
      </c>
      <c r="AD5" s="6">
        <v>19.5</v>
      </c>
      <c r="AE5" s="6">
        <v>49.5</v>
      </c>
      <c r="AF5" s="6" t="s">
        <v>82</v>
      </c>
      <c r="AG5" s="6" t="s">
        <v>51</v>
      </c>
      <c r="AH5" s="6" t="s">
        <v>83</v>
      </c>
      <c r="AI5" s="6" t="s">
        <v>69</v>
      </c>
      <c r="AJ5" s="6" t="s">
        <v>84</v>
      </c>
      <c r="AK5" s="6" t="s">
        <v>59</v>
      </c>
      <c r="AL5" s="6" t="s">
        <v>60</v>
      </c>
      <c r="AM5" s="6" t="s">
        <v>85</v>
      </c>
    </row>
    <row r="6" spans="1:39" ht="55.2">
      <c r="A6" s="6">
        <v>5</v>
      </c>
      <c r="B6" s="6" t="s">
        <v>39</v>
      </c>
      <c r="C6" s="6" t="s">
        <v>86</v>
      </c>
      <c r="D6" s="6" t="s">
        <v>41</v>
      </c>
      <c r="E6" s="6" t="s">
        <v>76</v>
      </c>
      <c r="F6" s="6" t="s">
        <v>43</v>
      </c>
      <c r="G6" s="6">
        <v>15</v>
      </c>
      <c r="H6" s="6">
        <v>45</v>
      </c>
      <c r="I6" s="16" t="s">
        <v>44</v>
      </c>
      <c r="J6" s="6" t="s">
        <v>87</v>
      </c>
      <c r="K6" s="6" t="s">
        <v>46</v>
      </c>
      <c r="L6" s="17">
        <v>3.5</v>
      </c>
      <c r="M6" s="17">
        <v>5.6</v>
      </c>
      <c r="N6" s="6" t="s">
        <v>78</v>
      </c>
      <c r="O6" s="6" t="s">
        <v>51</v>
      </c>
      <c r="P6" s="6">
        <v>7</v>
      </c>
      <c r="Q6" s="6" t="s">
        <v>88</v>
      </c>
      <c r="R6" s="17">
        <v>13</v>
      </c>
      <c r="S6" s="6" t="s">
        <v>89</v>
      </c>
      <c r="T6" s="6" t="s">
        <v>51</v>
      </c>
      <c r="U6" s="6" t="s">
        <v>48</v>
      </c>
      <c r="V6" s="6" t="s">
        <v>51</v>
      </c>
      <c r="W6" s="6">
        <v>52</v>
      </c>
      <c r="X6" s="6">
        <v>136</v>
      </c>
      <c r="Y6" s="11">
        <v>299</v>
      </c>
      <c r="Z6" s="6" t="s">
        <v>90</v>
      </c>
      <c r="AA6" s="6">
        <v>2018</v>
      </c>
      <c r="AB6" s="6" t="s">
        <v>73</v>
      </c>
      <c r="AC6" s="6">
        <v>1.5</v>
      </c>
      <c r="AD6" s="6">
        <v>22.5</v>
      </c>
      <c r="AE6" s="6">
        <v>67.5</v>
      </c>
      <c r="AF6" s="6" t="s">
        <v>82</v>
      </c>
      <c r="AG6" s="6" t="s">
        <v>51</v>
      </c>
      <c r="AH6" s="6" t="s">
        <v>83</v>
      </c>
      <c r="AI6" s="6" t="s">
        <v>69</v>
      </c>
      <c r="AJ6" s="6" t="s">
        <v>84</v>
      </c>
      <c r="AK6" s="6" t="s">
        <v>59</v>
      </c>
      <c r="AL6" s="6" t="s">
        <v>60</v>
      </c>
      <c r="AM6" s="6" t="s">
        <v>91</v>
      </c>
    </row>
    <row r="7" spans="1:39" ht="55.2">
      <c r="A7" s="6">
        <v>6</v>
      </c>
      <c r="B7" s="6" t="s">
        <v>39</v>
      </c>
      <c r="C7" s="6" t="s">
        <v>92</v>
      </c>
      <c r="D7" s="6" t="s">
        <v>41</v>
      </c>
      <c r="E7" s="6" t="s">
        <v>76</v>
      </c>
      <c r="F7" s="6" t="s">
        <v>43</v>
      </c>
      <c r="G7" s="6">
        <v>16</v>
      </c>
      <c r="H7" s="6">
        <v>50</v>
      </c>
      <c r="I7" s="16" t="s">
        <v>44</v>
      </c>
      <c r="J7" s="6" t="s">
        <v>87</v>
      </c>
      <c r="K7" s="6" t="s">
        <v>46</v>
      </c>
      <c r="L7" s="17">
        <v>3.5</v>
      </c>
      <c r="M7" s="17">
        <v>5.6</v>
      </c>
      <c r="N7" s="6" t="s">
        <v>78</v>
      </c>
      <c r="O7" s="6" t="s">
        <v>51</v>
      </c>
      <c r="P7" s="6">
        <v>7</v>
      </c>
      <c r="Q7" s="6" t="s">
        <v>93</v>
      </c>
      <c r="R7" s="17">
        <v>30</v>
      </c>
      <c r="S7" s="6" t="s">
        <v>94</v>
      </c>
      <c r="T7" s="6" t="s">
        <v>51</v>
      </c>
      <c r="U7" s="6" t="s">
        <v>48</v>
      </c>
      <c r="V7" s="6" t="s">
        <v>51</v>
      </c>
      <c r="W7" s="6">
        <v>58</v>
      </c>
      <c r="X7" s="6">
        <v>195</v>
      </c>
      <c r="Y7" s="11">
        <v>399.95</v>
      </c>
      <c r="Z7" s="6" t="s">
        <v>95</v>
      </c>
      <c r="AA7" s="6">
        <v>2013</v>
      </c>
      <c r="AB7" s="6" t="s">
        <v>96</v>
      </c>
      <c r="AC7" s="6">
        <v>1.5</v>
      </c>
      <c r="AD7" s="6">
        <v>24</v>
      </c>
      <c r="AE7" s="6">
        <v>75</v>
      </c>
      <c r="AF7" s="6" t="s">
        <v>82</v>
      </c>
      <c r="AG7" s="6" t="s">
        <v>51</v>
      </c>
      <c r="AH7" s="6" t="s">
        <v>83</v>
      </c>
      <c r="AI7" s="6" t="s">
        <v>69</v>
      </c>
      <c r="AJ7" s="6" t="s">
        <v>84</v>
      </c>
      <c r="AK7" s="6" t="s">
        <v>59</v>
      </c>
      <c r="AL7" s="6" t="s">
        <v>60</v>
      </c>
      <c r="AM7" s="6" t="s">
        <v>97</v>
      </c>
    </row>
    <row r="8" spans="1:39" ht="55.2">
      <c r="A8" s="6">
        <v>7</v>
      </c>
      <c r="B8" s="6" t="s">
        <v>39</v>
      </c>
      <c r="C8" s="6" t="s">
        <v>98</v>
      </c>
      <c r="D8" s="6" t="s">
        <v>41</v>
      </c>
      <c r="E8" s="6" t="s">
        <v>76</v>
      </c>
      <c r="F8" s="6" t="s">
        <v>43</v>
      </c>
      <c r="G8" s="6">
        <v>16</v>
      </c>
      <c r="H8" s="6">
        <v>50</v>
      </c>
      <c r="I8" s="16" t="s">
        <v>44</v>
      </c>
      <c r="J8" s="6" t="s">
        <v>87</v>
      </c>
      <c r="K8" s="6" t="s">
        <v>46</v>
      </c>
      <c r="L8" s="17">
        <v>3.5</v>
      </c>
      <c r="M8" s="17">
        <v>5.6</v>
      </c>
      <c r="N8" s="6" t="s">
        <v>78</v>
      </c>
      <c r="O8" s="6" t="s">
        <v>51</v>
      </c>
      <c r="P8" s="6">
        <v>7</v>
      </c>
      <c r="Q8" s="6" t="s">
        <v>99</v>
      </c>
      <c r="R8" s="17">
        <v>15</v>
      </c>
      <c r="S8" s="6" t="s">
        <v>100</v>
      </c>
      <c r="T8" s="6" t="s">
        <v>51</v>
      </c>
      <c r="U8" s="6" t="s">
        <v>48</v>
      </c>
      <c r="V8" s="6" t="s">
        <v>51</v>
      </c>
      <c r="W8" s="6">
        <v>58</v>
      </c>
      <c r="X8" s="6">
        <v>195</v>
      </c>
      <c r="Y8" s="11">
        <v>399.95</v>
      </c>
      <c r="Z8" s="6" t="s">
        <v>95</v>
      </c>
      <c r="AA8" s="6">
        <v>2015</v>
      </c>
      <c r="AB8" s="6" t="s">
        <v>96</v>
      </c>
      <c r="AC8" s="6">
        <v>1.5</v>
      </c>
      <c r="AD8" s="6">
        <v>24</v>
      </c>
      <c r="AE8" s="6">
        <v>75</v>
      </c>
      <c r="AF8" s="6" t="s">
        <v>82</v>
      </c>
      <c r="AG8" s="6" t="s">
        <v>51</v>
      </c>
      <c r="AH8" s="6" t="s">
        <v>83</v>
      </c>
      <c r="AI8" s="6" t="s">
        <v>69</v>
      </c>
      <c r="AJ8" s="6" t="s">
        <v>84</v>
      </c>
      <c r="AK8" s="6" t="s">
        <v>59</v>
      </c>
      <c r="AL8" s="6" t="s">
        <v>60</v>
      </c>
      <c r="AM8" s="6" t="s">
        <v>101</v>
      </c>
    </row>
    <row r="9" spans="1:39" ht="55.2">
      <c r="A9" s="6">
        <v>8</v>
      </c>
      <c r="B9" s="6" t="s">
        <v>39</v>
      </c>
      <c r="C9" s="6" t="s">
        <v>102</v>
      </c>
      <c r="D9" s="6" t="s">
        <v>41</v>
      </c>
      <c r="E9" s="6" t="s">
        <v>42</v>
      </c>
      <c r="F9" s="6" t="s">
        <v>43</v>
      </c>
      <c r="G9" s="6">
        <v>16</v>
      </c>
      <c r="H9" s="6">
        <v>50</v>
      </c>
      <c r="I9" s="16" t="s">
        <v>44</v>
      </c>
      <c r="J9" s="6" t="s">
        <v>103</v>
      </c>
      <c r="K9" s="6" t="s">
        <v>46</v>
      </c>
      <c r="L9" s="17">
        <v>2.8</v>
      </c>
      <c r="M9" s="17">
        <v>4.8</v>
      </c>
      <c r="N9" s="6" t="s">
        <v>78</v>
      </c>
      <c r="O9" s="6" t="s">
        <v>48</v>
      </c>
      <c r="P9" s="6">
        <v>9</v>
      </c>
      <c r="Q9" s="6" t="s">
        <v>64</v>
      </c>
      <c r="R9" s="17">
        <v>24</v>
      </c>
      <c r="S9" s="6" t="s">
        <v>104</v>
      </c>
      <c r="T9" s="6" t="s">
        <v>48</v>
      </c>
      <c r="U9" s="6" t="s">
        <v>51</v>
      </c>
      <c r="V9" s="6" t="s">
        <v>48</v>
      </c>
      <c r="W9" s="6">
        <v>58</v>
      </c>
      <c r="X9" s="6">
        <v>240</v>
      </c>
      <c r="Y9" s="11">
        <v>699.95</v>
      </c>
      <c r="Z9" s="6" t="s">
        <v>105</v>
      </c>
      <c r="AA9" s="6">
        <v>2024</v>
      </c>
      <c r="AB9" s="6" t="s">
        <v>73</v>
      </c>
      <c r="AC9" s="6">
        <v>1.5</v>
      </c>
      <c r="AD9" s="6">
        <v>24</v>
      </c>
      <c r="AE9" s="6">
        <v>75</v>
      </c>
      <c r="AF9" s="6" t="s">
        <v>82</v>
      </c>
      <c r="AG9" s="6" t="s">
        <v>51</v>
      </c>
      <c r="AH9" s="6" t="s">
        <v>68</v>
      </c>
      <c r="AI9" s="6" t="s">
        <v>57</v>
      </c>
      <c r="AJ9" s="6" t="s">
        <v>84</v>
      </c>
      <c r="AK9" s="6" t="s">
        <v>59</v>
      </c>
      <c r="AL9" s="6" t="s">
        <v>60</v>
      </c>
      <c r="AM9" s="6" t="s">
        <v>106</v>
      </c>
    </row>
    <row r="10" spans="1:39" ht="55.2">
      <c r="A10" s="6">
        <v>9</v>
      </c>
      <c r="B10" s="6" t="s">
        <v>39</v>
      </c>
      <c r="C10" s="6" t="s">
        <v>107</v>
      </c>
      <c r="D10" s="6" t="s">
        <v>41</v>
      </c>
      <c r="E10" s="6" t="s">
        <v>42</v>
      </c>
      <c r="F10" s="6" t="s">
        <v>43</v>
      </c>
      <c r="G10" s="6">
        <v>16</v>
      </c>
      <c r="H10" s="6">
        <v>55</v>
      </c>
      <c r="I10" s="16" t="s">
        <v>44</v>
      </c>
      <c r="J10" s="6" t="s">
        <v>45</v>
      </c>
      <c r="K10" s="6" t="s">
        <v>46</v>
      </c>
      <c r="L10" s="17">
        <v>2.8</v>
      </c>
      <c r="M10" s="17">
        <v>2.8</v>
      </c>
      <c r="N10" s="6" t="s">
        <v>47</v>
      </c>
      <c r="O10" s="6" t="s">
        <v>48</v>
      </c>
      <c r="P10" s="6">
        <v>9</v>
      </c>
      <c r="Q10" s="6" t="s">
        <v>108</v>
      </c>
      <c r="R10" s="17">
        <v>30</v>
      </c>
      <c r="S10" s="6" t="s">
        <v>65</v>
      </c>
      <c r="T10" s="6" t="s">
        <v>48</v>
      </c>
      <c r="U10" s="6" t="s">
        <v>51</v>
      </c>
      <c r="V10" s="6" t="s">
        <v>48</v>
      </c>
      <c r="W10" s="6">
        <v>77</v>
      </c>
      <c r="X10" s="6">
        <v>655</v>
      </c>
      <c r="Y10" s="11">
        <v>1199.95</v>
      </c>
      <c r="Z10" s="6" t="s">
        <v>109</v>
      </c>
      <c r="AA10" s="6">
        <v>2015</v>
      </c>
      <c r="AB10" s="6" t="s">
        <v>110</v>
      </c>
      <c r="AC10" s="6">
        <v>1.5</v>
      </c>
      <c r="AD10" s="6">
        <v>24</v>
      </c>
      <c r="AE10" s="6">
        <v>82.5</v>
      </c>
      <c r="AF10" s="6" t="s">
        <v>82</v>
      </c>
      <c r="AG10" s="6" t="s">
        <v>48</v>
      </c>
      <c r="AH10" s="6" t="s">
        <v>56</v>
      </c>
      <c r="AI10" s="6" t="s">
        <v>57</v>
      </c>
      <c r="AJ10" s="6" t="s">
        <v>84</v>
      </c>
      <c r="AK10" s="6" t="s">
        <v>59</v>
      </c>
      <c r="AL10" s="6" t="s">
        <v>60</v>
      </c>
      <c r="AM10" s="6" t="s">
        <v>111</v>
      </c>
    </row>
    <row r="11" spans="1:39" ht="55.2">
      <c r="A11" s="6">
        <v>10</v>
      </c>
      <c r="B11" s="6" t="s">
        <v>39</v>
      </c>
      <c r="C11" s="6" t="s">
        <v>112</v>
      </c>
      <c r="D11" s="6" t="s">
        <v>41</v>
      </c>
      <c r="E11" s="6" t="s">
        <v>42</v>
      </c>
      <c r="F11" s="6" t="s">
        <v>43</v>
      </c>
      <c r="G11" s="6">
        <v>16</v>
      </c>
      <c r="H11" s="6">
        <v>55</v>
      </c>
      <c r="I11" s="16" t="s">
        <v>44</v>
      </c>
      <c r="J11" s="6" t="s">
        <v>45</v>
      </c>
      <c r="K11" s="6" t="s">
        <v>46</v>
      </c>
      <c r="L11" s="17">
        <v>2.8</v>
      </c>
      <c r="M11" s="17">
        <v>2.8</v>
      </c>
      <c r="N11" s="6" t="s">
        <v>47</v>
      </c>
      <c r="O11" s="6" t="s">
        <v>48</v>
      </c>
      <c r="P11" s="6">
        <v>11</v>
      </c>
      <c r="Q11" s="6" t="s">
        <v>113</v>
      </c>
      <c r="R11" s="17">
        <v>30</v>
      </c>
      <c r="S11" s="6" t="s">
        <v>114</v>
      </c>
      <c r="T11" s="6" t="s">
        <v>48</v>
      </c>
      <c r="U11" s="6" t="s">
        <v>51</v>
      </c>
      <c r="V11" s="6" t="s">
        <v>48</v>
      </c>
      <c r="W11" s="6">
        <v>72</v>
      </c>
      <c r="X11" s="6">
        <v>410</v>
      </c>
      <c r="Y11" s="11">
        <v>1199.95</v>
      </c>
      <c r="Z11" s="6" t="s">
        <v>115</v>
      </c>
      <c r="AA11" s="6">
        <v>2024</v>
      </c>
      <c r="AB11" s="6" t="s">
        <v>73</v>
      </c>
      <c r="AC11" s="6">
        <v>1.5</v>
      </c>
      <c r="AD11" s="6">
        <v>24</v>
      </c>
      <c r="AE11" s="6">
        <v>82.5</v>
      </c>
      <c r="AF11" s="6" t="s">
        <v>82</v>
      </c>
      <c r="AG11" s="6" t="s">
        <v>48</v>
      </c>
      <c r="AH11" s="6" t="s">
        <v>68</v>
      </c>
      <c r="AI11" s="6" t="s">
        <v>57</v>
      </c>
      <c r="AJ11" s="6" t="s">
        <v>84</v>
      </c>
      <c r="AK11" s="6" t="s">
        <v>59</v>
      </c>
      <c r="AL11" s="6" t="s">
        <v>60</v>
      </c>
      <c r="AM11" s="6" t="s">
        <v>116</v>
      </c>
    </row>
    <row r="12" spans="1:39" ht="55.2">
      <c r="A12" s="6">
        <v>11</v>
      </c>
      <c r="B12" s="6" t="s">
        <v>39</v>
      </c>
      <c r="C12" s="6" t="s">
        <v>117</v>
      </c>
      <c r="D12" s="6" t="s">
        <v>41</v>
      </c>
      <c r="E12" s="6" t="s">
        <v>42</v>
      </c>
      <c r="F12" s="6" t="s">
        <v>43</v>
      </c>
      <c r="G12" s="6">
        <v>16</v>
      </c>
      <c r="H12" s="6">
        <v>80</v>
      </c>
      <c r="I12" s="16" t="s">
        <v>44</v>
      </c>
      <c r="J12" s="6" t="s">
        <v>118</v>
      </c>
      <c r="K12" s="6" t="s">
        <v>46</v>
      </c>
      <c r="L12" s="17">
        <v>4</v>
      </c>
      <c r="M12" s="17">
        <v>4</v>
      </c>
      <c r="N12" s="6" t="s">
        <v>47</v>
      </c>
      <c r="O12" s="6" t="s">
        <v>48</v>
      </c>
      <c r="P12" s="6">
        <v>9</v>
      </c>
      <c r="Q12" s="6" t="s">
        <v>119</v>
      </c>
      <c r="R12" s="17">
        <v>35</v>
      </c>
      <c r="S12" s="6" t="s">
        <v>80</v>
      </c>
      <c r="T12" s="6" t="s">
        <v>51</v>
      </c>
      <c r="U12" s="6" t="s">
        <v>48</v>
      </c>
      <c r="V12" s="6" t="s">
        <v>48</v>
      </c>
      <c r="W12" s="6">
        <v>72</v>
      </c>
      <c r="X12" s="6">
        <v>440</v>
      </c>
      <c r="Y12" s="11">
        <v>799.95</v>
      </c>
      <c r="Z12" s="6" t="s">
        <v>120</v>
      </c>
      <c r="AA12" s="6">
        <v>2019</v>
      </c>
      <c r="AB12" s="6" t="s">
        <v>73</v>
      </c>
      <c r="AC12" s="6">
        <v>1.5</v>
      </c>
      <c r="AD12" s="6">
        <v>24</v>
      </c>
      <c r="AE12" s="6">
        <v>120</v>
      </c>
      <c r="AF12" s="6" t="s">
        <v>121</v>
      </c>
      <c r="AG12" s="6" t="s">
        <v>48</v>
      </c>
      <c r="AH12" s="6" t="s">
        <v>68</v>
      </c>
      <c r="AI12" s="6" t="s">
        <v>69</v>
      </c>
      <c r="AJ12" s="6" t="s">
        <v>122</v>
      </c>
      <c r="AK12" s="6" t="s">
        <v>59</v>
      </c>
      <c r="AL12" s="6" t="s">
        <v>60</v>
      </c>
      <c r="AM12" s="6" t="s">
        <v>123</v>
      </c>
    </row>
    <row r="13" spans="1:39" ht="55.2">
      <c r="A13" s="6">
        <v>12</v>
      </c>
      <c r="B13" s="6" t="s">
        <v>39</v>
      </c>
      <c r="C13" s="6" t="s">
        <v>124</v>
      </c>
      <c r="D13" s="6" t="s">
        <v>41</v>
      </c>
      <c r="E13" s="6" t="s">
        <v>42</v>
      </c>
      <c r="F13" s="6" t="s">
        <v>43</v>
      </c>
      <c r="G13" s="6">
        <v>18</v>
      </c>
      <c r="H13" s="6">
        <v>55</v>
      </c>
      <c r="I13" s="16" t="s">
        <v>44</v>
      </c>
      <c r="J13" s="6" t="s">
        <v>125</v>
      </c>
      <c r="K13" s="6" t="s">
        <v>46</v>
      </c>
      <c r="L13" s="17">
        <v>2.8</v>
      </c>
      <c r="M13" s="17">
        <v>4</v>
      </c>
      <c r="N13" s="6" t="s">
        <v>78</v>
      </c>
      <c r="O13" s="6" t="s">
        <v>48</v>
      </c>
      <c r="P13" s="6">
        <v>7</v>
      </c>
      <c r="Q13" s="6" t="s">
        <v>108</v>
      </c>
      <c r="R13" s="17">
        <v>30</v>
      </c>
      <c r="S13" s="6" t="s">
        <v>94</v>
      </c>
      <c r="T13" s="6" t="s">
        <v>48</v>
      </c>
      <c r="U13" s="6" t="s">
        <v>48</v>
      </c>
      <c r="V13" s="6" t="s">
        <v>51</v>
      </c>
      <c r="W13" s="6">
        <v>58</v>
      </c>
      <c r="X13" s="6">
        <v>310</v>
      </c>
      <c r="Y13" s="11">
        <v>699.95</v>
      </c>
      <c r="Z13" s="6" t="s">
        <v>126</v>
      </c>
      <c r="AA13" s="6">
        <v>2012</v>
      </c>
      <c r="AB13" s="6" t="s">
        <v>127</v>
      </c>
      <c r="AC13" s="6">
        <v>1.5</v>
      </c>
      <c r="AD13" s="6">
        <v>27</v>
      </c>
      <c r="AE13" s="6">
        <v>82.5</v>
      </c>
      <c r="AF13" s="6" t="s">
        <v>82</v>
      </c>
      <c r="AG13" s="6" t="s">
        <v>51</v>
      </c>
      <c r="AH13" s="6" t="s">
        <v>68</v>
      </c>
      <c r="AI13" s="6" t="s">
        <v>57</v>
      </c>
      <c r="AJ13" s="6" t="s">
        <v>84</v>
      </c>
      <c r="AK13" s="6" t="s">
        <v>59</v>
      </c>
      <c r="AL13" s="6" t="s">
        <v>60</v>
      </c>
      <c r="AM13" s="6" t="s">
        <v>128</v>
      </c>
    </row>
    <row r="14" spans="1:39" ht="55.2">
      <c r="A14" s="6">
        <v>13</v>
      </c>
      <c r="B14" s="6" t="s">
        <v>39</v>
      </c>
      <c r="C14" s="6" t="s">
        <v>129</v>
      </c>
      <c r="D14" s="6" t="s">
        <v>41</v>
      </c>
      <c r="E14" s="6" t="s">
        <v>42</v>
      </c>
      <c r="F14" s="6" t="s">
        <v>43</v>
      </c>
      <c r="G14" s="6">
        <v>18</v>
      </c>
      <c r="H14" s="6">
        <v>120</v>
      </c>
      <c r="I14" s="16" t="s">
        <v>44</v>
      </c>
      <c r="J14" s="6" t="s">
        <v>63</v>
      </c>
      <c r="K14" s="6" t="s">
        <v>46</v>
      </c>
      <c r="L14" s="17">
        <v>4</v>
      </c>
      <c r="M14" s="17">
        <v>4</v>
      </c>
      <c r="N14" s="6" t="s">
        <v>47</v>
      </c>
      <c r="O14" s="6" t="s">
        <v>51</v>
      </c>
      <c r="P14" s="6">
        <v>7</v>
      </c>
      <c r="Q14" s="6" t="s">
        <v>130</v>
      </c>
      <c r="R14" s="17">
        <v>60</v>
      </c>
      <c r="S14" s="6" t="s">
        <v>100</v>
      </c>
      <c r="T14" s="6" t="s">
        <v>48</v>
      </c>
      <c r="U14" s="6" t="s">
        <v>51</v>
      </c>
      <c r="V14" s="6" t="s">
        <v>48</v>
      </c>
      <c r="W14" s="6">
        <v>72</v>
      </c>
      <c r="X14" s="6">
        <v>460</v>
      </c>
      <c r="Y14" s="11">
        <v>899</v>
      </c>
      <c r="Z14" s="6" t="s">
        <v>131</v>
      </c>
      <c r="AA14" s="6">
        <v>2022</v>
      </c>
      <c r="AB14" s="6" t="s">
        <v>54</v>
      </c>
      <c r="AC14" s="6">
        <v>1.5</v>
      </c>
      <c r="AD14" s="6">
        <v>27</v>
      </c>
      <c r="AE14" s="6">
        <v>180</v>
      </c>
      <c r="AF14" s="6" t="s">
        <v>121</v>
      </c>
      <c r="AG14" s="6" t="s">
        <v>48</v>
      </c>
      <c r="AH14" s="6" t="s">
        <v>68</v>
      </c>
      <c r="AI14" s="6" t="s">
        <v>69</v>
      </c>
      <c r="AJ14" s="6" t="s">
        <v>122</v>
      </c>
      <c r="AK14" s="6" t="s">
        <v>59</v>
      </c>
      <c r="AL14" s="6" t="s">
        <v>60</v>
      </c>
      <c r="AM14" s="6" t="s">
        <v>132</v>
      </c>
    </row>
    <row r="15" spans="1:39" ht="55.2">
      <c r="A15" s="6">
        <v>14</v>
      </c>
      <c r="B15" s="6" t="s">
        <v>39</v>
      </c>
      <c r="C15" s="6" t="s">
        <v>133</v>
      </c>
      <c r="D15" s="6" t="s">
        <v>41</v>
      </c>
      <c r="E15" s="6" t="s">
        <v>42</v>
      </c>
      <c r="F15" s="6" t="s">
        <v>43</v>
      </c>
      <c r="G15" s="6">
        <v>18</v>
      </c>
      <c r="H15" s="6">
        <v>135</v>
      </c>
      <c r="I15" s="16" t="s">
        <v>44</v>
      </c>
      <c r="J15" s="6" t="s">
        <v>87</v>
      </c>
      <c r="K15" s="6" t="s">
        <v>46</v>
      </c>
      <c r="L15" s="17">
        <v>3.5</v>
      </c>
      <c r="M15" s="17">
        <v>5.6</v>
      </c>
      <c r="N15" s="6" t="s">
        <v>78</v>
      </c>
      <c r="O15" s="6" t="s">
        <v>48</v>
      </c>
      <c r="P15" s="6">
        <v>7</v>
      </c>
      <c r="Q15" s="6" t="s">
        <v>134</v>
      </c>
      <c r="R15" s="17">
        <v>45</v>
      </c>
      <c r="S15" s="6" t="s">
        <v>135</v>
      </c>
      <c r="T15" s="6" t="s">
        <v>48</v>
      </c>
      <c r="U15" s="6" t="s">
        <v>48</v>
      </c>
      <c r="V15" s="6" t="s">
        <v>48</v>
      </c>
      <c r="W15" s="6">
        <v>67</v>
      </c>
      <c r="X15" s="6">
        <v>490</v>
      </c>
      <c r="Y15" s="11">
        <v>899.95</v>
      </c>
      <c r="Z15" s="6" t="s">
        <v>136</v>
      </c>
      <c r="AA15" s="6">
        <v>2014</v>
      </c>
      <c r="AB15" s="6" t="s">
        <v>96</v>
      </c>
      <c r="AC15" s="6">
        <v>1.5</v>
      </c>
      <c r="AD15" s="6">
        <v>27</v>
      </c>
      <c r="AE15" s="6">
        <v>202.5</v>
      </c>
      <c r="AF15" s="6" t="s">
        <v>121</v>
      </c>
      <c r="AG15" s="6" t="s">
        <v>51</v>
      </c>
      <c r="AH15" s="6" t="s">
        <v>68</v>
      </c>
      <c r="AI15" s="6" t="s">
        <v>69</v>
      </c>
      <c r="AJ15" s="6" t="s">
        <v>122</v>
      </c>
      <c r="AK15" s="6" t="s">
        <v>59</v>
      </c>
      <c r="AL15" s="6" t="s">
        <v>60</v>
      </c>
      <c r="AM15" s="6" t="s">
        <v>137</v>
      </c>
    </row>
    <row r="16" spans="1:39" ht="55.2">
      <c r="A16" s="6">
        <v>15</v>
      </c>
      <c r="B16" s="6" t="s">
        <v>39</v>
      </c>
      <c r="C16" s="6" t="s">
        <v>138</v>
      </c>
      <c r="D16" s="6" t="s">
        <v>41</v>
      </c>
      <c r="E16" s="6" t="s">
        <v>42</v>
      </c>
      <c r="F16" s="6" t="s">
        <v>43</v>
      </c>
      <c r="G16" s="6">
        <v>50</v>
      </c>
      <c r="H16" s="6">
        <v>140</v>
      </c>
      <c r="I16" s="16" t="s">
        <v>44</v>
      </c>
      <c r="J16" s="6" t="s">
        <v>45</v>
      </c>
      <c r="K16" s="6" t="s">
        <v>46</v>
      </c>
      <c r="L16" s="17">
        <v>2.8</v>
      </c>
      <c r="M16" s="17">
        <v>2.8</v>
      </c>
      <c r="N16" s="6" t="s">
        <v>47</v>
      </c>
      <c r="O16" s="6" t="s">
        <v>48</v>
      </c>
      <c r="P16" s="6">
        <v>7</v>
      </c>
      <c r="Q16" s="6" t="s">
        <v>139</v>
      </c>
      <c r="R16" s="17">
        <v>100</v>
      </c>
      <c r="S16" s="6" t="s">
        <v>140</v>
      </c>
      <c r="T16" s="6" t="s">
        <v>48</v>
      </c>
      <c r="U16" s="6" t="s">
        <v>48</v>
      </c>
      <c r="V16" s="6" t="s">
        <v>48</v>
      </c>
      <c r="W16" s="6">
        <v>72</v>
      </c>
      <c r="X16" s="6">
        <v>995</v>
      </c>
      <c r="Y16" s="11">
        <v>1599.95</v>
      </c>
      <c r="Z16" s="6" t="s">
        <v>141</v>
      </c>
      <c r="AA16" s="6">
        <v>2014</v>
      </c>
      <c r="AB16" s="6" t="s">
        <v>54</v>
      </c>
      <c r="AC16" s="6">
        <v>1.5</v>
      </c>
      <c r="AD16" s="6">
        <v>75</v>
      </c>
      <c r="AE16" s="6">
        <v>210</v>
      </c>
      <c r="AF16" s="6" t="s">
        <v>142</v>
      </c>
      <c r="AG16" s="6" t="s">
        <v>48</v>
      </c>
      <c r="AH16" s="6" t="s">
        <v>143</v>
      </c>
      <c r="AI16" s="6" t="s">
        <v>57</v>
      </c>
      <c r="AJ16" s="6" t="s">
        <v>144</v>
      </c>
      <c r="AK16" s="6" t="s">
        <v>59</v>
      </c>
      <c r="AL16" s="6" t="s">
        <v>60</v>
      </c>
      <c r="AM16" s="6" t="s">
        <v>145</v>
      </c>
    </row>
    <row r="17" spans="1:39" ht="55.2">
      <c r="A17" s="6">
        <v>16</v>
      </c>
      <c r="B17" s="6" t="s">
        <v>39</v>
      </c>
      <c r="C17" s="6" t="s">
        <v>146</v>
      </c>
      <c r="D17" s="6" t="s">
        <v>41</v>
      </c>
      <c r="E17" s="6" t="s">
        <v>76</v>
      </c>
      <c r="F17" s="6" t="s">
        <v>43</v>
      </c>
      <c r="G17" s="6">
        <v>50</v>
      </c>
      <c r="H17" s="6">
        <v>230</v>
      </c>
      <c r="I17" s="16" t="s">
        <v>44</v>
      </c>
      <c r="J17" s="6" t="s">
        <v>147</v>
      </c>
      <c r="K17" s="6" t="s">
        <v>46</v>
      </c>
      <c r="L17" s="17">
        <v>4.5</v>
      </c>
      <c r="M17" s="17">
        <v>6.7</v>
      </c>
      <c r="N17" s="6" t="s">
        <v>78</v>
      </c>
      <c r="O17" s="6" t="s">
        <v>51</v>
      </c>
      <c r="P17" s="6">
        <v>7</v>
      </c>
      <c r="Q17" s="6" t="s">
        <v>148</v>
      </c>
      <c r="R17" s="17">
        <v>110</v>
      </c>
      <c r="S17" s="6" t="s">
        <v>100</v>
      </c>
      <c r="T17" s="6" t="s">
        <v>51</v>
      </c>
      <c r="U17" s="6" t="s">
        <v>48</v>
      </c>
      <c r="V17" s="6" t="s">
        <v>51</v>
      </c>
      <c r="W17" s="6">
        <v>58</v>
      </c>
      <c r="X17" s="6">
        <v>375</v>
      </c>
      <c r="Y17" s="11">
        <v>399.95</v>
      </c>
      <c r="Z17" s="6" t="s">
        <v>149</v>
      </c>
      <c r="AA17" s="6">
        <v>2013</v>
      </c>
      <c r="AB17" s="6" t="s">
        <v>96</v>
      </c>
      <c r="AC17" s="6">
        <v>1.5</v>
      </c>
      <c r="AD17" s="6">
        <v>75</v>
      </c>
      <c r="AE17" s="6">
        <v>345</v>
      </c>
      <c r="AF17" s="6" t="s">
        <v>142</v>
      </c>
      <c r="AG17" s="6" t="s">
        <v>51</v>
      </c>
      <c r="AH17" s="6" t="s">
        <v>68</v>
      </c>
      <c r="AI17" s="6" t="s">
        <v>150</v>
      </c>
      <c r="AJ17" s="6" t="s">
        <v>144</v>
      </c>
      <c r="AK17" s="6" t="s">
        <v>59</v>
      </c>
      <c r="AL17" s="6" t="s">
        <v>60</v>
      </c>
      <c r="AM17" s="6" t="s">
        <v>151</v>
      </c>
    </row>
    <row r="18" spans="1:39" ht="55.2">
      <c r="A18" s="6">
        <v>17</v>
      </c>
      <c r="B18" s="6" t="s">
        <v>39</v>
      </c>
      <c r="C18" s="6" t="s">
        <v>152</v>
      </c>
      <c r="D18" s="6" t="s">
        <v>41</v>
      </c>
      <c r="E18" s="6" t="s">
        <v>76</v>
      </c>
      <c r="F18" s="6" t="s">
        <v>43</v>
      </c>
      <c r="G18" s="6">
        <v>50</v>
      </c>
      <c r="H18" s="6">
        <v>230</v>
      </c>
      <c r="I18" s="16" t="s">
        <v>44</v>
      </c>
      <c r="J18" s="6" t="s">
        <v>147</v>
      </c>
      <c r="K18" s="6" t="s">
        <v>46</v>
      </c>
      <c r="L18" s="17">
        <v>4.5</v>
      </c>
      <c r="M18" s="17">
        <v>6.7</v>
      </c>
      <c r="N18" s="6" t="s">
        <v>78</v>
      </c>
      <c r="O18" s="6" t="s">
        <v>51</v>
      </c>
      <c r="P18" s="6">
        <v>7</v>
      </c>
      <c r="Q18" s="6" t="s">
        <v>153</v>
      </c>
      <c r="R18" s="17">
        <v>110</v>
      </c>
      <c r="S18" s="6" t="s">
        <v>100</v>
      </c>
      <c r="T18" s="6" t="s">
        <v>51</v>
      </c>
      <c r="U18" s="6" t="s">
        <v>48</v>
      </c>
      <c r="V18" s="6" t="s">
        <v>51</v>
      </c>
      <c r="W18" s="6">
        <v>58</v>
      </c>
      <c r="X18" s="6">
        <v>375</v>
      </c>
      <c r="Y18" s="11">
        <v>399.95</v>
      </c>
      <c r="Z18" s="6" t="s">
        <v>149</v>
      </c>
      <c r="AA18" s="6">
        <v>2015</v>
      </c>
      <c r="AB18" s="6" t="s">
        <v>96</v>
      </c>
      <c r="AC18" s="6">
        <v>1.5</v>
      </c>
      <c r="AD18" s="6">
        <v>75</v>
      </c>
      <c r="AE18" s="6">
        <v>345</v>
      </c>
      <c r="AF18" s="6" t="s">
        <v>142</v>
      </c>
      <c r="AG18" s="6" t="s">
        <v>51</v>
      </c>
      <c r="AH18" s="6" t="s">
        <v>68</v>
      </c>
      <c r="AI18" s="6" t="s">
        <v>150</v>
      </c>
      <c r="AJ18" s="6" t="s">
        <v>144</v>
      </c>
      <c r="AK18" s="6" t="s">
        <v>59</v>
      </c>
      <c r="AL18" s="6" t="s">
        <v>60</v>
      </c>
      <c r="AM18" s="6" t="s">
        <v>154</v>
      </c>
    </row>
    <row r="19" spans="1:39" ht="55.2">
      <c r="A19" s="6">
        <v>18</v>
      </c>
      <c r="B19" s="6" t="s">
        <v>39</v>
      </c>
      <c r="C19" s="6" t="s">
        <v>155</v>
      </c>
      <c r="D19" s="6" t="s">
        <v>41</v>
      </c>
      <c r="E19" s="6" t="s">
        <v>42</v>
      </c>
      <c r="F19" s="6" t="s">
        <v>43</v>
      </c>
      <c r="G19" s="6">
        <v>55</v>
      </c>
      <c r="H19" s="6">
        <v>200</v>
      </c>
      <c r="I19" s="16" t="s">
        <v>44</v>
      </c>
      <c r="J19" s="6" t="s">
        <v>156</v>
      </c>
      <c r="K19" s="6" t="s">
        <v>46</v>
      </c>
      <c r="L19" s="17">
        <v>3.5</v>
      </c>
      <c r="M19" s="17">
        <v>4.8</v>
      </c>
      <c r="N19" s="6" t="s">
        <v>78</v>
      </c>
      <c r="O19" s="6" t="s">
        <v>48</v>
      </c>
      <c r="P19" s="6">
        <v>7</v>
      </c>
      <c r="Q19" s="6" t="s">
        <v>153</v>
      </c>
      <c r="R19" s="17">
        <v>110</v>
      </c>
      <c r="S19" s="6" t="s">
        <v>157</v>
      </c>
      <c r="T19" s="6" t="s">
        <v>48</v>
      </c>
      <c r="U19" s="6" t="s">
        <v>48</v>
      </c>
      <c r="V19" s="6" t="s">
        <v>51</v>
      </c>
      <c r="W19" s="6">
        <v>62</v>
      </c>
      <c r="X19" s="6">
        <v>580</v>
      </c>
      <c r="Y19" s="11">
        <v>699.95</v>
      </c>
      <c r="Z19" s="6" t="s">
        <v>158</v>
      </c>
      <c r="AA19" s="6">
        <v>2013</v>
      </c>
      <c r="AB19" s="6" t="s">
        <v>54</v>
      </c>
      <c r="AC19" s="6">
        <v>1.5</v>
      </c>
      <c r="AD19" s="6">
        <v>82.5</v>
      </c>
      <c r="AE19" s="6">
        <v>300</v>
      </c>
      <c r="AF19" s="6" t="s">
        <v>142</v>
      </c>
      <c r="AG19" s="6" t="s">
        <v>51</v>
      </c>
      <c r="AH19" s="6" t="s">
        <v>56</v>
      </c>
      <c r="AI19" s="6" t="s">
        <v>69</v>
      </c>
      <c r="AJ19" s="6" t="s">
        <v>144</v>
      </c>
      <c r="AK19" s="6" t="s">
        <v>59</v>
      </c>
      <c r="AL19" s="6" t="s">
        <v>60</v>
      </c>
      <c r="AM19" s="6" t="s">
        <v>159</v>
      </c>
    </row>
    <row r="20" spans="1:39" ht="55.2">
      <c r="A20" s="6">
        <v>19</v>
      </c>
      <c r="B20" s="6" t="s">
        <v>39</v>
      </c>
      <c r="C20" s="6" t="s">
        <v>160</v>
      </c>
      <c r="D20" s="6" t="s">
        <v>41</v>
      </c>
      <c r="E20" s="6" t="s">
        <v>42</v>
      </c>
      <c r="F20" s="6" t="s">
        <v>43</v>
      </c>
      <c r="G20" s="6">
        <v>70</v>
      </c>
      <c r="H20" s="6">
        <v>300</v>
      </c>
      <c r="I20" s="16" t="s">
        <v>44</v>
      </c>
      <c r="J20" s="6" t="s">
        <v>161</v>
      </c>
      <c r="K20" s="6" t="s">
        <v>46</v>
      </c>
      <c r="L20" s="17">
        <v>4</v>
      </c>
      <c r="M20" s="17">
        <v>5.6</v>
      </c>
      <c r="N20" s="6" t="s">
        <v>78</v>
      </c>
      <c r="O20" s="6" t="s">
        <v>48</v>
      </c>
      <c r="P20" s="6">
        <v>9</v>
      </c>
      <c r="Q20" s="6" t="s">
        <v>162</v>
      </c>
      <c r="R20" s="17">
        <v>83</v>
      </c>
      <c r="S20" s="6" t="s">
        <v>163</v>
      </c>
      <c r="T20" s="6" t="s">
        <v>48</v>
      </c>
      <c r="U20" s="6" t="s">
        <v>48</v>
      </c>
      <c r="V20" s="6" t="s">
        <v>48</v>
      </c>
      <c r="W20" s="6">
        <v>67</v>
      </c>
      <c r="X20" s="6">
        <v>580</v>
      </c>
      <c r="Y20" s="11">
        <v>799.99</v>
      </c>
      <c r="Z20" s="6" t="s">
        <v>164</v>
      </c>
      <c r="AA20" s="6">
        <v>2021</v>
      </c>
      <c r="AB20" s="6" t="s">
        <v>73</v>
      </c>
      <c r="AC20" s="6">
        <v>1.5</v>
      </c>
      <c r="AD20" s="6">
        <v>105</v>
      </c>
      <c r="AE20" s="6">
        <v>450</v>
      </c>
      <c r="AF20" s="6" t="s">
        <v>165</v>
      </c>
      <c r="AG20" s="6" t="s">
        <v>51</v>
      </c>
      <c r="AH20" s="6" t="s">
        <v>56</v>
      </c>
      <c r="AI20" s="6" t="s">
        <v>69</v>
      </c>
      <c r="AJ20" s="6" t="s">
        <v>166</v>
      </c>
      <c r="AK20" s="6" t="s">
        <v>59</v>
      </c>
      <c r="AL20" s="6" t="s">
        <v>60</v>
      </c>
      <c r="AM20" s="6" t="s">
        <v>167</v>
      </c>
    </row>
    <row r="21" spans="1:39" ht="55.2">
      <c r="A21" s="6">
        <v>20</v>
      </c>
      <c r="B21" s="6" t="s">
        <v>39</v>
      </c>
      <c r="C21" s="6" t="s">
        <v>168</v>
      </c>
      <c r="D21" s="6" t="s">
        <v>41</v>
      </c>
      <c r="E21" s="6" t="s">
        <v>42</v>
      </c>
      <c r="F21" s="6" t="s">
        <v>43</v>
      </c>
      <c r="G21" s="6">
        <v>100</v>
      </c>
      <c r="H21" s="6">
        <v>400</v>
      </c>
      <c r="I21" s="16" t="s">
        <v>44</v>
      </c>
      <c r="J21" s="6" t="s">
        <v>169</v>
      </c>
      <c r="K21" s="6" t="s">
        <v>46</v>
      </c>
      <c r="L21" s="17">
        <v>4.5</v>
      </c>
      <c r="M21" s="17">
        <v>5.6</v>
      </c>
      <c r="N21" s="6" t="s">
        <v>78</v>
      </c>
      <c r="O21" s="6" t="s">
        <v>48</v>
      </c>
      <c r="P21" s="6">
        <v>9</v>
      </c>
      <c r="Q21" s="6" t="s">
        <v>170</v>
      </c>
      <c r="R21" s="17">
        <v>175</v>
      </c>
      <c r="S21" s="6" t="s">
        <v>171</v>
      </c>
      <c r="T21" s="6" t="s">
        <v>48</v>
      </c>
      <c r="U21" s="6" t="s">
        <v>48</v>
      </c>
      <c r="V21" s="6" t="s">
        <v>48</v>
      </c>
      <c r="W21" s="6">
        <v>77</v>
      </c>
      <c r="X21" s="6">
        <v>1375</v>
      </c>
      <c r="Y21" s="11">
        <v>1899.95</v>
      </c>
      <c r="Z21" s="6" t="s">
        <v>172</v>
      </c>
      <c r="AA21" s="6">
        <v>2016</v>
      </c>
      <c r="AB21" s="6" t="s">
        <v>54</v>
      </c>
      <c r="AC21" s="6">
        <v>1.5</v>
      </c>
      <c r="AD21" s="6">
        <v>150</v>
      </c>
      <c r="AE21" s="6">
        <v>600</v>
      </c>
      <c r="AF21" s="6" t="s">
        <v>165</v>
      </c>
      <c r="AG21" s="6" t="s">
        <v>51</v>
      </c>
      <c r="AH21" s="6" t="s">
        <v>143</v>
      </c>
      <c r="AI21" s="6" t="s">
        <v>150</v>
      </c>
      <c r="AJ21" s="6" t="s">
        <v>166</v>
      </c>
      <c r="AK21" s="6" t="s">
        <v>59</v>
      </c>
      <c r="AL21" s="6" t="s">
        <v>60</v>
      </c>
      <c r="AM21" s="6" t="s">
        <v>173</v>
      </c>
    </row>
    <row r="22" spans="1:39" ht="55.2">
      <c r="A22" s="6">
        <v>21</v>
      </c>
      <c r="B22" s="6" t="s">
        <v>39</v>
      </c>
      <c r="C22" s="6" t="s">
        <v>174</v>
      </c>
      <c r="D22" s="6" t="s">
        <v>41</v>
      </c>
      <c r="E22" s="6" t="s">
        <v>42</v>
      </c>
      <c r="F22" s="6" t="s">
        <v>43</v>
      </c>
      <c r="G22" s="6">
        <v>150</v>
      </c>
      <c r="H22" s="6">
        <v>600</v>
      </c>
      <c r="I22" s="16" t="s">
        <v>44</v>
      </c>
      <c r="J22" s="6" t="s">
        <v>175</v>
      </c>
      <c r="K22" s="6" t="s">
        <v>46</v>
      </c>
      <c r="L22" s="17">
        <v>5.6</v>
      </c>
      <c r="M22" s="17">
        <v>8</v>
      </c>
      <c r="N22" s="6" t="s">
        <v>78</v>
      </c>
      <c r="O22" s="6" t="s">
        <v>48</v>
      </c>
      <c r="P22" s="6">
        <v>9</v>
      </c>
      <c r="Q22" s="6" t="s">
        <v>176</v>
      </c>
      <c r="R22" s="17">
        <v>240</v>
      </c>
      <c r="S22" s="6" t="s">
        <v>89</v>
      </c>
      <c r="T22" s="6" t="s">
        <v>48</v>
      </c>
      <c r="U22" s="6" t="s">
        <v>48</v>
      </c>
      <c r="V22" s="6" t="s">
        <v>48</v>
      </c>
      <c r="W22" s="6">
        <v>82</v>
      </c>
      <c r="X22" s="6">
        <v>1605</v>
      </c>
      <c r="Y22" s="11">
        <v>1999</v>
      </c>
      <c r="Z22" s="6" t="s">
        <v>177</v>
      </c>
      <c r="AA22" s="6">
        <v>2022</v>
      </c>
      <c r="AB22" s="6" t="s">
        <v>54</v>
      </c>
      <c r="AC22" s="6">
        <v>1.5</v>
      </c>
      <c r="AD22" s="6">
        <v>225</v>
      </c>
      <c r="AE22" s="6">
        <v>900</v>
      </c>
      <c r="AF22" s="6" t="s">
        <v>165</v>
      </c>
      <c r="AG22" s="6" t="s">
        <v>51</v>
      </c>
      <c r="AH22" s="6" t="s">
        <v>143</v>
      </c>
      <c r="AI22" s="6" t="s">
        <v>150</v>
      </c>
      <c r="AJ22" s="6" t="s">
        <v>166</v>
      </c>
      <c r="AK22" s="6" t="s">
        <v>59</v>
      </c>
      <c r="AL22" s="6" t="s">
        <v>60</v>
      </c>
      <c r="AM22" s="6" t="s">
        <v>178</v>
      </c>
    </row>
    <row r="23" spans="1:39" ht="55.2">
      <c r="A23" s="6">
        <v>22</v>
      </c>
      <c r="B23" s="6" t="s">
        <v>39</v>
      </c>
      <c r="C23" s="6" t="s">
        <v>179</v>
      </c>
      <c r="D23" s="6" t="s">
        <v>41</v>
      </c>
      <c r="E23" s="6" t="s">
        <v>42</v>
      </c>
      <c r="F23" s="6" t="s">
        <v>180</v>
      </c>
      <c r="G23" s="6">
        <v>8</v>
      </c>
      <c r="H23" s="6">
        <v>8</v>
      </c>
      <c r="I23" s="16" t="s">
        <v>44</v>
      </c>
      <c r="J23" s="6" t="s">
        <v>181</v>
      </c>
      <c r="K23" s="6" t="s">
        <v>46</v>
      </c>
      <c r="L23" s="17">
        <v>3.5</v>
      </c>
      <c r="M23" s="17">
        <v>3.5</v>
      </c>
      <c r="N23" s="6" t="s">
        <v>47</v>
      </c>
      <c r="O23" s="6" t="s">
        <v>48</v>
      </c>
      <c r="P23" s="6">
        <v>9</v>
      </c>
      <c r="Q23" s="6" t="s">
        <v>182</v>
      </c>
      <c r="R23" s="17">
        <v>18</v>
      </c>
      <c r="S23" s="6" t="s">
        <v>183</v>
      </c>
      <c r="T23" s="6" t="s">
        <v>51</v>
      </c>
      <c r="U23" s="6" t="s">
        <v>51</v>
      </c>
      <c r="V23" s="6" t="s">
        <v>48</v>
      </c>
      <c r="W23" s="6">
        <v>62</v>
      </c>
      <c r="X23" s="6">
        <v>215</v>
      </c>
      <c r="Y23" s="11">
        <v>799.95</v>
      </c>
      <c r="Z23" s="6" t="s">
        <v>184</v>
      </c>
      <c r="AA23" s="6">
        <v>2023</v>
      </c>
      <c r="AB23" s="6" t="s">
        <v>54</v>
      </c>
      <c r="AC23" s="6">
        <v>1.5</v>
      </c>
      <c r="AD23" s="6">
        <v>12</v>
      </c>
      <c r="AE23" s="6">
        <v>12</v>
      </c>
      <c r="AF23" s="6" t="s">
        <v>55</v>
      </c>
      <c r="AG23" s="6" t="s">
        <v>48</v>
      </c>
      <c r="AH23" s="6" t="s">
        <v>68</v>
      </c>
      <c r="AI23" s="6" t="s">
        <v>69</v>
      </c>
      <c r="AJ23" s="6" t="s">
        <v>58</v>
      </c>
      <c r="AK23" s="6" t="s">
        <v>59</v>
      </c>
      <c r="AL23" s="6" t="s">
        <v>60</v>
      </c>
      <c r="AM23" s="6" t="s">
        <v>185</v>
      </c>
    </row>
    <row r="24" spans="1:39" ht="55.2">
      <c r="A24" s="6">
        <v>23</v>
      </c>
      <c r="B24" s="6" t="s">
        <v>39</v>
      </c>
      <c r="C24" s="6" t="s">
        <v>186</v>
      </c>
      <c r="D24" s="6" t="s">
        <v>41</v>
      </c>
      <c r="E24" s="6" t="s">
        <v>42</v>
      </c>
      <c r="F24" s="6" t="s">
        <v>180</v>
      </c>
      <c r="G24" s="6">
        <v>14</v>
      </c>
      <c r="H24" s="6">
        <v>14</v>
      </c>
      <c r="I24" s="16" t="s">
        <v>44</v>
      </c>
      <c r="J24" s="6" t="s">
        <v>45</v>
      </c>
      <c r="K24" s="6" t="s">
        <v>46</v>
      </c>
      <c r="L24" s="17">
        <v>2.8</v>
      </c>
      <c r="M24" s="17">
        <v>2.8</v>
      </c>
      <c r="N24" s="6" t="s">
        <v>47</v>
      </c>
      <c r="O24" s="6" t="s">
        <v>48</v>
      </c>
      <c r="P24" s="6">
        <v>7</v>
      </c>
      <c r="Q24" s="6" t="s">
        <v>187</v>
      </c>
      <c r="R24" s="17">
        <v>18</v>
      </c>
      <c r="S24" s="6" t="s">
        <v>140</v>
      </c>
      <c r="T24" s="6" t="s">
        <v>51</v>
      </c>
      <c r="U24" s="6" t="s">
        <v>51</v>
      </c>
      <c r="V24" s="6" t="s">
        <v>51</v>
      </c>
      <c r="W24" s="6">
        <v>58</v>
      </c>
      <c r="X24" s="6">
        <v>235</v>
      </c>
      <c r="Y24" s="11">
        <v>899.95</v>
      </c>
      <c r="Z24" s="6" t="s">
        <v>188</v>
      </c>
      <c r="AA24" s="6">
        <v>2012</v>
      </c>
      <c r="AB24" s="6" t="s">
        <v>54</v>
      </c>
      <c r="AC24" s="6">
        <v>1.5</v>
      </c>
      <c r="AD24" s="6">
        <v>21</v>
      </c>
      <c r="AE24" s="6">
        <v>21</v>
      </c>
      <c r="AF24" s="6" t="s">
        <v>55</v>
      </c>
      <c r="AG24" s="6" t="s">
        <v>48</v>
      </c>
      <c r="AH24" s="6" t="s">
        <v>68</v>
      </c>
      <c r="AI24" s="6" t="s">
        <v>57</v>
      </c>
      <c r="AJ24" s="6" t="s">
        <v>58</v>
      </c>
      <c r="AK24" s="6" t="s">
        <v>59</v>
      </c>
      <c r="AL24" s="6" t="s">
        <v>60</v>
      </c>
      <c r="AM24" s="6" t="s">
        <v>189</v>
      </c>
    </row>
    <row r="25" spans="1:39" ht="55.2">
      <c r="A25" s="6">
        <v>24</v>
      </c>
      <c r="B25" s="6" t="s">
        <v>39</v>
      </c>
      <c r="C25" s="6" t="s">
        <v>190</v>
      </c>
      <c r="D25" s="6" t="s">
        <v>41</v>
      </c>
      <c r="E25" s="6" t="s">
        <v>42</v>
      </c>
      <c r="F25" s="6" t="s">
        <v>180</v>
      </c>
      <c r="G25" s="6">
        <v>16</v>
      </c>
      <c r="H25" s="6">
        <v>16</v>
      </c>
      <c r="I25" s="16" t="s">
        <v>44</v>
      </c>
      <c r="J25" s="6" t="s">
        <v>191</v>
      </c>
      <c r="K25" s="6" t="s">
        <v>192</v>
      </c>
      <c r="L25" s="17">
        <v>1.4</v>
      </c>
      <c r="M25" s="17">
        <v>1.4</v>
      </c>
      <c r="N25" s="6" t="s">
        <v>47</v>
      </c>
      <c r="O25" s="6" t="s">
        <v>48</v>
      </c>
      <c r="P25" s="6">
        <v>9</v>
      </c>
      <c r="Q25" s="6" t="s">
        <v>193</v>
      </c>
      <c r="R25" s="17">
        <v>15</v>
      </c>
      <c r="S25" s="6" t="s">
        <v>114</v>
      </c>
      <c r="T25" s="6" t="s">
        <v>51</v>
      </c>
      <c r="U25" s="6" t="s">
        <v>51</v>
      </c>
      <c r="V25" s="6" t="s">
        <v>48</v>
      </c>
      <c r="W25" s="6">
        <v>67</v>
      </c>
      <c r="X25" s="6">
        <v>375</v>
      </c>
      <c r="Y25" s="11">
        <v>999.95</v>
      </c>
      <c r="Z25" s="6" t="s">
        <v>194</v>
      </c>
      <c r="AA25" s="6">
        <v>2015</v>
      </c>
      <c r="AB25" s="6" t="s">
        <v>110</v>
      </c>
      <c r="AC25" s="6">
        <v>1.5</v>
      </c>
      <c r="AD25" s="6">
        <v>24</v>
      </c>
      <c r="AE25" s="6">
        <v>24</v>
      </c>
      <c r="AF25" s="6" t="s">
        <v>55</v>
      </c>
      <c r="AG25" s="6" t="s">
        <v>48</v>
      </c>
      <c r="AH25" s="6" t="s">
        <v>68</v>
      </c>
      <c r="AI25" s="6" t="s">
        <v>195</v>
      </c>
      <c r="AJ25" s="6" t="s">
        <v>58</v>
      </c>
      <c r="AK25" s="6" t="s">
        <v>59</v>
      </c>
      <c r="AL25" s="6" t="s">
        <v>60</v>
      </c>
      <c r="AM25" s="6" t="s">
        <v>196</v>
      </c>
    </row>
    <row r="26" spans="1:39" ht="55.2">
      <c r="A26" s="6">
        <v>25</v>
      </c>
      <c r="B26" s="6" t="s">
        <v>39</v>
      </c>
      <c r="C26" s="6" t="s">
        <v>197</v>
      </c>
      <c r="D26" s="6" t="s">
        <v>41</v>
      </c>
      <c r="E26" s="6" t="s">
        <v>42</v>
      </c>
      <c r="F26" s="6" t="s">
        <v>180</v>
      </c>
      <c r="G26" s="6">
        <v>16</v>
      </c>
      <c r="H26" s="6">
        <v>16</v>
      </c>
      <c r="I26" s="16" t="s">
        <v>44</v>
      </c>
      <c r="J26" s="6" t="s">
        <v>45</v>
      </c>
      <c r="K26" s="6" t="s">
        <v>46</v>
      </c>
      <c r="L26" s="17">
        <v>2.8</v>
      </c>
      <c r="M26" s="17">
        <v>2.8</v>
      </c>
      <c r="N26" s="6" t="s">
        <v>47</v>
      </c>
      <c r="O26" s="6" t="s">
        <v>48</v>
      </c>
      <c r="P26" s="6">
        <v>9</v>
      </c>
      <c r="Q26" s="6" t="s">
        <v>198</v>
      </c>
      <c r="R26" s="17">
        <v>17</v>
      </c>
      <c r="S26" s="6" t="s">
        <v>199</v>
      </c>
      <c r="T26" s="6" t="s">
        <v>51</v>
      </c>
      <c r="U26" s="6" t="s">
        <v>51</v>
      </c>
      <c r="V26" s="6" t="s">
        <v>48</v>
      </c>
      <c r="W26" s="6">
        <v>49</v>
      </c>
      <c r="X26" s="6">
        <v>155</v>
      </c>
      <c r="Y26" s="11">
        <v>399.95</v>
      </c>
      <c r="Z26" s="6" t="s">
        <v>200</v>
      </c>
      <c r="AA26" s="6">
        <v>2019</v>
      </c>
      <c r="AB26" s="6" t="s">
        <v>73</v>
      </c>
      <c r="AC26" s="6">
        <v>1.5</v>
      </c>
      <c r="AD26" s="6">
        <v>24</v>
      </c>
      <c r="AE26" s="6">
        <v>24</v>
      </c>
      <c r="AF26" s="6" t="s">
        <v>55</v>
      </c>
      <c r="AG26" s="6" t="s">
        <v>48</v>
      </c>
      <c r="AH26" s="6" t="s">
        <v>83</v>
      </c>
      <c r="AI26" s="6" t="s">
        <v>57</v>
      </c>
      <c r="AJ26" s="6" t="s">
        <v>58</v>
      </c>
      <c r="AK26" s="6" t="s">
        <v>59</v>
      </c>
      <c r="AL26" s="6" t="s">
        <v>60</v>
      </c>
      <c r="AM26" s="6" t="s">
        <v>201</v>
      </c>
    </row>
    <row r="27" spans="1:39" ht="55.2">
      <c r="A27" s="6">
        <v>26</v>
      </c>
      <c r="B27" s="6" t="s">
        <v>39</v>
      </c>
      <c r="C27" s="6" t="s">
        <v>202</v>
      </c>
      <c r="D27" s="6" t="s">
        <v>41</v>
      </c>
      <c r="E27" s="6" t="s">
        <v>42</v>
      </c>
      <c r="F27" s="6" t="s">
        <v>180</v>
      </c>
      <c r="G27" s="6">
        <v>18</v>
      </c>
      <c r="H27" s="6">
        <v>18</v>
      </c>
      <c r="I27" s="16" t="s">
        <v>44</v>
      </c>
      <c r="J27" s="6" t="s">
        <v>191</v>
      </c>
      <c r="K27" s="6" t="s">
        <v>192</v>
      </c>
      <c r="L27" s="17">
        <v>1.4</v>
      </c>
      <c r="M27" s="17">
        <v>1.4</v>
      </c>
      <c r="N27" s="6" t="s">
        <v>47</v>
      </c>
      <c r="O27" s="6" t="s">
        <v>48</v>
      </c>
      <c r="P27" s="6">
        <v>9</v>
      </c>
      <c r="Q27" s="6" t="s">
        <v>79</v>
      </c>
      <c r="R27" s="17">
        <v>20</v>
      </c>
      <c r="S27" s="6" t="s">
        <v>94</v>
      </c>
      <c r="T27" s="6" t="s">
        <v>48</v>
      </c>
      <c r="U27" s="6" t="s">
        <v>51</v>
      </c>
      <c r="V27" s="6" t="s">
        <v>48</v>
      </c>
      <c r="W27" s="6">
        <v>62</v>
      </c>
      <c r="X27" s="6">
        <v>370</v>
      </c>
      <c r="Y27" s="11">
        <v>999.95</v>
      </c>
      <c r="Z27" s="6" t="s">
        <v>203</v>
      </c>
      <c r="AA27" s="6">
        <v>2021</v>
      </c>
      <c r="AB27" s="6" t="s">
        <v>73</v>
      </c>
      <c r="AC27" s="6">
        <v>1.5</v>
      </c>
      <c r="AD27" s="6">
        <v>27</v>
      </c>
      <c r="AE27" s="6">
        <v>27</v>
      </c>
      <c r="AF27" s="6" t="s">
        <v>67</v>
      </c>
      <c r="AG27" s="6" t="s">
        <v>48</v>
      </c>
      <c r="AH27" s="6" t="s">
        <v>68</v>
      </c>
      <c r="AI27" s="6" t="s">
        <v>195</v>
      </c>
      <c r="AJ27" s="6" t="s">
        <v>70</v>
      </c>
      <c r="AK27" s="6" t="s">
        <v>59</v>
      </c>
      <c r="AL27" s="6" t="s">
        <v>60</v>
      </c>
      <c r="AM27" s="6" t="s">
        <v>204</v>
      </c>
    </row>
    <row r="28" spans="1:39" ht="55.2">
      <c r="A28" s="6">
        <v>27</v>
      </c>
      <c r="B28" s="6" t="s">
        <v>39</v>
      </c>
      <c r="C28" s="6" t="s">
        <v>205</v>
      </c>
      <c r="D28" s="6" t="s">
        <v>41</v>
      </c>
      <c r="E28" s="6" t="s">
        <v>42</v>
      </c>
      <c r="F28" s="6" t="s">
        <v>180</v>
      </c>
      <c r="G28" s="6">
        <v>18</v>
      </c>
      <c r="H28" s="6">
        <v>18</v>
      </c>
      <c r="I28" s="16" t="s">
        <v>44</v>
      </c>
      <c r="J28" s="6" t="s">
        <v>206</v>
      </c>
      <c r="K28" s="6" t="s">
        <v>46</v>
      </c>
      <c r="L28" s="17">
        <v>2</v>
      </c>
      <c r="M28" s="17">
        <v>2</v>
      </c>
      <c r="N28" s="6" t="s">
        <v>47</v>
      </c>
      <c r="O28" s="6" t="s">
        <v>48</v>
      </c>
      <c r="P28" s="6">
        <v>7</v>
      </c>
      <c r="Q28" s="6" t="s">
        <v>207</v>
      </c>
      <c r="R28" s="17">
        <v>18</v>
      </c>
      <c r="S28" s="6" t="s">
        <v>208</v>
      </c>
      <c r="T28" s="6" t="s">
        <v>51</v>
      </c>
      <c r="U28" s="6" t="s">
        <v>51</v>
      </c>
      <c r="V28" s="6" t="s">
        <v>51</v>
      </c>
      <c r="W28" s="6">
        <v>52</v>
      </c>
      <c r="X28" s="6">
        <v>116</v>
      </c>
      <c r="Y28" s="11">
        <v>599.95000000000005</v>
      </c>
      <c r="Z28" s="6" t="s">
        <v>209</v>
      </c>
      <c r="AA28" s="6">
        <v>2012</v>
      </c>
      <c r="AB28" s="6" t="s">
        <v>54</v>
      </c>
      <c r="AC28" s="6">
        <v>1.5</v>
      </c>
      <c r="AD28" s="6">
        <v>27</v>
      </c>
      <c r="AE28" s="6">
        <v>27</v>
      </c>
      <c r="AF28" s="6" t="s">
        <v>67</v>
      </c>
      <c r="AG28" s="6" t="s">
        <v>48</v>
      </c>
      <c r="AH28" s="6" t="s">
        <v>83</v>
      </c>
      <c r="AI28" s="6" t="s">
        <v>57</v>
      </c>
      <c r="AJ28" s="6" t="s">
        <v>70</v>
      </c>
      <c r="AK28" s="6" t="s">
        <v>59</v>
      </c>
      <c r="AL28" s="6" t="s">
        <v>60</v>
      </c>
      <c r="AM28" s="6" t="s">
        <v>210</v>
      </c>
    </row>
    <row r="29" spans="1:39" ht="55.2">
      <c r="A29" s="6">
        <v>28</v>
      </c>
      <c r="B29" s="6" t="s">
        <v>39</v>
      </c>
      <c r="C29" s="6" t="s">
        <v>211</v>
      </c>
      <c r="D29" s="6" t="s">
        <v>41</v>
      </c>
      <c r="E29" s="6" t="s">
        <v>42</v>
      </c>
      <c r="F29" s="6" t="s">
        <v>180</v>
      </c>
      <c r="G29" s="6">
        <v>23</v>
      </c>
      <c r="H29" s="6">
        <v>23</v>
      </c>
      <c r="I29" s="16" t="s">
        <v>44</v>
      </c>
      <c r="J29" s="6" t="s">
        <v>191</v>
      </c>
      <c r="K29" s="6" t="s">
        <v>192</v>
      </c>
      <c r="L29" s="17">
        <v>1.4</v>
      </c>
      <c r="M29" s="17">
        <v>1.4</v>
      </c>
      <c r="N29" s="6" t="s">
        <v>47</v>
      </c>
      <c r="O29" s="6" t="s">
        <v>48</v>
      </c>
      <c r="P29" s="6">
        <v>7</v>
      </c>
      <c r="Q29" s="6" t="s">
        <v>212</v>
      </c>
      <c r="R29" s="17">
        <v>28</v>
      </c>
      <c r="S29" s="6" t="s">
        <v>50</v>
      </c>
      <c r="T29" s="6" t="s">
        <v>51</v>
      </c>
      <c r="U29" s="6" t="s">
        <v>51</v>
      </c>
      <c r="V29" s="6" t="s">
        <v>51</v>
      </c>
      <c r="W29" s="6">
        <v>62</v>
      </c>
      <c r="X29" s="6">
        <v>300</v>
      </c>
      <c r="Y29" s="11">
        <v>899.95</v>
      </c>
      <c r="Z29" s="6" t="s">
        <v>213</v>
      </c>
      <c r="AA29" s="6">
        <v>2013</v>
      </c>
      <c r="AB29" s="6" t="s">
        <v>54</v>
      </c>
      <c r="AC29" s="6">
        <v>1.5</v>
      </c>
      <c r="AD29" s="6">
        <v>34.5</v>
      </c>
      <c r="AE29" s="6">
        <v>34.5</v>
      </c>
      <c r="AF29" s="6" t="s">
        <v>67</v>
      </c>
      <c r="AG29" s="6" t="s">
        <v>48</v>
      </c>
      <c r="AH29" s="6" t="s">
        <v>68</v>
      </c>
      <c r="AI29" s="6" t="s">
        <v>195</v>
      </c>
      <c r="AJ29" s="6" t="s">
        <v>70</v>
      </c>
      <c r="AK29" s="6" t="s">
        <v>59</v>
      </c>
      <c r="AL29" s="6" t="s">
        <v>60</v>
      </c>
      <c r="AM29" s="6" t="s">
        <v>214</v>
      </c>
    </row>
    <row r="30" spans="1:39" ht="55.2">
      <c r="A30" s="6">
        <v>29</v>
      </c>
      <c r="B30" s="6" t="s">
        <v>39</v>
      </c>
      <c r="C30" s="6" t="s">
        <v>215</v>
      </c>
      <c r="D30" s="6" t="s">
        <v>41</v>
      </c>
      <c r="E30" s="6" t="s">
        <v>42</v>
      </c>
      <c r="F30" s="6" t="s">
        <v>180</v>
      </c>
      <c r="G30" s="6">
        <v>23</v>
      </c>
      <c r="H30" s="6">
        <v>23</v>
      </c>
      <c r="I30" s="16" t="s">
        <v>44</v>
      </c>
      <c r="J30" s="6" t="s">
        <v>191</v>
      </c>
      <c r="K30" s="6" t="s">
        <v>192</v>
      </c>
      <c r="L30" s="17">
        <v>1.4</v>
      </c>
      <c r="M30" s="17">
        <v>1.4</v>
      </c>
      <c r="N30" s="6" t="s">
        <v>47</v>
      </c>
      <c r="O30" s="6" t="s">
        <v>48</v>
      </c>
      <c r="P30" s="6">
        <v>9</v>
      </c>
      <c r="Q30" s="6" t="s">
        <v>216</v>
      </c>
      <c r="R30" s="17">
        <v>19</v>
      </c>
      <c r="S30" s="6" t="s">
        <v>100</v>
      </c>
      <c r="T30" s="6" t="s">
        <v>48</v>
      </c>
      <c r="U30" s="6" t="s">
        <v>51</v>
      </c>
      <c r="V30" s="6" t="s">
        <v>48</v>
      </c>
      <c r="W30" s="6">
        <v>58</v>
      </c>
      <c r="X30" s="6">
        <v>375</v>
      </c>
      <c r="Y30" s="11">
        <v>899.95</v>
      </c>
      <c r="Z30" s="6" t="s">
        <v>217</v>
      </c>
      <c r="AA30" s="6">
        <v>2021</v>
      </c>
      <c r="AB30" s="6" t="s">
        <v>54</v>
      </c>
      <c r="AC30" s="6">
        <v>1.5</v>
      </c>
      <c r="AD30" s="6">
        <v>34.5</v>
      </c>
      <c r="AE30" s="6">
        <v>34.5</v>
      </c>
      <c r="AF30" s="6" t="s">
        <v>67</v>
      </c>
      <c r="AG30" s="6" t="s">
        <v>48</v>
      </c>
      <c r="AH30" s="6" t="s">
        <v>68</v>
      </c>
      <c r="AI30" s="6" t="s">
        <v>195</v>
      </c>
      <c r="AJ30" s="6" t="s">
        <v>70</v>
      </c>
      <c r="AK30" s="6" t="s">
        <v>59</v>
      </c>
      <c r="AL30" s="6" t="s">
        <v>60</v>
      </c>
      <c r="AM30" s="6" t="s">
        <v>218</v>
      </c>
    </row>
    <row r="31" spans="1:39" ht="55.2">
      <c r="A31" s="6">
        <v>30</v>
      </c>
      <c r="B31" s="6" t="s">
        <v>39</v>
      </c>
      <c r="C31" s="6" t="s">
        <v>219</v>
      </c>
      <c r="D31" s="6" t="s">
        <v>41</v>
      </c>
      <c r="E31" s="6" t="s">
        <v>42</v>
      </c>
      <c r="F31" s="6" t="s">
        <v>180</v>
      </c>
      <c r="G31" s="6">
        <v>23</v>
      </c>
      <c r="H31" s="6">
        <v>23</v>
      </c>
      <c r="I31" s="16" t="s">
        <v>44</v>
      </c>
      <c r="J31" s="6" t="s">
        <v>206</v>
      </c>
      <c r="K31" s="6" t="s">
        <v>192</v>
      </c>
      <c r="L31" s="17">
        <v>2</v>
      </c>
      <c r="M31" s="17">
        <v>2</v>
      </c>
      <c r="N31" s="6" t="s">
        <v>47</v>
      </c>
      <c r="O31" s="6" t="s">
        <v>48</v>
      </c>
      <c r="P31" s="6">
        <v>9</v>
      </c>
      <c r="Q31" s="6" t="s">
        <v>220</v>
      </c>
      <c r="R31" s="17">
        <v>22</v>
      </c>
      <c r="S31" s="6" t="s">
        <v>199</v>
      </c>
      <c r="T31" s="6" t="s">
        <v>51</v>
      </c>
      <c r="U31" s="6" t="s">
        <v>51</v>
      </c>
      <c r="V31" s="6" t="s">
        <v>48</v>
      </c>
      <c r="W31" s="6">
        <v>43</v>
      </c>
      <c r="X31" s="6">
        <v>180</v>
      </c>
      <c r="Y31" s="11">
        <v>449.95</v>
      </c>
      <c r="Z31" s="6" t="s">
        <v>221</v>
      </c>
      <c r="AA31" s="6">
        <v>2016</v>
      </c>
      <c r="AB31" s="6" t="s">
        <v>110</v>
      </c>
      <c r="AC31" s="6">
        <v>1.5</v>
      </c>
      <c r="AD31" s="6">
        <v>34.5</v>
      </c>
      <c r="AE31" s="6">
        <v>34.5</v>
      </c>
      <c r="AF31" s="6" t="s">
        <v>67</v>
      </c>
      <c r="AG31" s="6" t="s">
        <v>48</v>
      </c>
      <c r="AH31" s="6" t="s">
        <v>83</v>
      </c>
      <c r="AI31" s="6" t="s">
        <v>57</v>
      </c>
      <c r="AJ31" s="6" t="s">
        <v>70</v>
      </c>
      <c r="AK31" s="6" t="s">
        <v>59</v>
      </c>
      <c r="AL31" s="6" t="s">
        <v>60</v>
      </c>
      <c r="AM31" s="6" t="s">
        <v>222</v>
      </c>
    </row>
    <row r="32" spans="1:39" ht="55.2">
      <c r="A32" s="6">
        <v>31</v>
      </c>
      <c r="B32" s="6" t="s">
        <v>39</v>
      </c>
      <c r="C32" s="6" t="s">
        <v>223</v>
      </c>
      <c r="D32" s="6" t="s">
        <v>41</v>
      </c>
      <c r="E32" s="6" t="s">
        <v>42</v>
      </c>
      <c r="F32" s="6" t="s">
        <v>180</v>
      </c>
      <c r="G32" s="6">
        <v>23</v>
      </c>
      <c r="H32" s="6">
        <v>23</v>
      </c>
      <c r="I32" s="16" t="s">
        <v>44</v>
      </c>
      <c r="J32" s="6" t="s">
        <v>45</v>
      </c>
      <c r="K32" s="6" t="s">
        <v>192</v>
      </c>
      <c r="L32" s="17">
        <v>2.8</v>
      </c>
      <c r="M32" s="17">
        <v>2.8</v>
      </c>
      <c r="N32" s="6" t="s">
        <v>47</v>
      </c>
      <c r="O32" s="6" t="s">
        <v>48</v>
      </c>
      <c r="P32" s="6">
        <v>11</v>
      </c>
      <c r="Q32" s="6" t="s">
        <v>79</v>
      </c>
      <c r="R32" s="17">
        <v>20</v>
      </c>
      <c r="S32" s="6" t="s">
        <v>94</v>
      </c>
      <c r="T32" s="6" t="s">
        <v>51</v>
      </c>
      <c r="U32" s="6" t="s">
        <v>51</v>
      </c>
      <c r="V32" s="6" t="s">
        <v>48</v>
      </c>
      <c r="W32" s="6">
        <v>39</v>
      </c>
      <c r="X32" s="6">
        <v>90</v>
      </c>
      <c r="Y32" s="11">
        <v>499.95</v>
      </c>
      <c r="Z32" s="6" t="s">
        <v>224</v>
      </c>
      <c r="AA32" s="6">
        <v>2025</v>
      </c>
      <c r="AB32" s="6" t="s">
        <v>110</v>
      </c>
      <c r="AC32" s="6">
        <v>1.5</v>
      </c>
      <c r="AD32" s="6">
        <v>34.5</v>
      </c>
      <c r="AE32" s="6">
        <v>34.5</v>
      </c>
      <c r="AF32" s="6" t="s">
        <v>67</v>
      </c>
      <c r="AG32" s="6" t="s">
        <v>48</v>
      </c>
      <c r="AH32" s="6" t="s">
        <v>83</v>
      </c>
      <c r="AI32" s="6" t="s">
        <v>57</v>
      </c>
      <c r="AJ32" s="6" t="s">
        <v>70</v>
      </c>
      <c r="AK32" s="6" t="s">
        <v>59</v>
      </c>
      <c r="AL32" s="6" t="s">
        <v>60</v>
      </c>
      <c r="AM32" s="6" t="s">
        <v>225</v>
      </c>
    </row>
    <row r="33" spans="1:39" ht="55.2">
      <c r="A33" s="6">
        <v>32</v>
      </c>
      <c r="B33" s="6" t="s">
        <v>39</v>
      </c>
      <c r="C33" s="6" t="s">
        <v>226</v>
      </c>
      <c r="D33" s="6" t="s">
        <v>41</v>
      </c>
      <c r="E33" s="6" t="s">
        <v>42</v>
      </c>
      <c r="F33" s="6" t="s">
        <v>180</v>
      </c>
      <c r="G33" s="6">
        <v>27</v>
      </c>
      <c r="H33" s="6">
        <v>27</v>
      </c>
      <c r="I33" s="16" t="s">
        <v>44</v>
      </c>
      <c r="J33" s="6" t="s">
        <v>45</v>
      </c>
      <c r="K33" s="6" t="s">
        <v>192</v>
      </c>
      <c r="L33" s="17">
        <v>2.8</v>
      </c>
      <c r="M33" s="17">
        <v>2.8</v>
      </c>
      <c r="N33" s="6" t="s">
        <v>47</v>
      </c>
      <c r="O33" s="6" t="s">
        <v>51</v>
      </c>
      <c r="P33" s="6">
        <v>7</v>
      </c>
      <c r="Q33" s="6" t="s">
        <v>227</v>
      </c>
      <c r="R33" s="17">
        <v>34</v>
      </c>
      <c r="S33" s="6" t="s">
        <v>50</v>
      </c>
      <c r="T33" s="6" t="s">
        <v>51</v>
      </c>
      <c r="U33" s="6" t="s">
        <v>51</v>
      </c>
      <c r="V33" s="6" t="s">
        <v>51</v>
      </c>
      <c r="W33" s="6">
        <v>39</v>
      </c>
      <c r="X33" s="6">
        <v>78</v>
      </c>
      <c r="Y33" s="11">
        <v>449.95</v>
      </c>
      <c r="Z33" s="6" t="s">
        <v>228</v>
      </c>
      <c r="AA33" s="6">
        <v>2013</v>
      </c>
      <c r="AB33" s="6" t="s">
        <v>96</v>
      </c>
      <c r="AC33" s="6">
        <v>1.5</v>
      </c>
      <c r="AD33" s="6">
        <v>40.5</v>
      </c>
      <c r="AE33" s="6">
        <v>40.5</v>
      </c>
      <c r="AF33" s="6" t="s">
        <v>229</v>
      </c>
      <c r="AG33" s="6" t="s">
        <v>48</v>
      </c>
      <c r="AH33" s="6" t="s">
        <v>83</v>
      </c>
      <c r="AI33" s="6" t="s">
        <v>57</v>
      </c>
      <c r="AJ33" s="6" t="s">
        <v>230</v>
      </c>
      <c r="AK33" s="6" t="s">
        <v>59</v>
      </c>
      <c r="AL33" s="6" t="s">
        <v>60</v>
      </c>
      <c r="AM33" s="6" t="s">
        <v>231</v>
      </c>
    </row>
    <row r="34" spans="1:39" ht="55.2">
      <c r="A34" s="6">
        <v>33</v>
      </c>
      <c r="B34" s="6" t="s">
        <v>39</v>
      </c>
      <c r="C34" s="6" t="s">
        <v>232</v>
      </c>
      <c r="D34" s="6" t="s">
        <v>41</v>
      </c>
      <c r="E34" s="6" t="s">
        <v>42</v>
      </c>
      <c r="F34" s="6" t="s">
        <v>180</v>
      </c>
      <c r="G34" s="6">
        <v>27</v>
      </c>
      <c r="H34" s="6">
        <v>27</v>
      </c>
      <c r="I34" s="16" t="s">
        <v>44</v>
      </c>
      <c r="J34" s="6" t="s">
        <v>45</v>
      </c>
      <c r="K34" s="6" t="s">
        <v>192</v>
      </c>
      <c r="L34" s="17">
        <v>2.8</v>
      </c>
      <c r="M34" s="17">
        <v>2.8</v>
      </c>
      <c r="N34" s="6" t="s">
        <v>47</v>
      </c>
      <c r="O34" s="6" t="s">
        <v>48</v>
      </c>
      <c r="P34" s="6">
        <v>7</v>
      </c>
      <c r="Q34" s="6" t="s">
        <v>227</v>
      </c>
      <c r="R34" s="17">
        <v>34</v>
      </c>
      <c r="S34" s="6" t="s">
        <v>50</v>
      </c>
      <c r="T34" s="6" t="s">
        <v>51</v>
      </c>
      <c r="U34" s="6" t="s">
        <v>51</v>
      </c>
      <c r="V34" s="6" t="s">
        <v>48</v>
      </c>
      <c r="W34" s="6">
        <v>39</v>
      </c>
      <c r="X34" s="6">
        <v>78</v>
      </c>
      <c r="Y34" s="11">
        <v>399.95</v>
      </c>
      <c r="Z34" s="6" t="s">
        <v>233</v>
      </c>
      <c r="AA34" s="6">
        <v>2021</v>
      </c>
      <c r="AB34" s="6" t="s">
        <v>73</v>
      </c>
      <c r="AC34" s="6">
        <v>1.5</v>
      </c>
      <c r="AD34" s="6">
        <v>40.5</v>
      </c>
      <c r="AE34" s="6">
        <v>40.5</v>
      </c>
      <c r="AF34" s="6" t="s">
        <v>229</v>
      </c>
      <c r="AG34" s="6" t="s">
        <v>48</v>
      </c>
      <c r="AH34" s="6" t="s">
        <v>83</v>
      </c>
      <c r="AI34" s="6" t="s">
        <v>57</v>
      </c>
      <c r="AJ34" s="6" t="s">
        <v>230</v>
      </c>
      <c r="AK34" s="6" t="s">
        <v>59</v>
      </c>
      <c r="AL34" s="6" t="s">
        <v>60</v>
      </c>
      <c r="AM34" s="6" t="s">
        <v>234</v>
      </c>
    </row>
    <row r="35" spans="1:39" ht="55.2">
      <c r="A35" s="6">
        <v>34</v>
      </c>
      <c r="B35" s="6" t="s">
        <v>39</v>
      </c>
      <c r="C35" s="6" t="s">
        <v>235</v>
      </c>
      <c r="D35" s="6" t="s">
        <v>41</v>
      </c>
      <c r="E35" s="6" t="s">
        <v>42</v>
      </c>
      <c r="F35" s="6" t="s">
        <v>236</v>
      </c>
      <c r="G35" s="6">
        <v>30</v>
      </c>
      <c r="H35" s="6">
        <v>30</v>
      </c>
      <c r="I35" s="16" t="s">
        <v>44</v>
      </c>
      <c r="J35" s="6" t="s">
        <v>45</v>
      </c>
      <c r="K35" s="6" t="s">
        <v>46</v>
      </c>
      <c r="L35" s="17">
        <v>2.8</v>
      </c>
      <c r="M35" s="17">
        <v>2.8</v>
      </c>
      <c r="N35" s="6" t="s">
        <v>47</v>
      </c>
      <c r="O35" s="6" t="s">
        <v>48</v>
      </c>
      <c r="P35" s="6">
        <v>9</v>
      </c>
      <c r="Q35" s="6" t="s">
        <v>237</v>
      </c>
      <c r="R35" s="17">
        <v>10</v>
      </c>
      <c r="S35" s="6" t="s">
        <v>238</v>
      </c>
      <c r="T35" s="6" t="s">
        <v>48</v>
      </c>
      <c r="U35" s="6" t="s">
        <v>51</v>
      </c>
      <c r="V35" s="6" t="s">
        <v>48</v>
      </c>
      <c r="W35" s="6">
        <v>43</v>
      </c>
      <c r="X35" s="6">
        <v>195</v>
      </c>
      <c r="Y35" s="11">
        <v>599.95000000000005</v>
      </c>
      <c r="Z35" s="6" t="s">
        <v>239</v>
      </c>
      <c r="AA35" s="6">
        <v>2022</v>
      </c>
      <c r="AB35" s="6" t="s">
        <v>240</v>
      </c>
      <c r="AC35" s="6">
        <v>1.5</v>
      </c>
      <c r="AD35" s="6">
        <v>45</v>
      </c>
      <c r="AE35" s="6">
        <v>45</v>
      </c>
      <c r="AF35" s="6" t="s">
        <v>241</v>
      </c>
      <c r="AG35" s="6" t="s">
        <v>48</v>
      </c>
      <c r="AH35" s="6" t="s">
        <v>83</v>
      </c>
      <c r="AI35" s="6" t="s">
        <v>57</v>
      </c>
      <c r="AJ35" s="6" t="s">
        <v>242</v>
      </c>
      <c r="AK35" s="6" t="s">
        <v>59</v>
      </c>
      <c r="AL35" s="6" t="s">
        <v>60</v>
      </c>
      <c r="AM35" s="6" t="s">
        <v>243</v>
      </c>
    </row>
    <row r="36" spans="1:39" ht="55.2">
      <c r="A36" s="6">
        <v>35</v>
      </c>
      <c r="B36" s="6" t="s">
        <v>39</v>
      </c>
      <c r="C36" s="6" t="s">
        <v>244</v>
      </c>
      <c r="D36" s="6" t="s">
        <v>41</v>
      </c>
      <c r="E36" s="6" t="s">
        <v>42</v>
      </c>
      <c r="F36" s="6" t="s">
        <v>180</v>
      </c>
      <c r="G36" s="6">
        <v>33</v>
      </c>
      <c r="H36" s="6">
        <v>33</v>
      </c>
      <c r="I36" s="16" t="s">
        <v>44</v>
      </c>
      <c r="J36" s="6" t="s">
        <v>191</v>
      </c>
      <c r="K36" s="6" t="s">
        <v>192</v>
      </c>
      <c r="L36" s="17">
        <v>1.4</v>
      </c>
      <c r="M36" s="17">
        <v>1.4</v>
      </c>
      <c r="N36" s="6" t="s">
        <v>47</v>
      </c>
      <c r="O36" s="6" t="s">
        <v>48</v>
      </c>
      <c r="P36" s="6">
        <v>9</v>
      </c>
      <c r="Q36" s="6" t="s">
        <v>113</v>
      </c>
      <c r="R36" s="17">
        <v>30</v>
      </c>
      <c r="S36" s="6" t="s">
        <v>94</v>
      </c>
      <c r="T36" s="6" t="s">
        <v>48</v>
      </c>
      <c r="U36" s="6" t="s">
        <v>51</v>
      </c>
      <c r="V36" s="6" t="s">
        <v>48</v>
      </c>
      <c r="W36" s="6">
        <v>58</v>
      </c>
      <c r="X36" s="6">
        <v>360</v>
      </c>
      <c r="Y36" s="11">
        <v>799.95</v>
      </c>
      <c r="Z36" s="6" t="s">
        <v>245</v>
      </c>
      <c r="AA36" s="6">
        <v>2021</v>
      </c>
      <c r="AB36" s="6" t="s">
        <v>73</v>
      </c>
      <c r="AC36" s="6">
        <v>1.5</v>
      </c>
      <c r="AD36" s="6">
        <v>49.5</v>
      </c>
      <c r="AE36" s="6">
        <v>49.5</v>
      </c>
      <c r="AF36" s="6" t="s">
        <v>229</v>
      </c>
      <c r="AG36" s="6" t="s">
        <v>48</v>
      </c>
      <c r="AH36" s="6" t="s">
        <v>68</v>
      </c>
      <c r="AI36" s="6" t="s">
        <v>195</v>
      </c>
      <c r="AJ36" s="6" t="s">
        <v>230</v>
      </c>
      <c r="AK36" s="6" t="s">
        <v>59</v>
      </c>
      <c r="AL36" s="6" t="s">
        <v>60</v>
      </c>
      <c r="AM36" s="6" t="s">
        <v>246</v>
      </c>
    </row>
    <row r="37" spans="1:39" ht="55.2">
      <c r="A37" s="6">
        <v>36</v>
      </c>
      <c r="B37" s="6" t="s">
        <v>39</v>
      </c>
      <c r="C37" s="6" t="s">
        <v>247</v>
      </c>
      <c r="D37" s="6" t="s">
        <v>41</v>
      </c>
      <c r="E37" s="6" t="s">
        <v>42</v>
      </c>
      <c r="F37" s="6" t="s">
        <v>180</v>
      </c>
      <c r="G37" s="6">
        <v>35</v>
      </c>
      <c r="H37" s="6">
        <v>35</v>
      </c>
      <c r="I37" s="16" t="s">
        <v>44</v>
      </c>
      <c r="J37" s="6" t="s">
        <v>191</v>
      </c>
      <c r="K37" s="6" t="s">
        <v>192</v>
      </c>
      <c r="L37" s="17">
        <v>1.4</v>
      </c>
      <c r="M37" s="17">
        <v>1.4</v>
      </c>
      <c r="N37" s="6" t="s">
        <v>47</v>
      </c>
      <c r="O37" s="6" t="s">
        <v>48</v>
      </c>
      <c r="P37" s="6">
        <v>7</v>
      </c>
      <c r="Q37" s="6" t="s">
        <v>248</v>
      </c>
      <c r="R37" s="17">
        <v>28</v>
      </c>
      <c r="S37" s="6" t="s">
        <v>249</v>
      </c>
      <c r="T37" s="6" t="s">
        <v>51</v>
      </c>
      <c r="U37" s="6" t="s">
        <v>51</v>
      </c>
      <c r="V37" s="6" t="s">
        <v>51</v>
      </c>
      <c r="W37" s="6">
        <v>52</v>
      </c>
      <c r="X37" s="6">
        <v>187</v>
      </c>
      <c r="Y37" s="11">
        <v>599.95000000000005</v>
      </c>
      <c r="Z37" s="6" t="s">
        <v>250</v>
      </c>
      <c r="AA37" s="6">
        <v>2012</v>
      </c>
      <c r="AB37" s="6" t="s">
        <v>54</v>
      </c>
      <c r="AC37" s="6">
        <v>1.5</v>
      </c>
      <c r="AD37" s="6">
        <v>52.5</v>
      </c>
      <c r="AE37" s="6">
        <v>52.5</v>
      </c>
      <c r="AF37" s="6" t="s">
        <v>229</v>
      </c>
      <c r="AG37" s="6" t="s">
        <v>48</v>
      </c>
      <c r="AH37" s="6" t="s">
        <v>83</v>
      </c>
      <c r="AI37" s="6" t="s">
        <v>195</v>
      </c>
      <c r="AJ37" s="6" t="s">
        <v>230</v>
      </c>
      <c r="AK37" s="6" t="s">
        <v>59</v>
      </c>
      <c r="AL37" s="6" t="s">
        <v>60</v>
      </c>
      <c r="AM37" s="6" t="s">
        <v>251</v>
      </c>
    </row>
    <row r="38" spans="1:39" ht="55.2">
      <c r="A38" s="6">
        <v>37</v>
      </c>
      <c r="B38" s="6" t="s">
        <v>39</v>
      </c>
      <c r="C38" s="6" t="s">
        <v>252</v>
      </c>
      <c r="D38" s="6" t="s">
        <v>41</v>
      </c>
      <c r="E38" s="6" t="s">
        <v>42</v>
      </c>
      <c r="F38" s="6" t="s">
        <v>180</v>
      </c>
      <c r="G38" s="6">
        <v>35</v>
      </c>
      <c r="H38" s="6">
        <v>35</v>
      </c>
      <c r="I38" s="16" t="s">
        <v>44</v>
      </c>
      <c r="J38" s="6" t="s">
        <v>206</v>
      </c>
      <c r="K38" s="6" t="s">
        <v>192</v>
      </c>
      <c r="L38" s="17">
        <v>2</v>
      </c>
      <c r="M38" s="17">
        <v>2</v>
      </c>
      <c r="N38" s="6" t="s">
        <v>47</v>
      </c>
      <c r="O38" s="6" t="s">
        <v>48</v>
      </c>
      <c r="P38" s="6">
        <v>9</v>
      </c>
      <c r="Q38" s="6" t="s">
        <v>119</v>
      </c>
      <c r="R38" s="17">
        <v>35</v>
      </c>
      <c r="S38" s="6" t="s">
        <v>253</v>
      </c>
      <c r="T38" s="6" t="s">
        <v>51</v>
      </c>
      <c r="U38" s="6" t="s">
        <v>51</v>
      </c>
      <c r="V38" s="6" t="s">
        <v>48</v>
      </c>
      <c r="W38" s="6">
        <v>43</v>
      </c>
      <c r="X38" s="6">
        <v>170</v>
      </c>
      <c r="Y38" s="11">
        <v>399.95</v>
      </c>
      <c r="Z38" s="6" t="s">
        <v>254</v>
      </c>
      <c r="AA38" s="6">
        <v>2015</v>
      </c>
      <c r="AB38" s="6" t="s">
        <v>54</v>
      </c>
      <c r="AC38" s="6">
        <v>1.5</v>
      </c>
      <c r="AD38" s="6">
        <v>52.5</v>
      </c>
      <c r="AE38" s="6">
        <v>52.5</v>
      </c>
      <c r="AF38" s="6" t="s">
        <v>229</v>
      </c>
      <c r="AG38" s="6" t="s">
        <v>48</v>
      </c>
      <c r="AH38" s="6" t="s">
        <v>83</v>
      </c>
      <c r="AI38" s="6" t="s">
        <v>57</v>
      </c>
      <c r="AJ38" s="6" t="s">
        <v>230</v>
      </c>
      <c r="AK38" s="6" t="s">
        <v>59</v>
      </c>
      <c r="AL38" s="6" t="s">
        <v>60</v>
      </c>
      <c r="AM38" s="6" t="s">
        <v>255</v>
      </c>
    </row>
    <row r="39" spans="1:39" ht="55.2">
      <c r="A39" s="6">
        <v>38</v>
      </c>
      <c r="B39" s="6" t="s">
        <v>39</v>
      </c>
      <c r="C39" s="6" t="s">
        <v>256</v>
      </c>
      <c r="D39" s="6" t="s">
        <v>41</v>
      </c>
      <c r="E39" s="6" t="s">
        <v>76</v>
      </c>
      <c r="F39" s="6" t="s">
        <v>180</v>
      </c>
      <c r="G39" s="6">
        <v>35</v>
      </c>
      <c r="H39" s="6">
        <v>35</v>
      </c>
      <c r="I39" s="16" t="s">
        <v>44</v>
      </c>
      <c r="J39" s="6" t="s">
        <v>206</v>
      </c>
      <c r="K39" s="6" t="s">
        <v>192</v>
      </c>
      <c r="L39" s="17">
        <v>2</v>
      </c>
      <c r="M39" s="17">
        <v>2</v>
      </c>
      <c r="N39" s="6" t="s">
        <v>47</v>
      </c>
      <c r="O39" s="6" t="s">
        <v>51</v>
      </c>
      <c r="P39" s="6">
        <v>9</v>
      </c>
      <c r="Q39" s="6" t="s">
        <v>119</v>
      </c>
      <c r="R39" s="17">
        <v>35</v>
      </c>
      <c r="S39" s="6" t="s">
        <v>253</v>
      </c>
      <c r="T39" s="6" t="s">
        <v>51</v>
      </c>
      <c r="U39" s="6" t="s">
        <v>51</v>
      </c>
      <c r="V39" s="6" t="s">
        <v>51</v>
      </c>
      <c r="W39" s="6">
        <v>43</v>
      </c>
      <c r="X39" s="6">
        <v>130</v>
      </c>
      <c r="Y39" s="11">
        <v>199.95</v>
      </c>
      <c r="Z39" s="6" t="s">
        <v>257</v>
      </c>
      <c r="AA39" s="6">
        <v>2020</v>
      </c>
      <c r="AB39" s="6" t="s">
        <v>258</v>
      </c>
      <c r="AC39" s="6">
        <v>1.5</v>
      </c>
      <c r="AD39" s="6">
        <v>52.5</v>
      </c>
      <c r="AE39" s="6">
        <v>52.5</v>
      </c>
      <c r="AF39" s="6" t="s">
        <v>229</v>
      </c>
      <c r="AG39" s="6" t="s">
        <v>48</v>
      </c>
      <c r="AH39" s="6" t="s">
        <v>83</v>
      </c>
      <c r="AI39" s="6" t="s">
        <v>57</v>
      </c>
      <c r="AJ39" s="6" t="s">
        <v>230</v>
      </c>
      <c r="AK39" s="6" t="s">
        <v>59</v>
      </c>
      <c r="AL39" s="6" t="s">
        <v>60</v>
      </c>
      <c r="AM39" s="6" t="s">
        <v>259</v>
      </c>
    </row>
    <row r="40" spans="1:39" ht="55.2">
      <c r="A40" s="6">
        <v>39</v>
      </c>
      <c r="B40" s="6" t="s">
        <v>39</v>
      </c>
      <c r="C40" s="6" t="s">
        <v>260</v>
      </c>
      <c r="D40" s="6" t="s">
        <v>41</v>
      </c>
      <c r="E40" s="6" t="s">
        <v>42</v>
      </c>
      <c r="F40" s="6" t="s">
        <v>180</v>
      </c>
      <c r="G40" s="6">
        <v>50</v>
      </c>
      <c r="H40" s="6">
        <v>50</v>
      </c>
      <c r="I40" s="16" t="s">
        <v>44</v>
      </c>
      <c r="J40" s="6" t="s">
        <v>261</v>
      </c>
      <c r="K40" s="6" t="s">
        <v>192</v>
      </c>
      <c r="L40" s="17">
        <v>1</v>
      </c>
      <c r="M40" s="17">
        <v>1</v>
      </c>
      <c r="N40" s="6" t="s">
        <v>47</v>
      </c>
      <c r="O40" s="6" t="s">
        <v>48</v>
      </c>
      <c r="P40" s="6">
        <v>9</v>
      </c>
      <c r="Q40" s="6" t="s">
        <v>262</v>
      </c>
      <c r="R40" s="17">
        <v>70</v>
      </c>
      <c r="S40" s="6" t="s">
        <v>263</v>
      </c>
      <c r="T40" s="6" t="s">
        <v>51</v>
      </c>
      <c r="U40" s="6" t="s">
        <v>51</v>
      </c>
      <c r="V40" s="6" t="s">
        <v>48</v>
      </c>
      <c r="W40" s="6">
        <v>77</v>
      </c>
      <c r="X40" s="6">
        <v>845</v>
      </c>
      <c r="Y40" s="11">
        <v>1499.95</v>
      </c>
      <c r="Z40" s="6" t="s">
        <v>264</v>
      </c>
      <c r="AA40" s="6">
        <v>2020</v>
      </c>
      <c r="AB40" s="6" t="s">
        <v>54</v>
      </c>
      <c r="AC40" s="6">
        <v>1.5</v>
      </c>
      <c r="AD40" s="6">
        <v>75</v>
      </c>
      <c r="AE40" s="6">
        <v>75</v>
      </c>
      <c r="AF40" s="6" t="s">
        <v>229</v>
      </c>
      <c r="AG40" s="6" t="s">
        <v>48</v>
      </c>
      <c r="AH40" s="6" t="s">
        <v>56</v>
      </c>
      <c r="AI40" s="6" t="s">
        <v>195</v>
      </c>
      <c r="AJ40" s="6" t="s">
        <v>230</v>
      </c>
      <c r="AK40" s="6" t="s">
        <v>59</v>
      </c>
      <c r="AL40" s="6" t="s">
        <v>60</v>
      </c>
      <c r="AM40" s="6" t="s">
        <v>265</v>
      </c>
    </row>
    <row r="41" spans="1:39" ht="55.2">
      <c r="A41" s="6">
        <v>40</v>
      </c>
      <c r="B41" s="6" t="s">
        <v>39</v>
      </c>
      <c r="C41" s="6" t="s">
        <v>266</v>
      </c>
      <c r="D41" s="6" t="s">
        <v>41</v>
      </c>
      <c r="E41" s="6" t="s">
        <v>42</v>
      </c>
      <c r="F41" s="6" t="s">
        <v>180</v>
      </c>
      <c r="G41" s="6">
        <v>50</v>
      </c>
      <c r="H41" s="6">
        <v>50</v>
      </c>
      <c r="I41" s="16" t="s">
        <v>44</v>
      </c>
      <c r="J41" s="6" t="s">
        <v>206</v>
      </c>
      <c r="K41" s="6" t="s">
        <v>192</v>
      </c>
      <c r="L41" s="17">
        <v>2</v>
      </c>
      <c r="M41" s="17">
        <v>2</v>
      </c>
      <c r="N41" s="6" t="s">
        <v>47</v>
      </c>
      <c r="O41" s="6" t="s">
        <v>48</v>
      </c>
      <c r="P41" s="6">
        <v>9</v>
      </c>
      <c r="Q41" s="6" t="s">
        <v>267</v>
      </c>
      <c r="R41" s="17">
        <v>38</v>
      </c>
      <c r="S41" s="6" t="s">
        <v>94</v>
      </c>
      <c r="T41" s="6" t="s">
        <v>51</v>
      </c>
      <c r="U41" s="6" t="s">
        <v>51</v>
      </c>
      <c r="V41" s="6" t="s">
        <v>48</v>
      </c>
      <c r="W41" s="6">
        <v>46</v>
      </c>
      <c r="X41" s="6">
        <v>200</v>
      </c>
      <c r="Y41" s="11">
        <v>449.95</v>
      </c>
      <c r="Z41" s="6" t="s">
        <v>268</v>
      </c>
      <c r="AA41" s="6">
        <v>2017</v>
      </c>
      <c r="AB41" s="6" t="s">
        <v>54</v>
      </c>
      <c r="AC41" s="6">
        <v>1.5</v>
      </c>
      <c r="AD41" s="6">
        <v>75</v>
      </c>
      <c r="AE41" s="6">
        <v>75</v>
      </c>
      <c r="AF41" s="6" t="s">
        <v>229</v>
      </c>
      <c r="AG41" s="6" t="s">
        <v>48</v>
      </c>
      <c r="AH41" s="6" t="s">
        <v>68</v>
      </c>
      <c r="AI41" s="6" t="s">
        <v>57</v>
      </c>
      <c r="AJ41" s="6" t="s">
        <v>230</v>
      </c>
      <c r="AK41" s="6" t="s">
        <v>59</v>
      </c>
      <c r="AL41" s="6" t="s">
        <v>60</v>
      </c>
      <c r="AM41" s="6" t="s">
        <v>269</v>
      </c>
    </row>
    <row r="42" spans="1:39" ht="55.2">
      <c r="A42" s="6">
        <v>41</v>
      </c>
      <c r="B42" s="6" t="s">
        <v>39</v>
      </c>
      <c r="C42" s="6" t="s">
        <v>270</v>
      </c>
      <c r="D42" s="6" t="s">
        <v>41</v>
      </c>
      <c r="E42" s="6" t="s">
        <v>42</v>
      </c>
      <c r="F42" s="6" t="s">
        <v>180</v>
      </c>
      <c r="G42" s="6">
        <v>56</v>
      </c>
      <c r="H42" s="6">
        <v>56</v>
      </c>
      <c r="I42" s="16" t="s">
        <v>44</v>
      </c>
      <c r="J42" s="6" t="s">
        <v>271</v>
      </c>
      <c r="K42" s="6" t="s">
        <v>192</v>
      </c>
      <c r="L42" s="17">
        <v>1.2</v>
      </c>
      <c r="M42" s="17">
        <v>1.2</v>
      </c>
      <c r="N42" s="6" t="s">
        <v>47</v>
      </c>
      <c r="O42" s="6" t="s">
        <v>48</v>
      </c>
      <c r="P42" s="6">
        <v>9</v>
      </c>
      <c r="Q42" s="6" t="s">
        <v>272</v>
      </c>
      <c r="R42" s="17">
        <v>70</v>
      </c>
      <c r="S42" s="6" t="s">
        <v>273</v>
      </c>
      <c r="T42" s="6" t="s">
        <v>51</v>
      </c>
      <c r="U42" s="6" t="s">
        <v>51</v>
      </c>
      <c r="V42" s="6" t="s">
        <v>51</v>
      </c>
      <c r="W42" s="6">
        <v>62</v>
      </c>
      <c r="X42" s="6">
        <v>405</v>
      </c>
      <c r="Y42" s="11">
        <v>999.95</v>
      </c>
      <c r="Z42" s="6" t="s">
        <v>274</v>
      </c>
      <c r="AA42" s="6">
        <v>2014</v>
      </c>
      <c r="AB42" s="6" t="s">
        <v>54</v>
      </c>
      <c r="AC42" s="6">
        <v>1.5</v>
      </c>
      <c r="AD42" s="6">
        <v>84</v>
      </c>
      <c r="AE42" s="6">
        <v>84</v>
      </c>
      <c r="AF42" s="6" t="s">
        <v>229</v>
      </c>
      <c r="AG42" s="6" t="s">
        <v>48</v>
      </c>
      <c r="AH42" s="6" t="s">
        <v>68</v>
      </c>
      <c r="AI42" s="6" t="s">
        <v>195</v>
      </c>
      <c r="AJ42" s="6" t="s">
        <v>230</v>
      </c>
      <c r="AK42" s="6" t="s">
        <v>59</v>
      </c>
      <c r="AL42" s="6" t="s">
        <v>60</v>
      </c>
      <c r="AM42" s="6" t="s">
        <v>275</v>
      </c>
    </row>
    <row r="43" spans="1:39" ht="55.2">
      <c r="A43" s="6">
        <v>42</v>
      </c>
      <c r="B43" s="6" t="s">
        <v>39</v>
      </c>
      <c r="C43" s="6" t="s">
        <v>276</v>
      </c>
      <c r="D43" s="6" t="s">
        <v>41</v>
      </c>
      <c r="E43" s="6" t="s">
        <v>42</v>
      </c>
      <c r="F43" s="6" t="s">
        <v>180</v>
      </c>
      <c r="G43" s="6">
        <v>56</v>
      </c>
      <c r="H43" s="6">
        <v>56</v>
      </c>
      <c r="I43" s="16" t="s">
        <v>44</v>
      </c>
      <c r="J43" s="6" t="s">
        <v>271</v>
      </c>
      <c r="K43" s="6" t="s">
        <v>192</v>
      </c>
      <c r="L43" s="17">
        <v>1.2</v>
      </c>
      <c r="M43" s="17">
        <v>1.2</v>
      </c>
      <c r="N43" s="6" t="s">
        <v>47</v>
      </c>
      <c r="O43" s="6" t="s">
        <v>48</v>
      </c>
      <c r="P43" s="6">
        <v>9</v>
      </c>
      <c r="Q43" s="6" t="s">
        <v>272</v>
      </c>
      <c r="R43" s="17">
        <v>70</v>
      </c>
      <c r="S43" s="6" t="s">
        <v>273</v>
      </c>
      <c r="T43" s="6" t="s">
        <v>51</v>
      </c>
      <c r="U43" s="6" t="s">
        <v>51</v>
      </c>
      <c r="V43" s="6" t="s">
        <v>51</v>
      </c>
      <c r="W43" s="6">
        <v>62</v>
      </c>
      <c r="X43" s="6">
        <v>405</v>
      </c>
      <c r="Y43" s="11">
        <v>1499.95</v>
      </c>
      <c r="Z43" s="6" t="s">
        <v>274</v>
      </c>
      <c r="AA43" s="6">
        <v>2014</v>
      </c>
      <c r="AB43" s="6" t="s">
        <v>54</v>
      </c>
      <c r="AC43" s="6">
        <v>1.5</v>
      </c>
      <c r="AD43" s="6">
        <v>84</v>
      </c>
      <c r="AE43" s="6">
        <v>84</v>
      </c>
      <c r="AF43" s="6" t="s">
        <v>229</v>
      </c>
      <c r="AG43" s="6" t="s">
        <v>48</v>
      </c>
      <c r="AH43" s="6" t="s">
        <v>68</v>
      </c>
      <c r="AI43" s="6" t="s">
        <v>195</v>
      </c>
      <c r="AJ43" s="6" t="s">
        <v>230</v>
      </c>
      <c r="AK43" s="6" t="s">
        <v>59</v>
      </c>
      <c r="AL43" s="6" t="s">
        <v>60</v>
      </c>
      <c r="AM43" s="6" t="s">
        <v>277</v>
      </c>
    </row>
    <row r="44" spans="1:39" ht="55.2">
      <c r="A44" s="6">
        <v>43</v>
      </c>
      <c r="B44" s="6" t="s">
        <v>39</v>
      </c>
      <c r="C44" s="6" t="s">
        <v>278</v>
      </c>
      <c r="D44" s="6" t="s">
        <v>41</v>
      </c>
      <c r="E44" s="6" t="s">
        <v>42</v>
      </c>
      <c r="F44" s="6" t="s">
        <v>180</v>
      </c>
      <c r="G44" s="6">
        <v>56</v>
      </c>
      <c r="H44" s="6">
        <v>56</v>
      </c>
      <c r="I44" s="16" t="s">
        <v>44</v>
      </c>
      <c r="J44" s="6" t="s">
        <v>271</v>
      </c>
      <c r="K44" s="6" t="s">
        <v>192</v>
      </c>
      <c r="L44" s="17">
        <v>1.2</v>
      </c>
      <c r="M44" s="17">
        <v>1.2</v>
      </c>
      <c r="N44" s="6" t="s">
        <v>47</v>
      </c>
      <c r="O44" s="6" t="s">
        <v>48</v>
      </c>
      <c r="P44" s="6">
        <v>11</v>
      </c>
      <c r="Q44" s="6" t="s">
        <v>279</v>
      </c>
      <c r="R44" s="17">
        <v>50</v>
      </c>
      <c r="S44" s="6" t="s">
        <v>208</v>
      </c>
      <c r="T44" s="6" t="s">
        <v>51</v>
      </c>
      <c r="U44" s="6" t="s">
        <v>51</v>
      </c>
      <c r="V44" s="6" t="s">
        <v>48</v>
      </c>
      <c r="W44" s="6">
        <v>67</v>
      </c>
      <c r="X44" s="6">
        <v>445</v>
      </c>
      <c r="Y44" s="11">
        <v>999.95</v>
      </c>
      <c r="Z44" s="6" t="s">
        <v>280</v>
      </c>
      <c r="AA44" s="6">
        <v>2022</v>
      </c>
      <c r="AB44" s="6" t="s">
        <v>240</v>
      </c>
      <c r="AC44" s="6">
        <v>1.5</v>
      </c>
      <c r="AD44" s="6">
        <v>84</v>
      </c>
      <c r="AE44" s="6">
        <v>84</v>
      </c>
      <c r="AF44" s="6" t="s">
        <v>229</v>
      </c>
      <c r="AG44" s="6" t="s">
        <v>48</v>
      </c>
      <c r="AH44" s="6" t="s">
        <v>68</v>
      </c>
      <c r="AI44" s="6" t="s">
        <v>195</v>
      </c>
      <c r="AJ44" s="6" t="s">
        <v>230</v>
      </c>
      <c r="AK44" s="6" t="s">
        <v>59</v>
      </c>
      <c r="AL44" s="6" t="s">
        <v>60</v>
      </c>
      <c r="AM44" s="6" t="s">
        <v>281</v>
      </c>
    </row>
    <row r="45" spans="1:39" ht="55.2">
      <c r="A45" s="6">
        <v>44</v>
      </c>
      <c r="B45" s="6" t="s">
        <v>39</v>
      </c>
      <c r="C45" s="6" t="s">
        <v>282</v>
      </c>
      <c r="D45" s="6" t="s">
        <v>41</v>
      </c>
      <c r="E45" s="6" t="s">
        <v>42</v>
      </c>
      <c r="F45" s="6" t="s">
        <v>236</v>
      </c>
      <c r="G45" s="6">
        <v>60</v>
      </c>
      <c r="H45" s="6">
        <v>60</v>
      </c>
      <c r="I45" s="16" t="s">
        <v>44</v>
      </c>
      <c r="J45" s="6" t="s">
        <v>283</v>
      </c>
      <c r="K45" s="6" t="s">
        <v>46</v>
      </c>
      <c r="L45" s="17">
        <v>2.4</v>
      </c>
      <c r="M45" s="17">
        <v>2.4</v>
      </c>
      <c r="N45" s="6" t="s">
        <v>47</v>
      </c>
      <c r="O45" s="6" t="s">
        <v>48</v>
      </c>
      <c r="P45" s="6">
        <v>9</v>
      </c>
      <c r="Q45" s="6" t="s">
        <v>284</v>
      </c>
      <c r="R45" s="17">
        <v>26.7</v>
      </c>
      <c r="S45" s="6" t="s">
        <v>285</v>
      </c>
      <c r="T45" s="6" t="s">
        <v>51</v>
      </c>
      <c r="U45" s="6" t="s">
        <v>51</v>
      </c>
      <c r="V45" s="6" t="s">
        <v>51</v>
      </c>
      <c r="W45" s="6">
        <v>39</v>
      </c>
      <c r="X45" s="6">
        <v>215</v>
      </c>
      <c r="Y45" s="11">
        <v>649.95000000000005</v>
      </c>
      <c r="Z45" s="6" t="s">
        <v>286</v>
      </c>
      <c r="AA45" s="6">
        <v>2012</v>
      </c>
      <c r="AB45" s="6" t="s">
        <v>54</v>
      </c>
      <c r="AC45" s="6">
        <v>1.5</v>
      </c>
      <c r="AD45" s="6">
        <v>90</v>
      </c>
      <c r="AE45" s="6">
        <v>90</v>
      </c>
      <c r="AF45" s="6" t="s">
        <v>241</v>
      </c>
      <c r="AG45" s="6" t="s">
        <v>48</v>
      </c>
      <c r="AH45" s="6" t="s">
        <v>68</v>
      </c>
      <c r="AI45" s="6" t="s">
        <v>57</v>
      </c>
      <c r="AJ45" s="6" t="s">
        <v>242</v>
      </c>
      <c r="AK45" s="6" t="s">
        <v>59</v>
      </c>
      <c r="AL45" s="6" t="s">
        <v>60</v>
      </c>
      <c r="AM45" s="6" t="s">
        <v>287</v>
      </c>
    </row>
    <row r="46" spans="1:39" ht="55.2">
      <c r="A46" s="6">
        <v>45</v>
      </c>
      <c r="B46" s="6" t="s">
        <v>39</v>
      </c>
      <c r="C46" s="6" t="s">
        <v>288</v>
      </c>
      <c r="D46" s="6" t="s">
        <v>41</v>
      </c>
      <c r="E46" s="6" t="s">
        <v>42</v>
      </c>
      <c r="F46" s="6" t="s">
        <v>236</v>
      </c>
      <c r="G46" s="6">
        <v>80</v>
      </c>
      <c r="H46" s="6">
        <v>80</v>
      </c>
      <c r="I46" s="16" t="s">
        <v>44</v>
      </c>
      <c r="J46" s="6" t="s">
        <v>45</v>
      </c>
      <c r="K46" s="6" t="s">
        <v>46</v>
      </c>
      <c r="L46" s="17">
        <v>2.8</v>
      </c>
      <c r="M46" s="17">
        <v>2.8</v>
      </c>
      <c r="N46" s="6" t="s">
        <v>47</v>
      </c>
      <c r="O46" s="6" t="s">
        <v>48</v>
      </c>
      <c r="P46" s="6">
        <v>9</v>
      </c>
      <c r="Q46" s="6" t="s">
        <v>49</v>
      </c>
      <c r="R46" s="17">
        <v>25</v>
      </c>
      <c r="S46" s="6" t="s">
        <v>238</v>
      </c>
      <c r="T46" s="6" t="s">
        <v>48</v>
      </c>
      <c r="U46" s="6" t="s">
        <v>48</v>
      </c>
      <c r="V46" s="6" t="s">
        <v>48</v>
      </c>
      <c r="W46" s="6">
        <v>62</v>
      </c>
      <c r="X46" s="6">
        <v>750</v>
      </c>
      <c r="Y46" s="11">
        <v>1199.95</v>
      </c>
      <c r="Z46" s="6" t="s">
        <v>289</v>
      </c>
      <c r="AA46" s="6">
        <v>2017</v>
      </c>
      <c r="AB46" s="6" t="s">
        <v>54</v>
      </c>
      <c r="AC46" s="6">
        <v>1.5</v>
      </c>
      <c r="AD46" s="6">
        <v>120</v>
      </c>
      <c r="AE46" s="6">
        <v>120</v>
      </c>
      <c r="AF46" s="6" t="s">
        <v>241</v>
      </c>
      <c r="AG46" s="6" t="s">
        <v>48</v>
      </c>
      <c r="AH46" s="6" t="s">
        <v>56</v>
      </c>
      <c r="AI46" s="6" t="s">
        <v>57</v>
      </c>
      <c r="AJ46" s="6" t="s">
        <v>242</v>
      </c>
      <c r="AK46" s="6" t="s">
        <v>59</v>
      </c>
      <c r="AL46" s="6" t="s">
        <v>60</v>
      </c>
      <c r="AM46" s="6" t="s">
        <v>290</v>
      </c>
    </row>
    <row r="47" spans="1:39" ht="55.2">
      <c r="A47" s="6">
        <v>46</v>
      </c>
      <c r="B47" s="6" t="s">
        <v>39</v>
      </c>
      <c r="C47" s="6" t="s">
        <v>291</v>
      </c>
      <c r="D47" s="6" t="s">
        <v>41</v>
      </c>
      <c r="E47" s="6" t="s">
        <v>42</v>
      </c>
      <c r="F47" s="6" t="s">
        <v>180</v>
      </c>
      <c r="G47" s="6">
        <v>90</v>
      </c>
      <c r="H47" s="6">
        <v>90</v>
      </c>
      <c r="I47" s="16" t="s">
        <v>44</v>
      </c>
      <c r="J47" s="6" t="s">
        <v>206</v>
      </c>
      <c r="K47" s="6" t="s">
        <v>192</v>
      </c>
      <c r="L47" s="17">
        <v>2</v>
      </c>
      <c r="M47" s="17">
        <v>2</v>
      </c>
      <c r="N47" s="6" t="s">
        <v>47</v>
      </c>
      <c r="O47" s="6" t="s">
        <v>48</v>
      </c>
      <c r="P47" s="6">
        <v>7</v>
      </c>
      <c r="Q47" s="6" t="s">
        <v>130</v>
      </c>
      <c r="R47" s="17">
        <v>60</v>
      </c>
      <c r="S47" s="6" t="s">
        <v>100</v>
      </c>
      <c r="T47" s="6" t="s">
        <v>48</v>
      </c>
      <c r="U47" s="6" t="s">
        <v>51</v>
      </c>
      <c r="V47" s="6" t="s">
        <v>48</v>
      </c>
      <c r="W47" s="6">
        <v>62</v>
      </c>
      <c r="X47" s="6">
        <v>540</v>
      </c>
      <c r="Y47" s="11">
        <v>949.95</v>
      </c>
      <c r="Z47" s="6" t="s">
        <v>292</v>
      </c>
      <c r="AA47" s="6">
        <v>2015</v>
      </c>
      <c r="AB47" s="6" t="s">
        <v>54</v>
      </c>
      <c r="AC47" s="6">
        <v>1.5</v>
      </c>
      <c r="AD47" s="6">
        <v>135</v>
      </c>
      <c r="AE47" s="6">
        <v>135</v>
      </c>
      <c r="AF47" s="6" t="s">
        <v>165</v>
      </c>
      <c r="AG47" s="6" t="s">
        <v>48</v>
      </c>
      <c r="AH47" s="6" t="s">
        <v>56</v>
      </c>
      <c r="AI47" s="6" t="s">
        <v>57</v>
      </c>
      <c r="AJ47" s="6" t="s">
        <v>166</v>
      </c>
      <c r="AK47" s="6" t="s">
        <v>59</v>
      </c>
      <c r="AL47" s="6" t="s">
        <v>60</v>
      </c>
      <c r="AM47" s="6" t="s">
        <v>293</v>
      </c>
    </row>
    <row r="48" spans="1:39" ht="55.2">
      <c r="A48" s="6">
        <v>47</v>
      </c>
      <c r="B48" s="6" t="s">
        <v>39</v>
      </c>
      <c r="C48" s="6" t="s">
        <v>294</v>
      </c>
      <c r="D48" s="6" t="s">
        <v>41</v>
      </c>
      <c r="E48" s="6" t="s">
        <v>42</v>
      </c>
      <c r="F48" s="6" t="s">
        <v>180</v>
      </c>
      <c r="G48" s="6">
        <v>200</v>
      </c>
      <c r="H48" s="6">
        <v>200</v>
      </c>
      <c r="I48" s="16" t="s">
        <v>44</v>
      </c>
      <c r="J48" s="6" t="s">
        <v>206</v>
      </c>
      <c r="K48" s="6" t="s">
        <v>46</v>
      </c>
      <c r="L48" s="17">
        <v>2</v>
      </c>
      <c r="M48" s="17">
        <v>2</v>
      </c>
      <c r="N48" s="6" t="s">
        <v>47</v>
      </c>
      <c r="O48" s="6" t="s">
        <v>48</v>
      </c>
      <c r="P48" s="6">
        <v>9</v>
      </c>
      <c r="Q48" s="6" t="s">
        <v>295</v>
      </c>
      <c r="R48" s="17">
        <v>180</v>
      </c>
      <c r="S48" s="6" t="s">
        <v>140</v>
      </c>
      <c r="T48" s="6" t="s">
        <v>48</v>
      </c>
      <c r="U48" s="6" t="s">
        <v>48</v>
      </c>
      <c r="V48" s="6" t="s">
        <v>48</v>
      </c>
      <c r="W48" s="6">
        <v>105</v>
      </c>
      <c r="X48" s="6">
        <v>2265</v>
      </c>
      <c r="Y48" s="11">
        <v>5999.95</v>
      </c>
      <c r="Z48" s="6" t="s">
        <v>296</v>
      </c>
      <c r="AA48" s="6">
        <v>2018</v>
      </c>
      <c r="AB48" s="6" t="s">
        <v>54</v>
      </c>
      <c r="AC48" s="6">
        <v>1.5</v>
      </c>
      <c r="AD48" s="6">
        <v>300</v>
      </c>
      <c r="AE48" s="6">
        <v>300</v>
      </c>
      <c r="AF48" s="6" t="s">
        <v>297</v>
      </c>
      <c r="AG48" s="6" t="s">
        <v>48</v>
      </c>
      <c r="AH48" s="6" t="s">
        <v>143</v>
      </c>
      <c r="AI48" s="6" t="s">
        <v>57</v>
      </c>
      <c r="AJ48" s="6" t="s">
        <v>298</v>
      </c>
      <c r="AK48" s="6" t="s">
        <v>59</v>
      </c>
      <c r="AL48" s="6" t="s">
        <v>60</v>
      </c>
      <c r="AM48" s="6" t="s">
        <v>299</v>
      </c>
    </row>
    <row r="49" spans="1:39" ht="55.2">
      <c r="A49" s="6">
        <v>48</v>
      </c>
      <c r="B49" s="6" t="s">
        <v>39</v>
      </c>
      <c r="C49" s="6" t="s">
        <v>300</v>
      </c>
      <c r="D49" s="6" t="s">
        <v>41</v>
      </c>
      <c r="E49" s="6" t="s">
        <v>42</v>
      </c>
      <c r="F49" s="6" t="s">
        <v>180</v>
      </c>
      <c r="G49" s="6">
        <v>500</v>
      </c>
      <c r="H49" s="6">
        <v>500</v>
      </c>
      <c r="I49" s="16" t="s">
        <v>44</v>
      </c>
      <c r="J49" s="6" t="s">
        <v>301</v>
      </c>
      <c r="K49" s="6" t="s">
        <v>46</v>
      </c>
      <c r="L49" s="17">
        <v>5.6</v>
      </c>
      <c r="M49" s="17">
        <v>5.6</v>
      </c>
      <c r="N49" s="6" t="s">
        <v>47</v>
      </c>
      <c r="O49" s="6" t="s">
        <v>48</v>
      </c>
      <c r="P49" s="6">
        <v>9</v>
      </c>
      <c r="Q49" s="6" t="s">
        <v>302</v>
      </c>
      <c r="R49" s="17">
        <v>275</v>
      </c>
      <c r="S49" s="6" t="s">
        <v>100</v>
      </c>
      <c r="T49" s="6" t="s">
        <v>48</v>
      </c>
      <c r="U49" s="6" t="s">
        <v>48</v>
      </c>
      <c r="V49" s="6" t="s">
        <v>48</v>
      </c>
      <c r="W49" s="6">
        <v>95</v>
      </c>
      <c r="X49" s="6">
        <v>1335</v>
      </c>
      <c r="Y49" s="11">
        <v>2999.95</v>
      </c>
      <c r="Z49" s="6" t="s">
        <v>303</v>
      </c>
      <c r="AA49" s="6">
        <v>2024</v>
      </c>
      <c r="AB49" s="6" t="s">
        <v>54</v>
      </c>
      <c r="AC49" s="6">
        <v>1.5</v>
      </c>
      <c r="AD49" s="6">
        <v>750</v>
      </c>
      <c r="AE49" s="6">
        <v>750</v>
      </c>
      <c r="AF49" s="6" t="s">
        <v>297</v>
      </c>
      <c r="AG49" s="6" t="s">
        <v>48</v>
      </c>
      <c r="AH49" s="6" t="s">
        <v>143</v>
      </c>
      <c r="AI49" s="6" t="s">
        <v>150</v>
      </c>
      <c r="AJ49" s="6" t="s">
        <v>298</v>
      </c>
      <c r="AK49" s="6" t="s">
        <v>59</v>
      </c>
      <c r="AL49" s="6" t="s">
        <v>60</v>
      </c>
      <c r="AM49" s="6" t="s">
        <v>304</v>
      </c>
    </row>
    <row r="50" spans="1:39" ht="55.2">
      <c r="A50" s="6">
        <v>49</v>
      </c>
      <c r="B50" s="6" t="s">
        <v>39</v>
      </c>
      <c r="C50" s="6" t="s">
        <v>305</v>
      </c>
      <c r="D50" s="6" t="s">
        <v>306</v>
      </c>
      <c r="E50" s="6" t="s">
        <v>307</v>
      </c>
      <c r="F50" s="6" t="s">
        <v>308</v>
      </c>
      <c r="G50" s="6">
        <v>19</v>
      </c>
      <c r="H50" s="6">
        <v>35</v>
      </c>
      <c r="I50" s="16" t="s">
        <v>309</v>
      </c>
      <c r="J50" s="6">
        <v>3.5</v>
      </c>
      <c r="K50" s="6">
        <v>32</v>
      </c>
      <c r="L50" s="17">
        <v>3.5</v>
      </c>
      <c r="M50" s="17">
        <v>3.5</v>
      </c>
      <c r="N50" s="6" t="s">
        <v>47</v>
      </c>
      <c r="O50" s="6" t="s">
        <v>48</v>
      </c>
      <c r="P50" s="6">
        <v>13</v>
      </c>
      <c r="Q50" s="6" t="s">
        <v>310</v>
      </c>
      <c r="R50" s="17">
        <v>55</v>
      </c>
      <c r="S50" s="6" t="s">
        <v>50</v>
      </c>
      <c r="T50" s="6" t="s">
        <v>48</v>
      </c>
      <c r="U50" s="6" t="s">
        <v>48</v>
      </c>
      <c r="V50" s="6" t="s">
        <v>48</v>
      </c>
      <c r="W50" s="6">
        <v>111</v>
      </c>
      <c r="X50" s="6">
        <v>2100</v>
      </c>
      <c r="Y50" s="11">
        <v>5499.95</v>
      </c>
      <c r="Z50" s="6" t="s">
        <v>311</v>
      </c>
      <c r="AA50" s="6">
        <v>2026</v>
      </c>
      <c r="AB50" s="6" t="s">
        <v>54</v>
      </c>
      <c r="AC50" s="6">
        <v>0.79</v>
      </c>
      <c r="AD50" s="6">
        <v>15</v>
      </c>
      <c r="AE50" s="6">
        <v>27.7</v>
      </c>
      <c r="AF50" s="6" t="s">
        <v>67</v>
      </c>
      <c r="AG50" s="6" t="s">
        <v>48</v>
      </c>
      <c r="AH50" s="6" t="s">
        <v>143</v>
      </c>
      <c r="AI50" s="6" t="s">
        <v>69</v>
      </c>
      <c r="AJ50" s="6" t="s">
        <v>70</v>
      </c>
      <c r="AK50" s="6" t="s">
        <v>59</v>
      </c>
      <c r="AL50" s="6" t="s">
        <v>60</v>
      </c>
      <c r="AM50" s="6" t="s">
        <v>312</v>
      </c>
    </row>
    <row r="51" spans="1:39" ht="55.2">
      <c r="A51" s="6">
        <v>50</v>
      </c>
      <c r="B51" s="6" t="s">
        <v>39</v>
      </c>
      <c r="C51" s="6" t="s">
        <v>313</v>
      </c>
      <c r="D51" s="6" t="s">
        <v>306</v>
      </c>
      <c r="E51" s="6" t="s">
        <v>307</v>
      </c>
      <c r="F51" s="6" t="s">
        <v>43</v>
      </c>
      <c r="G51" s="6">
        <v>20</v>
      </c>
      <c r="H51" s="6">
        <v>35</v>
      </c>
      <c r="I51" s="16" t="s">
        <v>44</v>
      </c>
      <c r="J51" s="6" t="s">
        <v>118</v>
      </c>
      <c r="K51" s="6" t="s">
        <v>46</v>
      </c>
      <c r="L51" s="17">
        <v>4</v>
      </c>
      <c r="M51" s="17">
        <v>4</v>
      </c>
      <c r="N51" s="6" t="s">
        <v>47</v>
      </c>
      <c r="O51" s="6" t="s">
        <v>48</v>
      </c>
      <c r="P51" s="6">
        <v>9</v>
      </c>
      <c r="Q51" s="6" t="s">
        <v>119</v>
      </c>
      <c r="R51" s="17">
        <v>35</v>
      </c>
      <c r="S51" s="6" t="s">
        <v>208</v>
      </c>
      <c r="T51" s="6" t="s">
        <v>51</v>
      </c>
      <c r="U51" s="6" t="s">
        <v>51</v>
      </c>
      <c r="V51" s="6" t="s">
        <v>48</v>
      </c>
      <c r="W51" s="6">
        <v>82</v>
      </c>
      <c r="X51" s="6">
        <v>725</v>
      </c>
      <c r="Y51" s="11">
        <v>2499.9499999999998</v>
      </c>
      <c r="Z51" s="6" t="s">
        <v>314</v>
      </c>
      <c r="AA51" s="6">
        <v>2022</v>
      </c>
      <c r="AB51" s="6" t="s">
        <v>54</v>
      </c>
      <c r="AC51" s="6">
        <v>0.79</v>
      </c>
      <c r="AD51" s="6">
        <v>15.8</v>
      </c>
      <c r="AE51" s="6">
        <v>27.7</v>
      </c>
      <c r="AF51" s="6" t="s">
        <v>67</v>
      </c>
      <c r="AG51" s="6" t="s">
        <v>48</v>
      </c>
      <c r="AH51" s="6" t="s">
        <v>56</v>
      </c>
      <c r="AI51" s="6" t="s">
        <v>69</v>
      </c>
      <c r="AJ51" s="6" t="s">
        <v>70</v>
      </c>
      <c r="AK51" s="6" t="s">
        <v>59</v>
      </c>
      <c r="AL51" s="6" t="s">
        <v>60</v>
      </c>
      <c r="AM51" s="6" t="s">
        <v>315</v>
      </c>
    </row>
    <row r="52" spans="1:39" ht="55.2">
      <c r="A52" s="6">
        <v>51</v>
      </c>
      <c r="B52" s="6" t="s">
        <v>39</v>
      </c>
      <c r="C52" s="6" t="s">
        <v>316</v>
      </c>
      <c r="D52" s="6" t="s">
        <v>306</v>
      </c>
      <c r="E52" s="6" t="s">
        <v>307</v>
      </c>
      <c r="F52" s="6" t="s">
        <v>180</v>
      </c>
      <c r="G52" s="6">
        <v>23</v>
      </c>
      <c r="H52" s="6">
        <v>23</v>
      </c>
      <c r="I52" s="16" t="s">
        <v>44</v>
      </c>
      <c r="J52" s="6" t="s">
        <v>118</v>
      </c>
      <c r="K52" s="6" t="s">
        <v>317</v>
      </c>
      <c r="L52" s="17">
        <v>4</v>
      </c>
      <c r="M52" s="17">
        <v>4</v>
      </c>
      <c r="N52" s="6" t="s">
        <v>47</v>
      </c>
      <c r="O52" s="6" t="s">
        <v>48</v>
      </c>
      <c r="P52" s="6">
        <v>9</v>
      </c>
      <c r="Q52" s="6" t="s">
        <v>267</v>
      </c>
      <c r="R52" s="17">
        <v>38</v>
      </c>
      <c r="S52" s="6" t="s">
        <v>273</v>
      </c>
      <c r="T52" s="6" t="s">
        <v>48</v>
      </c>
      <c r="U52" s="6" t="s">
        <v>51</v>
      </c>
      <c r="V52" s="6" t="s">
        <v>48</v>
      </c>
      <c r="W52" s="6">
        <v>82</v>
      </c>
      <c r="X52" s="6">
        <v>845</v>
      </c>
      <c r="Y52" s="11">
        <v>2599.9499999999998</v>
      </c>
      <c r="Z52" s="6" t="s">
        <v>318</v>
      </c>
      <c r="AA52" s="6">
        <v>2017</v>
      </c>
      <c r="AB52" s="6" t="s">
        <v>54</v>
      </c>
      <c r="AC52" s="6">
        <v>0.79</v>
      </c>
      <c r="AD52" s="6">
        <v>18.2</v>
      </c>
      <c r="AE52" s="6">
        <v>18.2</v>
      </c>
      <c r="AF52" s="6" t="s">
        <v>55</v>
      </c>
      <c r="AG52" s="6" t="s">
        <v>48</v>
      </c>
      <c r="AH52" s="6" t="s">
        <v>56</v>
      </c>
      <c r="AI52" s="6" t="s">
        <v>69</v>
      </c>
      <c r="AJ52" s="6" t="s">
        <v>58</v>
      </c>
      <c r="AK52" s="6" t="s">
        <v>59</v>
      </c>
      <c r="AL52" s="6" t="s">
        <v>60</v>
      </c>
      <c r="AM52" s="6" t="s">
        <v>319</v>
      </c>
    </row>
    <row r="53" spans="1:39" ht="55.2">
      <c r="A53" s="6">
        <v>52</v>
      </c>
      <c r="B53" s="6" t="s">
        <v>39</v>
      </c>
      <c r="C53" s="6" t="s">
        <v>320</v>
      </c>
      <c r="D53" s="6" t="s">
        <v>306</v>
      </c>
      <c r="E53" s="6" t="s">
        <v>307</v>
      </c>
      <c r="F53" s="6" t="s">
        <v>180</v>
      </c>
      <c r="G53" s="6">
        <v>30</v>
      </c>
      <c r="H53" s="6">
        <v>30</v>
      </c>
      <c r="I53" s="16" t="s">
        <v>44</v>
      </c>
      <c r="J53" s="6" t="s">
        <v>181</v>
      </c>
      <c r="K53" s="6" t="s">
        <v>317</v>
      </c>
      <c r="L53" s="17">
        <v>3.5</v>
      </c>
      <c r="M53" s="17">
        <v>3.5</v>
      </c>
      <c r="N53" s="6" t="s">
        <v>47</v>
      </c>
      <c r="O53" s="6" t="s">
        <v>48</v>
      </c>
      <c r="P53" s="6">
        <v>9</v>
      </c>
      <c r="Q53" s="6" t="s">
        <v>321</v>
      </c>
      <c r="R53" s="17">
        <v>32</v>
      </c>
      <c r="S53" s="6" t="s">
        <v>94</v>
      </c>
      <c r="T53" s="6" t="s">
        <v>51</v>
      </c>
      <c r="U53" s="6" t="s">
        <v>51</v>
      </c>
      <c r="V53" s="6" t="s">
        <v>48</v>
      </c>
      <c r="W53" s="6">
        <v>58</v>
      </c>
      <c r="X53" s="6">
        <v>510</v>
      </c>
      <c r="Y53" s="11">
        <v>1699.95</v>
      </c>
      <c r="Z53" s="6" t="s">
        <v>322</v>
      </c>
      <c r="AA53" s="6">
        <v>2020</v>
      </c>
      <c r="AB53" s="6" t="s">
        <v>54</v>
      </c>
      <c r="AC53" s="6">
        <v>0.79</v>
      </c>
      <c r="AD53" s="6">
        <v>23.7</v>
      </c>
      <c r="AE53" s="6">
        <v>23.7</v>
      </c>
      <c r="AF53" s="6" t="s">
        <v>55</v>
      </c>
      <c r="AG53" s="6" t="s">
        <v>48</v>
      </c>
      <c r="AH53" s="6" t="s">
        <v>56</v>
      </c>
      <c r="AI53" s="6" t="s">
        <v>69</v>
      </c>
      <c r="AJ53" s="6" t="s">
        <v>58</v>
      </c>
      <c r="AK53" s="6" t="s">
        <v>59</v>
      </c>
      <c r="AL53" s="6" t="s">
        <v>60</v>
      </c>
      <c r="AM53" s="6" t="s">
        <v>323</v>
      </c>
    </row>
    <row r="54" spans="1:39" ht="55.2">
      <c r="A54" s="6">
        <v>53</v>
      </c>
      <c r="B54" s="6" t="s">
        <v>39</v>
      </c>
      <c r="C54" s="6" t="s">
        <v>324</v>
      </c>
      <c r="D54" s="6" t="s">
        <v>306</v>
      </c>
      <c r="E54" s="6" t="s">
        <v>307</v>
      </c>
      <c r="F54" s="6" t="s">
        <v>325</v>
      </c>
      <c r="G54" s="6">
        <v>30</v>
      </c>
      <c r="H54" s="6">
        <v>30</v>
      </c>
      <c r="I54" s="16" t="s">
        <v>44</v>
      </c>
      <c r="J54" s="6" t="s">
        <v>301</v>
      </c>
      <c r="K54" s="6" t="s">
        <v>317</v>
      </c>
      <c r="L54" s="17">
        <v>5.6</v>
      </c>
      <c r="M54" s="17">
        <v>5.6</v>
      </c>
      <c r="N54" s="6" t="s">
        <v>47</v>
      </c>
      <c r="O54" s="6" t="s">
        <v>51</v>
      </c>
      <c r="P54" s="6">
        <v>9</v>
      </c>
      <c r="Q54" s="6" t="s">
        <v>113</v>
      </c>
      <c r="R54" s="17">
        <v>30</v>
      </c>
      <c r="S54" s="6" t="s">
        <v>114</v>
      </c>
      <c r="T54" s="6" t="s">
        <v>51</v>
      </c>
      <c r="U54" s="6" t="s">
        <v>51</v>
      </c>
      <c r="V54" s="6" t="s">
        <v>48</v>
      </c>
      <c r="W54" s="6">
        <v>105</v>
      </c>
      <c r="X54" s="6">
        <v>1340</v>
      </c>
      <c r="Y54" s="11">
        <v>3999.95</v>
      </c>
      <c r="Z54" s="6" t="s">
        <v>326</v>
      </c>
      <c r="AA54" s="6">
        <v>2023</v>
      </c>
      <c r="AB54" s="6" t="s">
        <v>54</v>
      </c>
      <c r="AC54" s="6">
        <v>0.79</v>
      </c>
      <c r="AD54" s="6">
        <v>23.7</v>
      </c>
      <c r="AE54" s="6">
        <v>23.7</v>
      </c>
      <c r="AF54" s="6" t="s">
        <v>55</v>
      </c>
      <c r="AG54" s="6" t="s">
        <v>48</v>
      </c>
      <c r="AH54" s="6" t="s">
        <v>143</v>
      </c>
      <c r="AI54" s="6" t="s">
        <v>150</v>
      </c>
      <c r="AJ54" s="6" t="s">
        <v>58</v>
      </c>
      <c r="AK54" s="6" t="s">
        <v>59</v>
      </c>
      <c r="AL54" s="6" t="s">
        <v>60</v>
      </c>
      <c r="AM54" s="6" t="s">
        <v>327</v>
      </c>
    </row>
    <row r="55" spans="1:39" ht="55.2">
      <c r="A55" s="6">
        <v>54</v>
      </c>
      <c r="B55" s="6" t="s">
        <v>39</v>
      </c>
      <c r="C55" s="6" t="s">
        <v>328</v>
      </c>
      <c r="D55" s="6" t="s">
        <v>306</v>
      </c>
      <c r="E55" s="6" t="s">
        <v>307</v>
      </c>
      <c r="F55" s="6" t="s">
        <v>43</v>
      </c>
      <c r="G55" s="6">
        <v>32</v>
      </c>
      <c r="H55" s="6">
        <v>64</v>
      </c>
      <c r="I55" s="16" t="s">
        <v>44</v>
      </c>
      <c r="J55" s="6" t="s">
        <v>118</v>
      </c>
      <c r="K55" s="6" t="s">
        <v>317</v>
      </c>
      <c r="L55" s="17">
        <v>4</v>
      </c>
      <c r="M55" s="17">
        <v>4</v>
      </c>
      <c r="N55" s="6" t="s">
        <v>47</v>
      </c>
      <c r="O55" s="6" t="s">
        <v>48</v>
      </c>
      <c r="P55" s="6">
        <v>9</v>
      </c>
      <c r="Q55" s="6" t="s">
        <v>329</v>
      </c>
      <c r="R55" s="17">
        <v>50</v>
      </c>
      <c r="S55" s="6" t="s">
        <v>140</v>
      </c>
      <c r="T55" s="6" t="s">
        <v>48</v>
      </c>
      <c r="U55" s="6" t="s">
        <v>51</v>
      </c>
      <c r="V55" s="6" t="s">
        <v>48</v>
      </c>
      <c r="W55" s="6">
        <v>77</v>
      </c>
      <c r="X55" s="6">
        <v>875</v>
      </c>
      <c r="Y55" s="11">
        <v>2299.9499999999998</v>
      </c>
      <c r="Z55" s="6" t="s">
        <v>330</v>
      </c>
      <c r="AA55" s="6">
        <v>2017</v>
      </c>
      <c r="AB55" s="6" t="s">
        <v>54</v>
      </c>
      <c r="AC55" s="6">
        <v>0.79</v>
      </c>
      <c r="AD55" s="6">
        <v>25.3</v>
      </c>
      <c r="AE55" s="6">
        <v>50.6</v>
      </c>
      <c r="AF55" s="6" t="s">
        <v>82</v>
      </c>
      <c r="AG55" s="6" t="s">
        <v>48</v>
      </c>
      <c r="AH55" s="6" t="s">
        <v>56</v>
      </c>
      <c r="AI55" s="6" t="s">
        <v>69</v>
      </c>
      <c r="AJ55" s="6" t="s">
        <v>84</v>
      </c>
      <c r="AK55" s="6" t="s">
        <v>59</v>
      </c>
      <c r="AL55" s="6" t="s">
        <v>60</v>
      </c>
      <c r="AM55" s="6" t="s">
        <v>331</v>
      </c>
    </row>
    <row r="56" spans="1:39" ht="55.2">
      <c r="A56" s="6">
        <v>55</v>
      </c>
      <c r="B56" s="6" t="s">
        <v>39</v>
      </c>
      <c r="C56" s="6" t="s">
        <v>332</v>
      </c>
      <c r="D56" s="6" t="s">
        <v>306</v>
      </c>
      <c r="E56" s="6" t="s">
        <v>307</v>
      </c>
      <c r="F56" s="6" t="s">
        <v>308</v>
      </c>
      <c r="G56" s="6">
        <v>32</v>
      </c>
      <c r="H56" s="6">
        <v>90</v>
      </c>
      <c r="I56" s="16" t="s">
        <v>309</v>
      </c>
      <c r="J56" s="6">
        <v>3.5</v>
      </c>
      <c r="K56" s="6">
        <v>32</v>
      </c>
      <c r="L56" s="17">
        <v>3.5</v>
      </c>
      <c r="M56" s="17">
        <v>3.5</v>
      </c>
      <c r="N56" s="6" t="s">
        <v>47</v>
      </c>
      <c r="O56" s="6" t="s">
        <v>48</v>
      </c>
      <c r="P56" s="6">
        <v>13</v>
      </c>
      <c r="Q56" s="6" t="s">
        <v>333</v>
      </c>
      <c r="R56" s="17">
        <v>80</v>
      </c>
      <c r="S56" s="6" t="s">
        <v>334</v>
      </c>
      <c r="T56" s="6" t="s">
        <v>48</v>
      </c>
      <c r="U56" s="6" t="s">
        <v>48</v>
      </c>
      <c r="V56" s="6" t="s">
        <v>48</v>
      </c>
      <c r="W56" s="6">
        <v>111</v>
      </c>
      <c r="X56" s="6">
        <v>2150</v>
      </c>
      <c r="Y56" s="11">
        <v>5999.95</v>
      </c>
      <c r="Z56" s="6" t="s">
        <v>335</v>
      </c>
      <c r="AA56" s="6">
        <v>2025</v>
      </c>
      <c r="AB56" s="6" t="s">
        <v>54</v>
      </c>
      <c r="AC56" s="6">
        <v>0.79</v>
      </c>
      <c r="AD56" s="6">
        <v>25.3</v>
      </c>
      <c r="AE56" s="6">
        <v>71.099999999999994</v>
      </c>
      <c r="AF56" s="6" t="s">
        <v>82</v>
      </c>
      <c r="AG56" s="6" t="s">
        <v>48</v>
      </c>
      <c r="AH56" s="6" t="s">
        <v>143</v>
      </c>
      <c r="AI56" s="6" t="s">
        <v>69</v>
      </c>
      <c r="AJ56" s="6" t="s">
        <v>84</v>
      </c>
      <c r="AK56" s="6" t="s">
        <v>59</v>
      </c>
      <c r="AL56" s="6" t="s">
        <v>60</v>
      </c>
      <c r="AM56" s="6" t="s">
        <v>336</v>
      </c>
    </row>
    <row r="57" spans="1:39" ht="55.2">
      <c r="A57" s="6">
        <v>56</v>
      </c>
      <c r="B57" s="6" t="s">
        <v>39</v>
      </c>
      <c r="C57" s="6" t="s">
        <v>337</v>
      </c>
      <c r="D57" s="6" t="s">
        <v>306</v>
      </c>
      <c r="E57" s="6" t="s">
        <v>307</v>
      </c>
      <c r="F57" s="6" t="s">
        <v>43</v>
      </c>
      <c r="G57" s="6">
        <v>35</v>
      </c>
      <c r="H57" s="6">
        <v>70</v>
      </c>
      <c r="I57" s="16" t="s">
        <v>44</v>
      </c>
      <c r="J57" s="6" t="s">
        <v>169</v>
      </c>
      <c r="K57" s="6" t="s">
        <v>317</v>
      </c>
      <c r="L57" s="17">
        <v>4.5</v>
      </c>
      <c r="M57" s="17">
        <v>5.6</v>
      </c>
      <c r="N57" s="6" t="s">
        <v>78</v>
      </c>
      <c r="O57" s="6" t="s">
        <v>51</v>
      </c>
      <c r="P57" s="6">
        <v>9</v>
      </c>
      <c r="Q57" s="6" t="s">
        <v>119</v>
      </c>
      <c r="R57" s="17">
        <v>35</v>
      </c>
      <c r="S57" s="6" t="s">
        <v>338</v>
      </c>
      <c r="T57" s="6" t="s">
        <v>51</v>
      </c>
      <c r="U57" s="6" t="s">
        <v>51</v>
      </c>
      <c r="V57" s="6" t="s">
        <v>48</v>
      </c>
      <c r="W57" s="6">
        <v>62</v>
      </c>
      <c r="X57" s="6">
        <v>390</v>
      </c>
      <c r="Y57" s="11">
        <v>999.95</v>
      </c>
      <c r="Z57" s="6" t="s">
        <v>339</v>
      </c>
      <c r="AA57" s="6">
        <v>2021</v>
      </c>
      <c r="AB57" s="6" t="s">
        <v>73</v>
      </c>
      <c r="AC57" s="6">
        <v>0.79</v>
      </c>
      <c r="AD57" s="6">
        <v>27.7</v>
      </c>
      <c r="AE57" s="6">
        <v>55.3</v>
      </c>
      <c r="AF57" s="6" t="s">
        <v>82</v>
      </c>
      <c r="AG57" s="6" t="s">
        <v>51</v>
      </c>
      <c r="AH57" s="6" t="s">
        <v>68</v>
      </c>
      <c r="AI57" s="6" t="s">
        <v>150</v>
      </c>
      <c r="AJ57" s="6" t="s">
        <v>84</v>
      </c>
      <c r="AK57" s="6" t="s">
        <v>59</v>
      </c>
      <c r="AL57" s="6" t="s">
        <v>60</v>
      </c>
      <c r="AM57" s="6" t="s">
        <v>340</v>
      </c>
    </row>
    <row r="58" spans="1:39" ht="55.2">
      <c r="A58" s="6">
        <v>57</v>
      </c>
      <c r="B58" s="6" t="s">
        <v>39</v>
      </c>
      <c r="C58" s="6" t="s">
        <v>341</v>
      </c>
      <c r="D58" s="6" t="s">
        <v>306</v>
      </c>
      <c r="E58" s="6" t="s">
        <v>307</v>
      </c>
      <c r="F58" s="6" t="s">
        <v>180</v>
      </c>
      <c r="G58" s="6">
        <v>45</v>
      </c>
      <c r="H58" s="6">
        <v>45</v>
      </c>
      <c r="I58" s="16" t="s">
        <v>44</v>
      </c>
      <c r="J58" s="6" t="s">
        <v>45</v>
      </c>
      <c r="K58" s="6" t="s">
        <v>317</v>
      </c>
      <c r="L58" s="17">
        <v>2.8</v>
      </c>
      <c r="M58" s="17">
        <v>2.8</v>
      </c>
      <c r="N58" s="6" t="s">
        <v>47</v>
      </c>
      <c r="O58" s="6" t="s">
        <v>48</v>
      </c>
      <c r="P58" s="6">
        <v>9</v>
      </c>
      <c r="Q58" s="6" t="s">
        <v>342</v>
      </c>
      <c r="R58" s="17">
        <v>45</v>
      </c>
      <c r="S58" s="6" t="s">
        <v>208</v>
      </c>
      <c r="T58" s="6" t="s">
        <v>51</v>
      </c>
      <c r="U58" s="6" t="s">
        <v>51</v>
      </c>
      <c r="V58" s="6" t="s">
        <v>48</v>
      </c>
      <c r="W58" s="6">
        <v>62</v>
      </c>
      <c r="X58" s="6">
        <v>490</v>
      </c>
      <c r="Y58" s="11">
        <v>1699.95</v>
      </c>
      <c r="Z58" s="6" t="s">
        <v>343</v>
      </c>
      <c r="AA58" s="6">
        <v>2017</v>
      </c>
      <c r="AB58" s="6" t="s">
        <v>54</v>
      </c>
      <c r="AC58" s="6">
        <v>0.79</v>
      </c>
      <c r="AD58" s="6">
        <v>35.6</v>
      </c>
      <c r="AE58" s="6">
        <v>35.6</v>
      </c>
      <c r="AF58" s="6" t="s">
        <v>82</v>
      </c>
      <c r="AG58" s="6" t="s">
        <v>48</v>
      </c>
      <c r="AH58" s="6" t="s">
        <v>68</v>
      </c>
      <c r="AI58" s="6" t="s">
        <v>57</v>
      </c>
      <c r="AJ58" s="6" t="s">
        <v>84</v>
      </c>
      <c r="AK58" s="6" t="s">
        <v>59</v>
      </c>
      <c r="AL58" s="6" t="s">
        <v>60</v>
      </c>
      <c r="AM58" s="6" t="s">
        <v>344</v>
      </c>
    </row>
    <row r="59" spans="1:39" ht="55.2">
      <c r="A59" s="6">
        <v>58</v>
      </c>
      <c r="B59" s="6" t="s">
        <v>39</v>
      </c>
      <c r="C59" s="6" t="s">
        <v>345</v>
      </c>
      <c r="D59" s="6" t="s">
        <v>306</v>
      </c>
      <c r="E59" s="6" t="s">
        <v>307</v>
      </c>
      <c r="F59" s="6" t="s">
        <v>43</v>
      </c>
      <c r="G59" s="6">
        <v>45</v>
      </c>
      <c r="H59" s="6">
        <v>100</v>
      </c>
      <c r="I59" s="16" t="s">
        <v>44</v>
      </c>
      <c r="J59" s="6" t="s">
        <v>118</v>
      </c>
      <c r="K59" s="6" t="s">
        <v>317</v>
      </c>
      <c r="L59" s="17">
        <v>4</v>
      </c>
      <c r="M59" s="17">
        <v>4</v>
      </c>
      <c r="N59" s="6" t="s">
        <v>47</v>
      </c>
      <c r="O59" s="6" t="s">
        <v>48</v>
      </c>
      <c r="P59" s="6">
        <v>9</v>
      </c>
      <c r="Q59" s="6" t="s">
        <v>346</v>
      </c>
      <c r="R59" s="17">
        <v>65</v>
      </c>
      <c r="S59" s="6" t="s">
        <v>199</v>
      </c>
      <c r="T59" s="6" t="s">
        <v>48</v>
      </c>
      <c r="U59" s="6" t="s">
        <v>48</v>
      </c>
      <c r="V59" s="6" t="s">
        <v>48</v>
      </c>
      <c r="W59" s="6">
        <v>82</v>
      </c>
      <c r="X59" s="6">
        <v>1005</v>
      </c>
      <c r="Y59" s="11">
        <v>2299.9499999999998</v>
      </c>
      <c r="Z59" s="6" t="s">
        <v>347</v>
      </c>
      <c r="AA59" s="6">
        <v>2020</v>
      </c>
      <c r="AB59" s="6" t="s">
        <v>54</v>
      </c>
      <c r="AC59" s="6">
        <v>0.79</v>
      </c>
      <c r="AD59" s="6">
        <v>35.6</v>
      </c>
      <c r="AE59" s="6">
        <v>79</v>
      </c>
      <c r="AF59" s="6" t="s">
        <v>82</v>
      </c>
      <c r="AG59" s="6" t="s">
        <v>48</v>
      </c>
      <c r="AH59" s="6" t="s">
        <v>143</v>
      </c>
      <c r="AI59" s="6" t="s">
        <v>69</v>
      </c>
      <c r="AJ59" s="6" t="s">
        <v>84</v>
      </c>
      <c r="AK59" s="6" t="s">
        <v>59</v>
      </c>
      <c r="AL59" s="6" t="s">
        <v>60</v>
      </c>
      <c r="AM59" s="6" t="s">
        <v>348</v>
      </c>
    </row>
    <row r="60" spans="1:39" ht="55.2">
      <c r="A60" s="6">
        <v>59</v>
      </c>
      <c r="B60" s="6" t="s">
        <v>39</v>
      </c>
      <c r="C60" s="6" t="s">
        <v>349</v>
      </c>
      <c r="D60" s="6" t="s">
        <v>306</v>
      </c>
      <c r="E60" s="6" t="s">
        <v>307</v>
      </c>
      <c r="F60" s="6" t="s">
        <v>180</v>
      </c>
      <c r="G60" s="6">
        <v>50</v>
      </c>
      <c r="H60" s="6">
        <v>50</v>
      </c>
      <c r="I60" s="16" t="s">
        <v>44</v>
      </c>
      <c r="J60" s="6" t="s">
        <v>181</v>
      </c>
      <c r="K60" s="6" t="s">
        <v>317</v>
      </c>
      <c r="L60" s="17">
        <v>3.5</v>
      </c>
      <c r="M60" s="17">
        <v>3.5</v>
      </c>
      <c r="N60" s="6" t="s">
        <v>47</v>
      </c>
      <c r="O60" s="6" t="s">
        <v>48</v>
      </c>
      <c r="P60" s="6">
        <v>9</v>
      </c>
      <c r="Q60" s="6" t="s">
        <v>310</v>
      </c>
      <c r="R60" s="17">
        <v>55</v>
      </c>
      <c r="S60" s="6" t="s">
        <v>50</v>
      </c>
      <c r="T60" s="6" t="s">
        <v>48</v>
      </c>
      <c r="U60" s="6" t="s">
        <v>51</v>
      </c>
      <c r="V60" s="6" t="s">
        <v>48</v>
      </c>
      <c r="W60" s="6">
        <v>62</v>
      </c>
      <c r="X60" s="6">
        <v>335</v>
      </c>
      <c r="Y60" s="11">
        <v>999.95</v>
      </c>
      <c r="Z60" s="6" t="s">
        <v>350</v>
      </c>
      <c r="AA60" s="6">
        <v>2019</v>
      </c>
      <c r="AB60" s="6" t="s">
        <v>73</v>
      </c>
      <c r="AC60" s="6">
        <v>0.79</v>
      </c>
      <c r="AD60" s="6">
        <v>39.5</v>
      </c>
      <c r="AE60" s="6">
        <v>39.5</v>
      </c>
      <c r="AF60" s="6" t="s">
        <v>82</v>
      </c>
      <c r="AG60" s="6" t="s">
        <v>48</v>
      </c>
      <c r="AH60" s="6" t="s">
        <v>68</v>
      </c>
      <c r="AI60" s="6" t="s">
        <v>69</v>
      </c>
      <c r="AJ60" s="6" t="s">
        <v>84</v>
      </c>
      <c r="AK60" s="6" t="s">
        <v>59</v>
      </c>
      <c r="AL60" s="6" t="s">
        <v>60</v>
      </c>
      <c r="AM60" s="6" t="s">
        <v>351</v>
      </c>
    </row>
    <row r="61" spans="1:39" ht="55.2">
      <c r="A61" s="6">
        <v>60</v>
      </c>
      <c r="B61" s="6" t="s">
        <v>39</v>
      </c>
      <c r="C61" s="6" t="s">
        <v>352</v>
      </c>
      <c r="D61" s="6" t="s">
        <v>306</v>
      </c>
      <c r="E61" s="6" t="s">
        <v>307</v>
      </c>
      <c r="F61" s="6" t="s">
        <v>180</v>
      </c>
      <c r="G61" s="6">
        <v>55</v>
      </c>
      <c r="H61" s="6">
        <v>55</v>
      </c>
      <c r="I61" s="16" t="s">
        <v>44</v>
      </c>
      <c r="J61" s="6" t="s">
        <v>353</v>
      </c>
      <c r="K61" s="6" t="s">
        <v>46</v>
      </c>
      <c r="L61" s="17">
        <v>1.7</v>
      </c>
      <c r="M61" s="17">
        <v>1.7</v>
      </c>
      <c r="N61" s="6" t="s">
        <v>47</v>
      </c>
      <c r="O61" s="6" t="s">
        <v>48</v>
      </c>
      <c r="P61" s="6">
        <v>11</v>
      </c>
      <c r="Q61" s="6" t="s">
        <v>279</v>
      </c>
      <c r="R61" s="17">
        <v>50</v>
      </c>
      <c r="S61" s="6" t="s">
        <v>249</v>
      </c>
      <c r="T61" s="6" t="s">
        <v>51</v>
      </c>
      <c r="U61" s="6" t="s">
        <v>51</v>
      </c>
      <c r="V61" s="6" t="s">
        <v>48</v>
      </c>
      <c r="W61" s="6">
        <v>77</v>
      </c>
      <c r="X61" s="6">
        <v>780</v>
      </c>
      <c r="Y61" s="11">
        <v>2299.9499999999998</v>
      </c>
      <c r="Z61" s="6" t="s">
        <v>354</v>
      </c>
      <c r="AA61" s="6">
        <v>2023</v>
      </c>
      <c r="AB61" s="6" t="s">
        <v>54</v>
      </c>
      <c r="AC61" s="6">
        <v>0.79</v>
      </c>
      <c r="AD61" s="6">
        <v>43.5</v>
      </c>
      <c r="AE61" s="6">
        <v>43.5</v>
      </c>
      <c r="AF61" s="6" t="s">
        <v>229</v>
      </c>
      <c r="AG61" s="6" t="s">
        <v>48</v>
      </c>
      <c r="AH61" s="6" t="s">
        <v>56</v>
      </c>
      <c r="AI61" s="6" t="s">
        <v>57</v>
      </c>
      <c r="AJ61" s="6" t="s">
        <v>230</v>
      </c>
      <c r="AK61" s="6" t="s">
        <v>59</v>
      </c>
      <c r="AL61" s="6" t="s">
        <v>60</v>
      </c>
      <c r="AM61" s="6" t="s">
        <v>355</v>
      </c>
    </row>
    <row r="62" spans="1:39" ht="55.2">
      <c r="A62" s="6">
        <v>61</v>
      </c>
      <c r="B62" s="6" t="s">
        <v>39</v>
      </c>
      <c r="C62" s="6" t="s">
        <v>356</v>
      </c>
      <c r="D62" s="6" t="s">
        <v>306</v>
      </c>
      <c r="E62" s="6" t="s">
        <v>307</v>
      </c>
      <c r="F62" s="6" t="s">
        <v>180</v>
      </c>
      <c r="G62" s="6">
        <v>63</v>
      </c>
      <c r="H62" s="6">
        <v>63</v>
      </c>
      <c r="I62" s="16" t="s">
        <v>44</v>
      </c>
      <c r="J62" s="6" t="s">
        <v>45</v>
      </c>
      <c r="K62" s="6" t="s">
        <v>317</v>
      </c>
      <c r="L62" s="17">
        <v>2.8</v>
      </c>
      <c r="M62" s="17">
        <v>2.8</v>
      </c>
      <c r="N62" s="6" t="s">
        <v>47</v>
      </c>
      <c r="O62" s="6" t="s">
        <v>48</v>
      </c>
      <c r="P62" s="6">
        <v>9</v>
      </c>
      <c r="Q62" s="6" t="s">
        <v>279</v>
      </c>
      <c r="R62" s="17">
        <v>50</v>
      </c>
      <c r="S62" s="6" t="s">
        <v>249</v>
      </c>
      <c r="T62" s="6" t="s">
        <v>51</v>
      </c>
      <c r="U62" s="6" t="s">
        <v>51</v>
      </c>
      <c r="V62" s="6" t="s">
        <v>48</v>
      </c>
      <c r="W62" s="6">
        <v>62</v>
      </c>
      <c r="X62" s="6">
        <v>405</v>
      </c>
      <c r="Y62" s="11">
        <v>1499.95</v>
      </c>
      <c r="Z62" s="6" t="s">
        <v>357</v>
      </c>
      <c r="AA62" s="6">
        <v>2017</v>
      </c>
      <c r="AB62" s="6" t="s">
        <v>54</v>
      </c>
      <c r="AC62" s="6">
        <v>0.79</v>
      </c>
      <c r="AD62" s="6">
        <v>49.8</v>
      </c>
      <c r="AE62" s="6">
        <v>49.8</v>
      </c>
      <c r="AF62" s="6" t="s">
        <v>229</v>
      </c>
      <c r="AG62" s="6" t="s">
        <v>48</v>
      </c>
      <c r="AH62" s="6" t="s">
        <v>68</v>
      </c>
      <c r="AI62" s="6" t="s">
        <v>57</v>
      </c>
      <c r="AJ62" s="6" t="s">
        <v>230</v>
      </c>
      <c r="AK62" s="6" t="s">
        <v>59</v>
      </c>
      <c r="AL62" s="6" t="s">
        <v>60</v>
      </c>
      <c r="AM62" s="6" t="s">
        <v>358</v>
      </c>
    </row>
    <row r="63" spans="1:39" ht="55.2">
      <c r="A63" s="6">
        <v>62</v>
      </c>
      <c r="B63" s="6" t="s">
        <v>39</v>
      </c>
      <c r="C63" s="6" t="s">
        <v>359</v>
      </c>
      <c r="D63" s="6" t="s">
        <v>306</v>
      </c>
      <c r="E63" s="6" t="s">
        <v>307</v>
      </c>
      <c r="F63" s="6" t="s">
        <v>180</v>
      </c>
      <c r="G63" s="6">
        <v>80</v>
      </c>
      <c r="H63" s="6">
        <v>80</v>
      </c>
      <c r="I63" s="16" t="s">
        <v>44</v>
      </c>
      <c r="J63" s="6" t="s">
        <v>353</v>
      </c>
      <c r="K63" s="6" t="s">
        <v>46</v>
      </c>
      <c r="L63" s="17">
        <v>1.7</v>
      </c>
      <c r="M63" s="17">
        <v>1.7</v>
      </c>
      <c r="N63" s="6" t="s">
        <v>47</v>
      </c>
      <c r="O63" s="6" t="s">
        <v>48</v>
      </c>
      <c r="P63" s="6">
        <v>9</v>
      </c>
      <c r="Q63" s="6" t="s">
        <v>262</v>
      </c>
      <c r="R63" s="17">
        <v>70</v>
      </c>
      <c r="S63" s="6" t="s">
        <v>94</v>
      </c>
      <c r="T63" s="6" t="s">
        <v>51</v>
      </c>
      <c r="U63" s="6" t="s">
        <v>51</v>
      </c>
      <c r="V63" s="6" t="s">
        <v>48</v>
      </c>
      <c r="W63" s="6">
        <v>77</v>
      </c>
      <c r="X63" s="6">
        <v>795</v>
      </c>
      <c r="Y63" s="11">
        <v>2299.9499999999998</v>
      </c>
      <c r="Z63" s="6" t="s">
        <v>360</v>
      </c>
      <c r="AA63" s="6">
        <v>2021</v>
      </c>
      <c r="AB63" s="6" t="s">
        <v>54</v>
      </c>
      <c r="AC63" s="6">
        <v>0.79</v>
      </c>
      <c r="AD63" s="6">
        <v>63.2</v>
      </c>
      <c r="AE63" s="6">
        <v>63.2</v>
      </c>
      <c r="AF63" s="6" t="s">
        <v>229</v>
      </c>
      <c r="AG63" s="6" t="s">
        <v>48</v>
      </c>
      <c r="AH63" s="6" t="s">
        <v>56</v>
      </c>
      <c r="AI63" s="6" t="s">
        <v>57</v>
      </c>
      <c r="AJ63" s="6" t="s">
        <v>230</v>
      </c>
      <c r="AK63" s="6" t="s">
        <v>59</v>
      </c>
      <c r="AL63" s="6" t="s">
        <v>60</v>
      </c>
      <c r="AM63" s="6" t="s">
        <v>361</v>
      </c>
    </row>
    <row r="64" spans="1:39" ht="55.2">
      <c r="A64" s="6">
        <v>63</v>
      </c>
      <c r="B64" s="6" t="s">
        <v>39</v>
      </c>
      <c r="C64" s="6" t="s">
        <v>362</v>
      </c>
      <c r="D64" s="6" t="s">
        <v>306</v>
      </c>
      <c r="E64" s="6" t="s">
        <v>307</v>
      </c>
      <c r="F64" s="6" t="s">
        <v>43</v>
      </c>
      <c r="G64" s="6">
        <v>100</v>
      </c>
      <c r="H64" s="6">
        <v>200</v>
      </c>
      <c r="I64" s="16" t="s">
        <v>44</v>
      </c>
      <c r="J64" s="6" t="s">
        <v>301</v>
      </c>
      <c r="K64" s="6" t="s">
        <v>317</v>
      </c>
      <c r="L64" s="17">
        <v>5.6</v>
      </c>
      <c r="M64" s="17">
        <v>5.6</v>
      </c>
      <c r="N64" s="6" t="s">
        <v>47</v>
      </c>
      <c r="O64" s="6" t="s">
        <v>48</v>
      </c>
      <c r="P64" s="6">
        <v>9</v>
      </c>
      <c r="Q64" s="6" t="s">
        <v>363</v>
      </c>
      <c r="R64" s="17">
        <v>60</v>
      </c>
      <c r="S64" s="6" t="s">
        <v>100</v>
      </c>
      <c r="T64" s="6" t="s">
        <v>48</v>
      </c>
      <c r="U64" s="6" t="s">
        <v>48</v>
      </c>
      <c r="V64" s="6" t="s">
        <v>48</v>
      </c>
      <c r="W64" s="6">
        <v>67</v>
      </c>
      <c r="X64" s="6">
        <v>1050</v>
      </c>
      <c r="Y64" s="11">
        <v>1999.95</v>
      </c>
      <c r="Z64" s="6" t="s">
        <v>364</v>
      </c>
      <c r="AA64" s="6">
        <v>2019</v>
      </c>
      <c r="AB64" s="6" t="s">
        <v>54</v>
      </c>
      <c r="AC64" s="6">
        <v>0.79</v>
      </c>
      <c r="AD64" s="6">
        <v>79</v>
      </c>
      <c r="AE64" s="6">
        <v>158</v>
      </c>
      <c r="AF64" s="6" t="s">
        <v>142</v>
      </c>
      <c r="AG64" s="6" t="s">
        <v>48</v>
      </c>
      <c r="AH64" s="6" t="s">
        <v>143</v>
      </c>
      <c r="AI64" s="6" t="s">
        <v>150</v>
      </c>
      <c r="AJ64" s="6" t="s">
        <v>144</v>
      </c>
      <c r="AK64" s="6" t="s">
        <v>59</v>
      </c>
      <c r="AL64" s="6" t="s">
        <v>60</v>
      </c>
      <c r="AM64" s="6" t="s">
        <v>365</v>
      </c>
    </row>
    <row r="65" spans="1:39" ht="55.2">
      <c r="A65" s="6">
        <v>64</v>
      </c>
      <c r="B65" s="6" t="s">
        <v>39</v>
      </c>
      <c r="C65" s="6" t="s">
        <v>366</v>
      </c>
      <c r="D65" s="6" t="s">
        <v>306</v>
      </c>
      <c r="E65" s="6" t="s">
        <v>307</v>
      </c>
      <c r="F65" s="6" t="s">
        <v>180</v>
      </c>
      <c r="G65" s="6">
        <v>110</v>
      </c>
      <c r="H65" s="6">
        <v>110</v>
      </c>
      <c r="I65" s="16" t="s">
        <v>44</v>
      </c>
      <c r="J65" s="6" t="s">
        <v>367</v>
      </c>
      <c r="K65" s="6" t="s">
        <v>46</v>
      </c>
      <c r="L65" s="17">
        <v>2</v>
      </c>
      <c r="M65" s="17">
        <v>2</v>
      </c>
      <c r="N65" s="6" t="s">
        <v>47</v>
      </c>
      <c r="O65" s="6" t="s">
        <v>48</v>
      </c>
      <c r="P65" s="6">
        <v>9</v>
      </c>
      <c r="Q65" s="6" t="s">
        <v>368</v>
      </c>
      <c r="R65" s="17">
        <v>90</v>
      </c>
      <c r="S65" s="6" t="s">
        <v>65</v>
      </c>
      <c r="T65" s="6" t="s">
        <v>48</v>
      </c>
      <c r="U65" s="6" t="s">
        <v>51</v>
      </c>
      <c r="V65" s="6" t="s">
        <v>48</v>
      </c>
      <c r="W65" s="6">
        <v>77</v>
      </c>
      <c r="X65" s="6">
        <v>1010</v>
      </c>
      <c r="Y65" s="11">
        <v>2799.95</v>
      </c>
      <c r="Z65" s="6" t="s">
        <v>369</v>
      </c>
      <c r="AA65" s="6">
        <v>2017</v>
      </c>
      <c r="AB65" s="6" t="s">
        <v>54</v>
      </c>
      <c r="AC65" s="6">
        <v>0.79</v>
      </c>
      <c r="AD65" s="6">
        <v>86.9</v>
      </c>
      <c r="AE65" s="6">
        <v>86.9</v>
      </c>
      <c r="AF65" s="6" t="s">
        <v>165</v>
      </c>
      <c r="AG65" s="6" t="s">
        <v>48</v>
      </c>
      <c r="AH65" s="6" t="s">
        <v>143</v>
      </c>
      <c r="AI65" s="6" t="s">
        <v>57</v>
      </c>
      <c r="AJ65" s="6" t="s">
        <v>166</v>
      </c>
      <c r="AK65" s="6" t="s">
        <v>59</v>
      </c>
      <c r="AL65" s="6" t="s">
        <v>60</v>
      </c>
      <c r="AM65" s="6" t="s">
        <v>370</v>
      </c>
    </row>
    <row r="66" spans="1:39" ht="55.2">
      <c r="A66" s="6">
        <v>65</v>
      </c>
      <c r="B66" s="6" t="s">
        <v>39</v>
      </c>
      <c r="C66" s="6" t="s">
        <v>371</v>
      </c>
      <c r="D66" s="6" t="s">
        <v>306</v>
      </c>
      <c r="E66" s="6" t="s">
        <v>307</v>
      </c>
      <c r="F66" s="6" t="s">
        <v>1372</v>
      </c>
      <c r="G66" s="6">
        <v>110</v>
      </c>
      <c r="H66" s="6">
        <v>110</v>
      </c>
      <c r="I66" s="16" t="s">
        <v>44</v>
      </c>
      <c r="J66" s="6" t="s">
        <v>301</v>
      </c>
      <c r="K66" s="6" t="s">
        <v>317</v>
      </c>
      <c r="L66" s="17">
        <v>5.6</v>
      </c>
      <c r="M66" s="17">
        <v>5.6</v>
      </c>
      <c r="N66" s="6" t="s">
        <v>47</v>
      </c>
      <c r="O66" s="6" t="s">
        <v>51</v>
      </c>
      <c r="P66" s="6">
        <v>9</v>
      </c>
      <c r="Q66" s="6" t="s">
        <v>372</v>
      </c>
      <c r="R66" s="17">
        <v>43</v>
      </c>
      <c r="S66" s="6" t="s">
        <v>285</v>
      </c>
      <c r="T66" s="6" t="s">
        <v>51</v>
      </c>
      <c r="U66" s="6" t="s">
        <v>51</v>
      </c>
      <c r="V66" s="6" t="s">
        <v>48</v>
      </c>
      <c r="W66" s="6">
        <v>72</v>
      </c>
      <c r="X66" s="6">
        <v>1255</v>
      </c>
      <c r="Y66" s="11">
        <v>3499.95</v>
      </c>
      <c r="Z66" s="6" t="s">
        <v>373</v>
      </c>
      <c r="AA66" s="6">
        <v>2023</v>
      </c>
      <c r="AB66" s="6" t="s">
        <v>54</v>
      </c>
      <c r="AC66" s="6">
        <v>0.79</v>
      </c>
      <c r="AD66" s="6">
        <v>86.9</v>
      </c>
      <c r="AE66" s="6">
        <v>86.9</v>
      </c>
      <c r="AF66" s="6" t="s">
        <v>241</v>
      </c>
      <c r="AG66" s="6" t="s">
        <v>48</v>
      </c>
      <c r="AH66" s="6" t="s">
        <v>143</v>
      </c>
      <c r="AI66" s="6" t="s">
        <v>150</v>
      </c>
      <c r="AJ66" s="6" t="s">
        <v>242</v>
      </c>
      <c r="AK66" s="6" t="s">
        <v>59</v>
      </c>
      <c r="AL66" s="6" t="s">
        <v>60</v>
      </c>
      <c r="AM66" s="6" t="s">
        <v>374</v>
      </c>
    </row>
    <row r="67" spans="1:39" ht="55.2">
      <c r="A67" s="6">
        <v>66</v>
      </c>
      <c r="B67" s="6" t="s">
        <v>39</v>
      </c>
      <c r="C67" s="6" t="s">
        <v>375</v>
      </c>
      <c r="D67" s="6" t="s">
        <v>306</v>
      </c>
      <c r="E67" s="6" t="s">
        <v>307</v>
      </c>
      <c r="F67" s="6" t="s">
        <v>236</v>
      </c>
      <c r="G67" s="6">
        <v>120</v>
      </c>
      <c r="H67" s="6">
        <v>120</v>
      </c>
      <c r="I67" s="16" t="s">
        <v>44</v>
      </c>
      <c r="J67" s="6" t="s">
        <v>118</v>
      </c>
      <c r="K67" s="6" t="s">
        <v>317</v>
      </c>
      <c r="L67" s="17">
        <v>4</v>
      </c>
      <c r="M67" s="17">
        <v>4</v>
      </c>
      <c r="N67" s="6" t="s">
        <v>47</v>
      </c>
      <c r="O67" s="6" t="s">
        <v>48</v>
      </c>
      <c r="P67" s="6">
        <v>9</v>
      </c>
      <c r="Q67" s="6" t="s">
        <v>342</v>
      </c>
      <c r="R67" s="17">
        <v>45</v>
      </c>
      <c r="S67" s="6" t="s">
        <v>285</v>
      </c>
      <c r="T67" s="6" t="s">
        <v>48</v>
      </c>
      <c r="U67" s="6" t="s">
        <v>48</v>
      </c>
      <c r="V67" s="6" t="s">
        <v>48</v>
      </c>
      <c r="W67" s="6">
        <v>72</v>
      </c>
      <c r="X67" s="6">
        <v>980</v>
      </c>
      <c r="Y67" s="11">
        <v>2699.95</v>
      </c>
      <c r="Z67" s="6" t="s">
        <v>376</v>
      </c>
      <c r="AA67" s="6">
        <v>2017</v>
      </c>
      <c r="AB67" s="6" t="s">
        <v>54</v>
      </c>
      <c r="AC67" s="6">
        <v>0.79</v>
      </c>
      <c r="AD67" s="6">
        <v>94.8</v>
      </c>
      <c r="AE67" s="6">
        <v>94.8</v>
      </c>
      <c r="AF67" s="6" t="s">
        <v>241</v>
      </c>
      <c r="AG67" s="6" t="s">
        <v>48</v>
      </c>
      <c r="AH67" s="6" t="s">
        <v>143</v>
      </c>
      <c r="AI67" s="6" t="s">
        <v>69</v>
      </c>
      <c r="AJ67" s="6" t="s">
        <v>242</v>
      </c>
      <c r="AK67" s="6" t="s">
        <v>59</v>
      </c>
      <c r="AL67" s="6" t="s">
        <v>60</v>
      </c>
      <c r="AM67" s="6" t="s">
        <v>377</v>
      </c>
    </row>
    <row r="68" spans="1:39" ht="55.2">
      <c r="A68" s="6">
        <v>67</v>
      </c>
      <c r="B68" s="6" t="s">
        <v>39</v>
      </c>
      <c r="C68" s="6" t="s">
        <v>378</v>
      </c>
      <c r="D68" s="6" t="s">
        <v>306</v>
      </c>
      <c r="E68" s="6" t="s">
        <v>307</v>
      </c>
      <c r="F68" s="6" t="s">
        <v>180</v>
      </c>
      <c r="G68" s="6">
        <v>250</v>
      </c>
      <c r="H68" s="6">
        <v>250</v>
      </c>
      <c r="I68" s="16" t="s">
        <v>44</v>
      </c>
      <c r="J68" s="6" t="s">
        <v>118</v>
      </c>
      <c r="K68" s="6" t="s">
        <v>317</v>
      </c>
      <c r="L68" s="17">
        <v>4</v>
      </c>
      <c r="M68" s="17">
        <v>4</v>
      </c>
      <c r="N68" s="6" t="s">
        <v>47</v>
      </c>
      <c r="O68" s="6" t="s">
        <v>48</v>
      </c>
      <c r="P68" s="6">
        <v>9</v>
      </c>
      <c r="Q68" s="6" t="s">
        <v>379</v>
      </c>
      <c r="R68" s="17">
        <v>140</v>
      </c>
      <c r="S68" s="6" t="s">
        <v>380</v>
      </c>
      <c r="T68" s="6" t="s">
        <v>48</v>
      </c>
      <c r="U68" s="6" t="s">
        <v>48</v>
      </c>
      <c r="V68" s="6" t="s">
        <v>48</v>
      </c>
      <c r="W68" s="6">
        <v>82</v>
      </c>
      <c r="X68" s="6">
        <v>1425</v>
      </c>
      <c r="Y68" s="11">
        <v>3299.95</v>
      </c>
      <c r="Z68" s="6" t="s">
        <v>381</v>
      </c>
      <c r="AA68" s="6">
        <v>2018</v>
      </c>
      <c r="AB68" s="6" t="s">
        <v>54</v>
      </c>
      <c r="AC68" s="6">
        <v>0.79</v>
      </c>
      <c r="AD68" s="6">
        <v>197.5</v>
      </c>
      <c r="AE68" s="6">
        <v>197.5</v>
      </c>
      <c r="AF68" s="6" t="s">
        <v>165</v>
      </c>
      <c r="AG68" s="6" t="s">
        <v>48</v>
      </c>
      <c r="AH68" s="6" t="s">
        <v>143</v>
      </c>
      <c r="AI68" s="6" t="s">
        <v>69</v>
      </c>
      <c r="AJ68" s="6" t="s">
        <v>166</v>
      </c>
      <c r="AK68" s="6" t="s">
        <v>59</v>
      </c>
      <c r="AL68" s="6" t="s">
        <v>60</v>
      </c>
      <c r="AM68" s="6" t="s">
        <v>382</v>
      </c>
    </row>
    <row r="69" spans="1:39" ht="55.2">
      <c r="A69" s="6">
        <v>68</v>
      </c>
      <c r="B69" s="6" t="s">
        <v>39</v>
      </c>
      <c r="C69" s="6" t="s">
        <v>383</v>
      </c>
      <c r="D69" s="6" t="s">
        <v>306</v>
      </c>
      <c r="E69" s="6" t="s">
        <v>307</v>
      </c>
      <c r="F69" s="6" t="s">
        <v>180</v>
      </c>
      <c r="G69" s="6">
        <v>500</v>
      </c>
      <c r="H69" s="6">
        <v>500</v>
      </c>
      <c r="I69" s="16" t="s">
        <v>44</v>
      </c>
      <c r="J69" s="6" t="s">
        <v>301</v>
      </c>
      <c r="K69" s="6" t="s">
        <v>317</v>
      </c>
      <c r="L69" s="17">
        <v>5.6</v>
      </c>
      <c r="M69" s="17">
        <v>5.6</v>
      </c>
      <c r="N69" s="6" t="s">
        <v>47</v>
      </c>
      <c r="O69" s="6" t="s">
        <v>48</v>
      </c>
      <c r="P69" s="6">
        <v>9</v>
      </c>
      <c r="Q69" s="6" t="s">
        <v>302</v>
      </c>
      <c r="R69" s="17">
        <v>275</v>
      </c>
      <c r="S69" s="6" t="s">
        <v>100</v>
      </c>
      <c r="T69" s="6" t="s">
        <v>48</v>
      </c>
      <c r="U69" s="6" t="s">
        <v>48</v>
      </c>
      <c r="V69" s="6" t="s">
        <v>48</v>
      </c>
      <c r="W69" s="6">
        <v>95</v>
      </c>
      <c r="X69" s="6">
        <v>1375</v>
      </c>
      <c r="Y69" s="11">
        <v>3499.95</v>
      </c>
      <c r="Z69" s="6" t="s">
        <v>384</v>
      </c>
      <c r="AA69" s="6">
        <v>2024</v>
      </c>
      <c r="AB69" s="6" t="s">
        <v>54</v>
      </c>
      <c r="AC69" s="6">
        <v>0.79</v>
      </c>
      <c r="AD69" s="6">
        <v>395</v>
      </c>
      <c r="AE69" s="6">
        <v>395</v>
      </c>
      <c r="AF69" s="6" t="s">
        <v>297</v>
      </c>
      <c r="AG69" s="6" t="s">
        <v>48</v>
      </c>
      <c r="AH69" s="6" t="s">
        <v>143</v>
      </c>
      <c r="AI69" s="6" t="s">
        <v>150</v>
      </c>
      <c r="AJ69" s="6" t="s">
        <v>298</v>
      </c>
      <c r="AK69" s="6" t="s">
        <v>59</v>
      </c>
      <c r="AL69" s="6" t="s">
        <v>60</v>
      </c>
      <c r="AM69" s="6" t="s">
        <v>385</v>
      </c>
    </row>
  </sheetData>
  <conditionalFormatting sqref="V2:V69">
    <cfRule type="expression" dxfId="1" priority="1">
      <formula>V2="Yes"</formula>
    </cfRule>
  </conditionalFormatting>
  <conditionalFormatting sqref="AF2:AF69">
    <cfRule type="expression" dxfId="0" priority="2">
      <formula>AF2="Yes"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7"/>
  <sheetViews>
    <sheetView workbookViewId="0"/>
  </sheetViews>
  <sheetFormatPr defaultRowHeight="13.8"/>
  <cols>
    <col min="1" max="2" width="10" customWidth="1"/>
    <col min="3" max="3" width="30" customWidth="1"/>
    <col min="4" max="4" width="12" customWidth="1"/>
    <col min="5" max="5" width="42" customWidth="1"/>
    <col min="6" max="6" width="75" customWidth="1"/>
    <col min="7" max="7" width="12" customWidth="1"/>
  </cols>
  <sheetData>
    <row r="1" spans="1:7">
      <c r="A1" s="5" t="s">
        <v>386</v>
      </c>
      <c r="B1" s="5" t="s">
        <v>387</v>
      </c>
      <c r="C1" s="5" t="s">
        <v>2</v>
      </c>
      <c r="D1" s="5" t="s">
        <v>388</v>
      </c>
      <c r="E1" s="5" t="s">
        <v>389</v>
      </c>
      <c r="F1" s="5" t="s">
        <v>390</v>
      </c>
      <c r="G1" s="5" t="s">
        <v>391</v>
      </c>
    </row>
    <row r="2" spans="1:7" ht="27.6">
      <c r="A2" s="3">
        <v>1</v>
      </c>
      <c r="B2" s="3">
        <v>1</v>
      </c>
      <c r="C2" s="3" t="s">
        <v>392</v>
      </c>
      <c r="D2" s="3">
        <v>1</v>
      </c>
      <c r="E2" s="3" t="s">
        <v>393</v>
      </c>
      <c r="F2" s="3" t="s">
        <v>394</v>
      </c>
      <c r="G2" s="3" t="s">
        <v>48</v>
      </c>
    </row>
    <row r="3" spans="1:7" ht="27.6">
      <c r="A3" s="3">
        <v>2</v>
      </c>
      <c r="B3" s="3">
        <v>1</v>
      </c>
      <c r="C3" s="3" t="s">
        <v>392</v>
      </c>
      <c r="D3" s="3">
        <v>2</v>
      </c>
      <c r="E3" s="3" t="s">
        <v>395</v>
      </c>
      <c r="F3" s="3" t="s">
        <v>396</v>
      </c>
      <c r="G3" s="3" t="s">
        <v>51</v>
      </c>
    </row>
    <row r="4" spans="1:7" ht="27.6">
      <c r="A4" s="3">
        <v>3</v>
      </c>
      <c r="B4" s="3">
        <v>1</v>
      </c>
      <c r="C4" s="3" t="s">
        <v>392</v>
      </c>
      <c r="D4" s="3">
        <v>3</v>
      </c>
      <c r="E4" s="3" t="s">
        <v>397</v>
      </c>
      <c r="F4" s="3" t="s">
        <v>398</v>
      </c>
      <c r="G4" s="3" t="s">
        <v>51</v>
      </c>
    </row>
    <row r="5" spans="1:7" ht="27.6">
      <c r="A5" s="3">
        <v>4</v>
      </c>
      <c r="B5" s="3">
        <v>2</v>
      </c>
      <c r="C5" s="3" t="s">
        <v>399</v>
      </c>
      <c r="D5" s="3">
        <v>1</v>
      </c>
      <c r="E5" s="3" t="s">
        <v>400</v>
      </c>
      <c r="F5" s="3" t="s">
        <v>401</v>
      </c>
      <c r="G5" s="3" t="s">
        <v>48</v>
      </c>
    </row>
    <row r="6" spans="1:7" ht="27.6">
      <c r="A6" s="3">
        <v>5</v>
      </c>
      <c r="B6" s="3">
        <v>2</v>
      </c>
      <c r="C6" s="3" t="s">
        <v>399</v>
      </c>
      <c r="D6" s="3">
        <v>2</v>
      </c>
      <c r="E6" s="3" t="s">
        <v>402</v>
      </c>
      <c r="F6" s="3" t="s">
        <v>403</v>
      </c>
      <c r="G6" s="3" t="s">
        <v>51</v>
      </c>
    </row>
    <row r="7" spans="1:7" ht="27.6">
      <c r="A7" s="3">
        <v>6</v>
      </c>
      <c r="B7" s="3">
        <v>2</v>
      </c>
      <c r="C7" s="3" t="s">
        <v>399</v>
      </c>
      <c r="D7" s="3">
        <v>3</v>
      </c>
      <c r="E7" s="3" t="s">
        <v>404</v>
      </c>
      <c r="F7" s="3" t="s">
        <v>405</v>
      </c>
      <c r="G7" s="3" t="s">
        <v>51</v>
      </c>
    </row>
    <row r="8" spans="1:7" ht="27.6">
      <c r="A8" s="3">
        <v>7</v>
      </c>
      <c r="B8" s="3">
        <v>3</v>
      </c>
      <c r="C8" s="3" t="s">
        <v>406</v>
      </c>
      <c r="D8" s="3">
        <v>1</v>
      </c>
      <c r="E8" s="3" t="s">
        <v>407</v>
      </c>
      <c r="F8" s="3" t="s">
        <v>408</v>
      </c>
      <c r="G8" s="3" t="s">
        <v>48</v>
      </c>
    </row>
    <row r="9" spans="1:7" ht="27.6">
      <c r="A9" s="3">
        <v>8</v>
      </c>
      <c r="B9" s="3">
        <v>3</v>
      </c>
      <c r="C9" s="3" t="s">
        <v>406</v>
      </c>
      <c r="D9" s="3">
        <v>2</v>
      </c>
      <c r="E9" s="3" t="s">
        <v>409</v>
      </c>
      <c r="F9" s="3" t="s">
        <v>410</v>
      </c>
      <c r="G9" s="3" t="s">
        <v>51</v>
      </c>
    </row>
    <row r="10" spans="1:7" ht="27.6">
      <c r="A10" s="3">
        <v>9</v>
      </c>
      <c r="B10" s="3">
        <v>3</v>
      </c>
      <c r="C10" s="3" t="s">
        <v>406</v>
      </c>
      <c r="D10" s="3">
        <v>3</v>
      </c>
      <c r="E10" s="3" t="s">
        <v>411</v>
      </c>
      <c r="F10" s="3" t="s">
        <v>412</v>
      </c>
      <c r="G10" s="3" t="s">
        <v>51</v>
      </c>
    </row>
    <row r="11" spans="1:7" ht="27.6">
      <c r="A11" s="3">
        <v>10</v>
      </c>
      <c r="B11" s="3">
        <v>4</v>
      </c>
      <c r="C11" s="3" t="s">
        <v>413</v>
      </c>
      <c r="D11" s="3">
        <v>1</v>
      </c>
      <c r="E11" s="3" t="s">
        <v>414</v>
      </c>
      <c r="F11" s="3" t="s">
        <v>415</v>
      </c>
      <c r="G11" s="3" t="s">
        <v>48</v>
      </c>
    </row>
    <row r="12" spans="1:7" ht="27.6">
      <c r="A12" s="3">
        <v>11</v>
      </c>
      <c r="B12" s="3">
        <v>4</v>
      </c>
      <c r="C12" s="3" t="s">
        <v>413</v>
      </c>
      <c r="D12" s="3">
        <v>2</v>
      </c>
      <c r="E12" s="3" t="s">
        <v>416</v>
      </c>
      <c r="F12" s="3" t="s">
        <v>417</v>
      </c>
      <c r="G12" s="3" t="s">
        <v>51</v>
      </c>
    </row>
    <row r="13" spans="1:7" ht="27.6">
      <c r="A13" s="3">
        <v>12</v>
      </c>
      <c r="B13" s="3">
        <v>4</v>
      </c>
      <c r="C13" s="3" t="s">
        <v>413</v>
      </c>
      <c r="D13" s="3">
        <v>3</v>
      </c>
      <c r="E13" s="3" t="s">
        <v>418</v>
      </c>
      <c r="F13" s="3" t="s">
        <v>419</v>
      </c>
      <c r="G13" s="3" t="s">
        <v>51</v>
      </c>
    </row>
    <row r="14" spans="1:7" ht="27.6">
      <c r="A14" s="3">
        <v>13</v>
      </c>
      <c r="B14" s="3">
        <v>5</v>
      </c>
      <c r="C14" s="3" t="s">
        <v>420</v>
      </c>
      <c r="D14" s="3">
        <v>1</v>
      </c>
      <c r="E14" s="3" t="s">
        <v>421</v>
      </c>
      <c r="F14" s="3" t="s">
        <v>422</v>
      </c>
      <c r="G14" s="3" t="s">
        <v>48</v>
      </c>
    </row>
    <row r="15" spans="1:7" ht="27.6">
      <c r="A15" s="3">
        <v>14</v>
      </c>
      <c r="B15" s="3">
        <v>5</v>
      </c>
      <c r="C15" s="3" t="s">
        <v>420</v>
      </c>
      <c r="D15" s="3">
        <v>2</v>
      </c>
      <c r="E15" s="3" t="s">
        <v>423</v>
      </c>
      <c r="F15" s="3" t="s">
        <v>424</v>
      </c>
      <c r="G15" s="3" t="s">
        <v>51</v>
      </c>
    </row>
    <row r="16" spans="1:7" ht="27.6">
      <c r="A16" s="3">
        <v>15</v>
      </c>
      <c r="B16" s="3">
        <v>5</v>
      </c>
      <c r="C16" s="3" t="s">
        <v>420</v>
      </c>
      <c r="D16" s="3">
        <v>3</v>
      </c>
      <c r="E16" s="3" t="s">
        <v>425</v>
      </c>
      <c r="F16" s="3" t="s">
        <v>426</v>
      </c>
      <c r="G16" s="3" t="s">
        <v>51</v>
      </c>
    </row>
    <row r="17" spans="1:7" ht="27.6">
      <c r="A17" s="3">
        <v>16</v>
      </c>
      <c r="B17" s="3">
        <v>6</v>
      </c>
      <c r="C17" s="3" t="s">
        <v>427</v>
      </c>
      <c r="D17" s="3">
        <v>1</v>
      </c>
      <c r="E17" s="3" t="s">
        <v>428</v>
      </c>
      <c r="F17" s="3" t="s">
        <v>429</v>
      </c>
      <c r="G17" s="3" t="s">
        <v>48</v>
      </c>
    </row>
    <row r="18" spans="1:7" ht="27.6">
      <c r="A18" s="3">
        <v>17</v>
      </c>
      <c r="B18" s="3">
        <v>6</v>
      </c>
      <c r="C18" s="3" t="s">
        <v>427</v>
      </c>
      <c r="D18" s="3">
        <v>2</v>
      </c>
      <c r="E18" s="3" t="s">
        <v>430</v>
      </c>
      <c r="F18" s="3" t="s">
        <v>431</v>
      </c>
      <c r="G18" s="3" t="s">
        <v>51</v>
      </c>
    </row>
    <row r="19" spans="1:7" ht="27.6">
      <c r="A19" s="3">
        <v>18</v>
      </c>
      <c r="B19" s="3">
        <v>6</v>
      </c>
      <c r="C19" s="3" t="s">
        <v>427</v>
      </c>
      <c r="D19" s="3">
        <v>3</v>
      </c>
      <c r="E19" s="3" t="s">
        <v>432</v>
      </c>
      <c r="F19" s="3" t="s">
        <v>433</v>
      </c>
      <c r="G19" s="3" t="s">
        <v>51</v>
      </c>
    </row>
    <row r="20" spans="1:7" ht="27.6">
      <c r="A20" s="3">
        <v>19</v>
      </c>
      <c r="B20" s="3">
        <v>7</v>
      </c>
      <c r="C20" s="3" t="s">
        <v>434</v>
      </c>
      <c r="D20" s="3">
        <v>1</v>
      </c>
      <c r="E20" s="3" t="s">
        <v>435</v>
      </c>
      <c r="F20" s="3" t="s">
        <v>436</v>
      </c>
      <c r="G20" s="3" t="s">
        <v>48</v>
      </c>
    </row>
    <row r="21" spans="1:7" ht="27.6">
      <c r="A21" s="3">
        <v>20</v>
      </c>
      <c r="B21" s="3">
        <v>7</v>
      </c>
      <c r="C21" s="3" t="s">
        <v>434</v>
      </c>
      <c r="D21" s="3">
        <v>2</v>
      </c>
      <c r="E21" s="3" t="s">
        <v>437</v>
      </c>
      <c r="F21" s="3" t="s">
        <v>438</v>
      </c>
      <c r="G21" s="3" t="s">
        <v>51</v>
      </c>
    </row>
    <row r="22" spans="1:7" ht="27.6">
      <c r="A22" s="3">
        <v>21</v>
      </c>
      <c r="B22" s="3">
        <v>7</v>
      </c>
      <c r="C22" s="3" t="s">
        <v>434</v>
      </c>
      <c r="D22" s="3">
        <v>3</v>
      </c>
      <c r="E22" s="3" t="s">
        <v>439</v>
      </c>
      <c r="F22" s="3" t="s">
        <v>440</v>
      </c>
      <c r="G22" s="3" t="s">
        <v>51</v>
      </c>
    </row>
    <row r="23" spans="1:7" ht="27.6">
      <c r="A23" s="3">
        <v>22</v>
      </c>
      <c r="B23" s="3">
        <v>8</v>
      </c>
      <c r="C23" s="3" t="s">
        <v>441</v>
      </c>
      <c r="D23" s="3">
        <v>1</v>
      </c>
      <c r="E23" s="3" t="s">
        <v>442</v>
      </c>
      <c r="F23" s="3" t="s">
        <v>443</v>
      </c>
      <c r="G23" s="3" t="s">
        <v>48</v>
      </c>
    </row>
    <row r="24" spans="1:7" ht="27.6">
      <c r="A24" s="3">
        <v>23</v>
      </c>
      <c r="B24" s="3">
        <v>8</v>
      </c>
      <c r="C24" s="3" t="s">
        <v>441</v>
      </c>
      <c r="D24" s="3">
        <v>2</v>
      </c>
      <c r="E24" s="3" t="s">
        <v>444</v>
      </c>
      <c r="F24" s="3" t="s">
        <v>445</v>
      </c>
      <c r="G24" s="3" t="s">
        <v>51</v>
      </c>
    </row>
    <row r="25" spans="1:7" ht="27.6">
      <c r="A25" s="3">
        <v>24</v>
      </c>
      <c r="B25" s="3">
        <v>8</v>
      </c>
      <c r="C25" s="3" t="s">
        <v>441</v>
      </c>
      <c r="D25" s="3">
        <v>3</v>
      </c>
      <c r="E25" s="3" t="s">
        <v>446</v>
      </c>
      <c r="F25" s="3" t="s">
        <v>447</v>
      </c>
      <c r="G25" s="3" t="s">
        <v>51</v>
      </c>
    </row>
    <row r="26" spans="1:7" ht="27.6">
      <c r="A26" s="3">
        <v>25</v>
      </c>
      <c r="B26" s="3">
        <v>9</v>
      </c>
      <c r="C26" s="3" t="s">
        <v>448</v>
      </c>
      <c r="D26" s="3">
        <v>1</v>
      </c>
      <c r="E26" s="3" t="s">
        <v>449</v>
      </c>
      <c r="F26" s="3" t="s">
        <v>450</v>
      </c>
      <c r="G26" s="3" t="s">
        <v>48</v>
      </c>
    </row>
    <row r="27" spans="1:7" ht="27.6">
      <c r="A27" s="3">
        <v>26</v>
      </c>
      <c r="B27" s="3">
        <v>9</v>
      </c>
      <c r="C27" s="3" t="s">
        <v>448</v>
      </c>
      <c r="D27" s="3">
        <v>2</v>
      </c>
      <c r="E27" s="3" t="s">
        <v>451</v>
      </c>
      <c r="F27" s="3" t="s">
        <v>452</v>
      </c>
      <c r="G27" s="3" t="s">
        <v>51</v>
      </c>
    </row>
    <row r="28" spans="1:7" ht="27.6">
      <c r="A28" s="3">
        <v>27</v>
      </c>
      <c r="B28" s="3">
        <v>9</v>
      </c>
      <c r="C28" s="3" t="s">
        <v>448</v>
      </c>
      <c r="D28" s="3">
        <v>3</v>
      </c>
      <c r="E28" s="3" t="s">
        <v>453</v>
      </c>
      <c r="F28" s="3" t="s">
        <v>454</v>
      </c>
      <c r="G28" s="3" t="s">
        <v>51</v>
      </c>
    </row>
    <row r="29" spans="1:7" ht="27.6">
      <c r="A29" s="3">
        <v>28</v>
      </c>
      <c r="B29" s="3">
        <v>10</v>
      </c>
      <c r="C29" s="3" t="s">
        <v>455</v>
      </c>
      <c r="D29" s="3">
        <v>1</v>
      </c>
      <c r="E29" s="3" t="s">
        <v>456</v>
      </c>
      <c r="F29" s="3" t="s">
        <v>457</v>
      </c>
      <c r="G29" s="3" t="s">
        <v>48</v>
      </c>
    </row>
    <row r="30" spans="1:7" ht="27.6">
      <c r="A30" s="3">
        <v>29</v>
      </c>
      <c r="B30" s="3">
        <v>10</v>
      </c>
      <c r="C30" s="3" t="s">
        <v>455</v>
      </c>
      <c r="D30" s="3">
        <v>2</v>
      </c>
      <c r="E30" s="3" t="s">
        <v>458</v>
      </c>
      <c r="F30" s="3" t="s">
        <v>459</v>
      </c>
      <c r="G30" s="3" t="s">
        <v>51</v>
      </c>
    </row>
    <row r="31" spans="1:7" ht="27.6">
      <c r="A31" s="3">
        <v>30</v>
      </c>
      <c r="B31" s="3">
        <v>10</v>
      </c>
      <c r="C31" s="3" t="s">
        <v>455</v>
      </c>
      <c r="D31" s="3">
        <v>3</v>
      </c>
      <c r="E31" s="3" t="s">
        <v>460</v>
      </c>
      <c r="F31" s="3" t="s">
        <v>461</v>
      </c>
      <c r="G31" s="3" t="s">
        <v>51</v>
      </c>
    </row>
    <row r="32" spans="1:7" ht="27.6">
      <c r="A32" s="3">
        <v>31</v>
      </c>
      <c r="B32" s="3">
        <v>11</v>
      </c>
      <c r="C32" s="3" t="s">
        <v>462</v>
      </c>
      <c r="D32" s="3">
        <v>1</v>
      </c>
      <c r="E32" s="3" t="s">
        <v>463</v>
      </c>
      <c r="F32" s="3" t="s">
        <v>464</v>
      </c>
      <c r="G32" s="3" t="s">
        <v>48</v>
      </c>
    </row>
    <row r="33" spans="1:7" ht="27.6">
      <c r="A33" s="3">
        <v>32</v>
      </c>
      <c r="B33" s="3">
        <v>11</v>
      </c>
      <c r="C33" s="3" t="s">
        <v>462</v>
      </c>
      <c r="D33" s="3">
        <v>2</v>
      </c>
      <c r="E33" s="3" t="s">
        <v>465</v>
      </c>
      <c r="F33" s="3" t="s">
        <v>466</v>
      </c>
      <c r="G33" s="3" t="s">
        <v>51</v>
      </c>
    </row>
    <row r="34" spans="1:7" ht="27.6">
      <c r="A34" s="3">
        <v>33</v>
      </c>
      <c r="B34" s="3">
        <v>11</v>
      </c>
      <c r="C34" s="3" t="s">
        <v>462</v>
      </c>
      <c r="D34" s="3">
        <v>3</v>
      </c>
      <c r="E34" s="3" t="s">
        <v>467</v>
      </c>
      <c r="F34" s="3" t="s">
        <v>468</v>
      </c>
      <c r="G34" s="3" t="s">
        <v>51</v>
      </c>
    </row>
    <row r="35" spans="1:7" ht="27.6">
      <c r="A35" s="3">
        <v>34</v>
      </c>
      <c r="B35" s="3">
        <v>12</v>
      </c>
      <c r="C35" s="3" t="s">
        <v>469</v>
      </c>
      <c r="D35" s="3">
        <v>1</v>
      </c>
      <c r="E35" s="3" t="s">
        <v>470</v>
      </c>
      <c r="F35" s="3" t="s">
        <v>471</v>
      </c>
      <c r="G35" s="3" t="s">
        <v>48</v>
      </c>
    </row>
    <row r="36" spans="1:7" ht="27.6">
      <c r="A36" s="3">
        <v>35</v>
      </c>
      <c r="B36" s="3">
        <v>12</v>
      </c>
      <c r="C36" s="3" t="s">
        <v>469</v>
      </c>
      <c r="D36" s="3">
        <v>2</v>
      </c>
      <c r="E36" s="3" t="s">
        <v>472</v>
      </c>
      <c r="F36" s="3" t="s">
        <v>473</v>
      </c>
      <c r="G36" s="3" t="s">
        <v>51</v>
      </c>
    </row>
    <row r="37" spans="1:7" ht="27.6">
      <c r="A37" s="3">
        <v>36</v>
      </c>
      <c r="B37" s="3">
        <v>12</v>
      </c>
      <c r="C37" s="3" t="s">
        <v>469</v>
      </c>
      <c r="D37" s="3">
        <v>3</v>
      </c>
      <c r="E37" s="3" t="s">
        <v>474</v>
      </c>
      <c r="F37" s="3" t="s">
        <v>475</v>
      </c>
      <c r="G37" s="3" t="s">
        <v>51</v>
      </c>
    </row>
    <row r="38" spans="1:7" ht="27.6">
      <c r="A38" s="3">
        <v>37</v>
      </c>
      <c r="B38" s="3">
        <v>13</v>
      </c>
      <c r="C38" s="3" t="s">
        <v>476</v>
      </c>
      <c r="D38" s="3">
        <v>1</v>
      </c>
      <c r="E38" s="3" t="s">
        <v>477</v>
      </c>
      <c r="F38" s="3" t="s">
        <v>478</v>
      </c>
      <c r="G38" s="3" t="s">
        <v>48</v>
      </c>
    </row>
    <row r="39" spans="1:7" ht="27.6">
      <c r="A39" s="3">
        <v>38</v>
      </c>
      <c r="B39" s="3">
        <v>13</v>
      </c>
      <c r="C39" s="3" t="s">
        <v>476</v>
      </c>
      <c r="D39" s="3">
        <v>2</v>
      </c>
      <c r="E39" s="3" t="s">
        <v>479</v>
      </c>
      <c r="F39" s="3" t="s">
        <v>480</v>
      </c>
      <c r="G39" s="3" t="s">
        <v>51</v>
      </c>
    </row>
    <row r="40" spans="1:7" ht="27.6">
      <c r="A40" s="3">
        <v>39</v>
      </c>
      <c r="B40" s="3">
        <v>13</v>
      </c>
      <c r="C40" s="3" t="s">
        <v>476</v>
      </c>
      <c r="D40" s="3">
        <v>3</v>
      </c>
      <c r="E40" s="3" t="s">
        <v>481</v>
      </c>
      <c r="F40" s="3" t="s">
        <v>482</v>
      </c>
      <c r="G40" s="3" t="s">
        <v>51</v>
      </c>
    </row>
    <row r="41" spans="1:7" ht="27.6">
      <c r="A41" s="3">
        <v>40</v>
      </c>
      <c r="B41" s="3">
        <v>14</v>
      </c>
      <c r="C41" s="3" t="s">
        <v>483</v>
      </c>
      <c r="D41" s="3">
        <v>1</v>
      </c>
      <c r="E41" s="3" t="s">
        <v>484</v>
      </c>
      <c r="F41" s="3" t="s">
        <v>485</v>
      </c>
      <c r="G41" s="3" t="s">
        <v>48</v>
      </c>
    </row>
    <row r="42" spans="1:7" ht="27.6">
      <c r="A42" s="3">
        <v>41</v>
      </c>
      <c r="B42" s="3">
        <v>14</v>
      </c>
      <c r="C42" s="3" t="s">
        <v>483</v>
      </c>
      <c r="D42" s="3">
        <v>2</v>
      </c>
      <c r="E42" s="3" t="s">
        <v>486</v>
      </c>
      <c r="F42" s="3" t="s">
        <v>487</v>
      </c>
      <c r="G42" s="3" t="s">
        <v>51</v>
      </c>
    </row>
    <row r="43" spans="1:7" ht="27.6">
      <c r="A43" s="3">
        <v>42</v>
      </c>
      <c r="B43" s="3">
        <v>14</v>
      </c>
      <c r="C43" s="3" t="s">
        <v>483</v>
      </c>
      <c r="D43" s="3">
        <v>3</v>
      </c>
      <c r="E43" s="3" t="s">
        <v>488</v>
      </c>
      <c r="F43" s="3" t="s">
        <v>489</v>
      </c>
      <c r="G43" s="3" t="s">
        <v>51</v>
      </c>
    </row>
    <row r="44" spans="1:7" ht="27.6">
      <c r="A44" s="3">
        <v>43</v>
      </c>
      <c r="B44" s="3">
        <v>15</v>
      </c>
      <c r="C44" s="3" t="s">
        <v>490</v>
      </c>
      <c r="D44" s="3">
        <v>1</v>
      </c>
      <c r="E44" s="3" t="s">
        <v>491</v>
      </c>
      <c r="F44" s="3" t="s">
        <v>492</v>
      </c>
      <c r="G44" s="3" t="s">
        <v>48</v>
      </c>
    </row>
    <row r="45" spans="1:7" ht="27.6">
      <c r="A45" s="3">
        <v>44</v>
      </c>
      <c r="B45" s="3">
        <v>15</v>
      </c>
      <c r="C45" s="3" t="s">
        <v>490</v>
      </c>
      <c r="D45" s="3">
        <v>2</v>
      </c>
      <c r="E45" s="3" t="s">
        <v>493</v>
      </c>
      <c r="F45" s="3" t="s">
        <v>494</v>
      </c>
      <c r="G45" s="3" t="s">
        <v>51</v>
      </c>
    </row>
    <row r="46" spans="1:7" ht="27.6">
      <c r="A46" s="3">
        <v>45</v>
      </c>
      <c r="B46" s="3">
        <v>15</v>
      </c>
      <c r="C46" s="3" t="s">
        <v>490</v>
      </c>
      <c r="D46" s="3">
        <v>3</v>
      </c>
      <c r="E46" s="3" t="s">
        <v>495</v>
      </c>
      <c r="F46" s="3" t="s">
        <v>496</v>
      </c>
      <c r="G46" s="3" t="s">
        <v>51</v>
      </c>
    </row>
    <row r="47" spans="1:7" ht="27.6">
      <c r="A47" s="3">
        <v>46</v>
      </c>
      <c r="B47" s="3">
        <v>16</v>
      </c>
      <c r="C47" s="3" t="s">
        <v>497</v>
      </c>
      <c r="D47" s="3">
        <v>1</v>
      </c>
      <c r="E47" s="3" t="s">
        <v>498</v>
      </c>
      <c r="F47" s="3" t="s">
        <v>499</v>
      </c>
      <c r="G47" s="3" t="s">
        <v>48</v>
      </c>
    </row>
    <row r="48" spans="1:7" ht="27.6">
      <c r="A48" s="3">
        <v>47</v>
      </c>
      <c r="B48" s="3">
        <v>16</v>
      </c>
      <c r="C48" s="3" t="s">
        <v>497</v>
      </c>
      <c r="D48" s="3">
        <v>2</v>
      </c>
      <c r="E48" s="3" t="s">
        <v>500</v>
      </c>
      <c r="F48" s="3" t="s">
        <v>501</v>
      </c>
      <c r="G48" s="3" t="s">
        <v>51</v>
      </c>
    </row>
    <row r="49" spans="1:7" ht="27.6">
      <c r="A49" s="3">
        <v>48</v>
      </c>
      <c r="B49" s="3">
        <v>16</v>
      </c>
      <c r="C49" s="3" t="s">
        <v>497</v>
      </c>
      <c r="D49" s="3">
        <v>3</v>
      </c>
      <c r="E49" s="3" t="s">
        <v>502</v>
      </c>
      <c r="F49" s="3" t="s">
        <v>503</v>
      </c>
      <c r="G49" s="3" t="s">
        <v>51</v>
      </c>
    </row>
    <row r="50" spans="1:7" ht="27.6">
      <c r="A50" s="3">
        <v>49</v>
      </c>
      <c r="B50" s="3">
        <v>17</v>
      </c>
      <c r="C50" s="3" t="s">
        <v>504</v>
      </c>
      <c r="D50" s="3">
        <v>1</v>
      </c>
      <c r="E50" s="3" t="s">
        <v>505</v>
      </c>
      <c r="F50" s="3" t="s">
        <v>506</v>
      </c>
      <c r="G50" s="3" t="s">
        <v>48</v>
      </c>
    </row>
    <row r="51" spans="1:7" ht="27.6">
      <c r="A51" s="3">
        <v>50</v>
      </c>
      <c r="B51" s="3">
        <v>17</v>
      </c>
      <c r="C51" s="3" t="s">
        <v>504</v>
      </c>
      <c r="D51" s="3">
        <v>2</v>
      </c>
      <c r="E51" s="3" t="s">
        <v>507</v>
      </c>
      <c r="F51" s="3" t="s">
        <v>508</v>
      </c>
      <c r="G51" s="3" t="s">
        <v>51</v>
      </c>
    </row>
    <row r="52" spans="1:7" ht="27.6">
      <c r="A52" s="3">
        <v>51</v>
      </c>
      <c r="B52" s="3">
        <v>17</v>
      </c>
      <c r="C52" s="3" t="s">
        <v>504</v>
      </c>
      <c r="D52" s="3">
        <v>3</v>
      </c>
      <c r="E52" s="3" t="s">
        <v>509</v>
      </c>
      <c r="F52" s="3" t="s">
        <v>510</v>
      </c>
      <c r="G52" s="3" t="s">
        <v>51</v>
      </c>
    </row>
    <row r="53" spans="1:7" ht="27.6">
      <c r="A53" s="3">
        <v>52</v>
      </c>
      <c r="B53" s="3">
        <v>18</v>
      </c>
      <c r="C53" s="3" t="s">
        <v>511</v>
      </c>
      <c r="D53" s="3">
        <v>1</v>
      </c>
      <c r="E53" s="3" t="s">
        <v>512</v>
      </c>
      <c r="F53" s="3" t="s">
        <v>513</v>
      </c>
      <c r="G53" s="3" t="s">
        <v>48</v>
      </c>
    </row>
    <row r="54" spans="1:7" ht="27.6">
      <c r="A54" s="3">
        <v>53</v>
      </c>
      <c r="B54" s="3">
        <v>18</v>
      </c>
      <c r="C54" s="3" t="s">
        <v>511</v>
      </c>
      <c r="D54" s="3">
        <v>2</v>
      </c>
      <c r="E54" s="3" t="s">
        <v>514</v>
      </c>
      <c r="F54" s="3" t="s">
        <v>515</v>
      </c>
      <c r="G54" s="3" t="s">
        <v>51</v>
      </c>
    </row>
    <row r="55" spans="1:7" ht="27.6">
      <c r="A55" s="3">
        <v>54</v>
      </c>
      <c r="B55" s="3">
        <v>18</v>
      </c>
      <c r="C55" s="3" t="s">
        <v>511</v>
      </c>
      <c r="D55" s="3">
        <v>3</v>
      </c>
      <c r="E55" s="3" t="s">
        <v>516</v>
      </c>
      <c r="F55" s="3" t="s">
        <v>517</v>
      </c>
      <c r="G55" s="3" t="s">
        <v>51</v>
      </c>
    </row>
    <row r="56" spans="1:7" ht="27.6">
      <c r="A56" s="3">
        <v>55</v>
      </c>
      <c r="B56" s="3">
        <v>19</v>
      </c>
      <c r="C56" s="3" t="s">
        <v>518</v>
      </c>
      <c r="D56" s="3">
        <v>1</v>
      </c>
      <c r="E56" s="3" t="s">
        <v>519</v>
      </c>
      <c r="F56" s="3" t="s">
        <v>520</v>
      </c>
      <c r="G56" s="3" t="s">
        <v>48</v>
      </c>
    </row>
    <row r="57" spans="1:7" ht="27.6">
      <c r="A57" s="3">
        <v>56</v>
      </c>
      <c r="B57" s="3">
        <v>19</v>
      </c>
      <c r="C57" s="3" t="s">
        <v>518</v>
      </c>
      <c r="D57" s="3">
        <v>2</v>
      </c>
      <c r="E57" s="3" t="s">
        <v>521</v>
      </c>
      <c r="F57" s="3" t="s">
        <v>522</v>
      </c>
      <c r="G57" s="3" t="s">
        <v>51</v>
      </c>
    </row>
    <row r="58" spans="1:7" ht="27.6">
      <c r="A58" s="3">
        <v>57</v>
      </c>
      <c r="B58" s="3">
        <v>19</v>
      </c>
      <c r="C58" s="3" t="s">
        <v>518</v>
      </c>
      <c r="D58" s="3">
        <v>3</v>
      </c>
      <c r="E58" s="3" t="s">
        <v>523</v>
      </c>
      <c r="F58" s="3" t="s">
        <v>524</v>
      </c>
      <c r="G58" s="3" t="s">
        <v>51</v>
      </c>
    </row>
    <row r="59" spans="1:7" ht="27.6">
      <c r="A59" s="3">
        <v>58</v>
      </c>
      <c r="B59" s="3">
        <v>20</v>
      </c>
      <c r="C59" s="3" t="s">
        <v>525</v>
      </c>
      <c r="D59" s="3">
        <v>1</v>
      </c>
      <c r="E59" s="3" t="s">
        <v>526</v>
      </c>
      <c r="F59" s="3" t="s">
        <v>527</v>
      </c>
      <c r="G59" s="3" t="s">
        <v>48</v>
      </c>
    </row>
    <row r="60" spans="1:7" ht="27.6">
      <c r="A60" s="3">
        <v>59</v>
      </c>
      <c r="B60" s="3">
        <v>20</v>
      </c>
      <c r="C60" s="3" t="s">
        <v>525</v>
      </c>
      <c r="D60" s="3">
        <v>2</v>
      </c>
      <c r="E60" s="3" t="s">
        <v>528</v>
      </c>
      <c r="F60" s="3" t="s">
        <v>529</v>
      </c>
      <c r="G60" s="3" t="s">
        <v>51</v>
      </c>
    </row>
    <row r="61" spans="1:7" ht="27.6">
      <c r="A61" s="3">
        <v>60</v>
      </c>
      <c r="B61" s="3">
        <v>20</v>
      </c>
      <c r="C61" s="3" t="s">
        <v>525</v>
      </c>
      <c r="D61" s="3">
        <v>3</v>
      </c>
      <c r="E61" s="3" t="s">
        <v>530</v>
      </c>
      <c r="F61" s="3" t="s">
        <v>531</v>
      </c>
      <c r="G61" s="3" t="s">
        <v>51</v>
      </c>
    </row>
    <row r="62" spans="1:7" ht="27.6">
      <c r="A62" s="3">
        <v>61</v>
      </c>
      <c r="B62" s="3">
        <v>21</v>
      </c>
      <c r="C62" s="3" t="s">
        <v>532</v>
      </c>
      <c r="D62" s="3">
        <v>1</v>
      </c>
      <c r="E62" s="3" t="s">
        <v>533</v>
      </c>
      <c r="F62" s="3" t="s">
        <v>534</v>
      </c>
      <c r="G62" s="3" t="s">
        <v>48</v>
      </c>
    </row>
    <row r="63" spans="1:7" ht="27.6">
      <c r="A63" s="3">
        <v>62</v>
      </c>
      <c r="B63" s="3">
        <v>21</v>
      </c>
      <c r="C63" s="3" t="s">
        <v>532</v>
      </c>
      <c r="D63" s="3">
        <v>2</v>
      </c>
      <c r="E63" s="3" t="s">
        <v>535</v>
      </c>
      <c r="F63" s="3" t="s">
        <v>536</v>
      </c>
      <c r="G63" s="3" t="s">
        <v>51</v>
      </c>
    </row>
    <row r="64" spans="1:7" ht="27.6">
      <c r="A64" s="3">
        <v>63</v>
      </c>
      <c r="B64" s="3">
        <v>21</v>
      </c>
      <c r="C64" s="3" t="s">
        <v>532</v>
      </c>
      <c r="D64" s="3">
        <v>3</v>
      </c>
      <c r="E64" s="3" t="s">
        <v>537</v>
      </c>
      <c r="F64" s="3" t="s">
        <v>538</v>
      </c>
      <c r="G64" s="3" t="s">
        <v>51</v>
      </c>
    </row>
    <row r="65" spans="1:7" ht="27.6">
      <c r="A65" s="3">
        <v>64</v>
      </c>
      <c r="B65" s="3">
        <v>22</v>
      </c>
      <c r="C65" s="3" t="s">
        <v>539</v>
      </c>
      <c r="D65" s="3">
        <v>1</v>
      </c>
      <c r="E65" s="3" t="s">
        <v>540</v>
      </c>
      <c r="F65" s="3" t="s">
        <v>541</v>
      </c>
      <c r="G65" s="3" t="s">
        <v>48</v>
      </c>
    </row>
    <row r="66" spans="1:7" ht="27.6">
      <c r="A66" s="3">
        <v>65</v>
      </c>
      <c r="B66" s="3">
        <v>22</v>
      </c>
      <c r="C66" s="3" t="s">
        <v>539</v>
      </c>
      <c r="D66" s="3">
        <v>2</v>
      </c>
      <c r="E66" s="3" t="s">
        <v>542</v>
      </c>
      <c r="F66" s="3" t="s">
        <v>543</v>
      </c>
      <c r="G66" s="3" t="s">
        <v>51</v>
      </c>
    </row>
    <row r="67" spans="1:7" ht="27.6">
      <c r="A67" s="3">
        <v>66</v>
      </c>
      <c r="B67" s="3">
        <v>22</v>
      </c>
      <c r="C67" s="3" t="s">
        <v>539</v>
      </c>
      <c r="D67" s="3">
        <v>3</v>
      </c>
      <c r="E67" s="3" t="s">
        <v>544</v>
      </c>
      <c r="F67" s="3" t="s">
        <v>545</v>
      </c>
      <c r="G67" s="3" t="s">
        <v>51</v>
      </c>
    </row>
    <row r="68" spans="1:7" ht="27.6">
      <c r="A68" s="3">
        <v>67</v>
      </c>
      <c r="B68" s="3">
        <v>23</v>
      </c>
      <c r="C68" s="3" t="s">
        <v>546</v>
      </c>
      <c r="D68" s="3">
        <v>1</v>
      </c>
      <c r="E68" s="3" t="s">
        <v>547</v>
      </c>
      <c r="F68" s="3" t="s">
        <v>548</v>
      </c>
      <c r="G68" s="3" t="s">
        <v>48</v>
      </c>
    </row>
    <row r="69" spans="1:7" ht="27.6">
      <c r="A69" s="3">
        <v>68</v>
      </c>
      <c r="B69" s="3">
        <v>23</v>
      </c>
      <c r="C69" s="3" t="s">
        <v>546</v>
      </c>
      <c r="D69" s="3">
        <v>2</v>
      </c>
      <c r="E69" s="3" t="s">
        <v>549</v>
      </c>
      <c r="F69" s="3" t="s">
        <v>550</v>
      </c>
      <c r="G69" s="3" t="s">
        <v>51</v>
      </c>
    </row>
    <row r="70" spans="1:7" ht="27.6">
      <c r="A70" s="3">
        <v>69</v>
      </c>
      <c r="B70" s="3">
        <v>23</v>
      </c>
      <c r="C70" s="3" t="s">
        <v>546</v>
      </c>
      <c r="D70" s="3">
        <v>3</v>
      </c>
      <c r="E70" s="3" t="s">
        <v>551</v>
      </c>
      <c r="F70" s="3" t="s">
        <v>552</v>
      </c>
      <c r="G70" s="3" t="s">
        <v>51</v>
      </c>
    </row>
    <row r="71" spans="1:7" ht="27.6">
      <c r="A71" s="3">
        <v>70</v>
      </c>
      <c r="B71" s="3">
        <v>24</v>
      </c>
      <c r="C71" s="3" t="s">
        <v>553</v>
      </c>
      <c r="D71" s="3">
        <v>1</v>
      </c>
      <c r="E71" s="3" t="s">
        <v>554</v>
      </c>
      <c r="F71" s="3" t="s">
        <v>555</v>
      </c>
      <c r="G71" s="3" t="s">
        <v>48</v>
      </c>
    </row>
    <row r="72" spans="1:7" ht="27.6">
      <c r="A72" s="3">
        <v>71</v>
      </c>
      <c r="B72" s="3">
        <v>24</v>
      </c>
      <c r="C72" s="3" t="s">
        <v>553</v>
      </c>
      <c r="D72" s="3">
        <v>2</v>
      </c>
      <c r="E72" s="3" t="s">
        <v>556</v>
      </c>
      <c r="F72" s="3" t="s">
        <v>557</v>
      </c>
      <c r="G72" s="3" t="s">
        <v>51</v>
      </c>
    </row>
    <row r="73" spans="1:7" ht="27.6">
      <c r="A73" s="3">
        <v>72</v>
      </c>
      <c r="B73" s="3">
        <v>24</v>
      </c>
      <c r="C73" s="3" t="s">
        <v>553</v>
      </c>
      <c r="D73" s="3">
        <v>3</v>
      </c>
      <c r="E73" s="3" t="s">
        <v>558</v>
      </c>
      <c r="F73" s="3" t="s">
        <v>559</v>
      </c>
      <c r="G73" s="3" t="s">
        <v>51</v>
      </c>
    </row>
    <row r="74" spans="1:7" ht="27.6">
      <c r="A74" s="3">
        <v>73</v>
      </c>
      <c r="B74" s="3">
        <v>25</v>
      </c>
      <c r="C74" s="3" t="s">
        <v>560</v>
      </c>
      <c r="D74" s="3">
        <v>1</v>
      </c>
      <c r="E74" s="3" t="s">
        <v>561</v>
      </c>
      <c r="F74" s="3" t="s">
        <v>562</v>
      </c>
      <c r="G74" s="3" t="s">
        <v>48</v>
      </c>
    </row>
    <row r="75" spans="1:7" ht="27.6">
      <c r="A75" s="3">
        <v>74</v>
      </c>
      <c r="B75" s="3">
        <v>25</v>
      </c>
      <c r="C75" s="3" t="s">
        <v>560</v>
      </c>
      <c r="D75" s="3">
        <v>2</v>
      </c>
      <c r="E75" s="3" t="s">
        <v>563</v>
      </c>
      <c r="F75" s="3" t="s">
        <v>564</v>
      </c>
      <c r="G75" s="3" t="s">
        <v>51</v>
      </c>
    </row>
    <row r="76" spans="1:7" ht="27.6">
      <c r="A76" s="3">
        <v>75</v>
      </c>
      <c r="B76" s="3">
        <v>25</v>
      </c>
      <c r="C76" s="3" t="s">
        <v>560</v>
      </c>
      <c r="D76" s="3">
        <v>3</v>
      </c>
      <c r="E76" s="3" t="s">
        <v>565</v>
      </c>
      <c r="F76" s="3" t="s">
        <v>566</v>
      </c>
      <c r="G76" s="3" t="s">
        <v>51</v>
      </c>
    </row>
    <row r="77" spans="1:7" ht="27.6">
      <c r="A77" s="3">
        <v>76</v>
      </c>
      <c r="B77" s="3">
        <v>26</v>
      </c>
      <c r="C77" s="3" t="s">
        <v>567</v>
      </c>
      <c r="D77" s="3">
        <v>1</v>
      </c>
      <c r="E77" s="3" t="s">
        <v>568</v>
      </c>
      <c r="F77" s="3" t="s">
        <v>569</v>
      </c>
      <c r="G77" s="3" t="s">
        <v>48</v>
      </c>
    </row>
    <row r="78" spans="1:7" ht="27.6">
      <c r="A78" s="3">
        <v>77</v>
      </c>
      <c r="B78" s="3">
        <v>26</v>
      </c>
      <c r="C78" s="3" t="s">
        <v>567</v>
      </c>
      <c r="D78" s="3">
        <v>2</v>
      </c>
      <c r="E78" s="3" t="s">
        <v>570</v>
      </c>
      <c r="F78" s="3" t="s">
        <v>571</v>
      </c>
      <c r="G78" s="3" t="s">
        <v>51</v>
      </c>
    </row>
    <row r="79" spans="1:7" ht="27.6">
      <c r="A79" s="3">
        <v>78</v>
      </c>
      <c r="B79" s="3">
        <v>26</v>
      </c>
      <c r="C79" s="3" t="s">
        <v>567</v>
      </c>
      <c r="D79" s="3">
        <v>3</v>
      </c>
      <c r="E79" s="3" t="s">
        <v>572</v>
      </c>
      <c r="F79" s="3" t="s">
        <v>573</v>
      </c>
      <c r="G79" s="3" t="s">
        <v>51</v>
      </c>
    </row>
    <row r="80" spans="1:7" ht="27.6">
      <c r="A80" s="3">
        <v>79</v>
      </c>
      <c r="B80" s="3">
        <v>27</v>
      </c>
      <c r="C80" s="3" t="s">
        <v>574</v>
      </c>
      <c r="D80" s="3">
        <v>1</v>
      </c>
      <c r="E80" s="3" t="s">
        <v>575</v>
      </c>
      <c r="F80" s="3" t="s">
        <v>576</v>
      </c>
      <c r="G80" s="3" t="s">
        <v>48</v>
      </c>
    </row>
    <row r="81" spans="1:7" ht="27.6">
      <c r="A81" s="3">
        <v>80</v>
      </c>
      <c r="B81" s="3">
        <v>27</v>
      </c>
      <c r="C81" s="3" t="s">
        <v>574</v>
      </c>
      <c r="D81" s="3">
        <v>2</v>
      </c>
      <c r="E81" s="3" t="s">
        <v>577</v>
      </c>
      <c r="F81" s="3" t="s">
        <v>578</v>
      </c>
      <c r="G81" s="3" t="s">
        <v>51</v>
      </c>
    </row>
    <row r="82" spans="1:7" ht="27.6">
      <c r="A82" s="3">
        <v>81</v>
      </c>
      <c r="B82" s="3">
        <v>27</v>
      </c>
      <c r="C82" s="3" t="s">
        <v>574</v>
      </c>
      <c r="D82" s="3">
        <v>3</v>
      </c>
      <c r="E82" s="3" t="s">
        <v>579</v>
      </c>
      <c r="F82" s="3" t="s">
        <v>580</v>
      </c>
      <c r="G82" s="3" t="s">
        <v>51</v>
      </c>
    </row>
    <row r="83" spans="1:7" ht="27.6">
      <c r="A83" s="3">
        <v>82</v>
      </c>
      <c r="B83" s="3">
        <v>28</v>
      </c>
      <c r="C83" s="3" t="s">
        <v>581</v>
      </c>
      <c r="D83" s="3">
        <v>1</v>
      </c>
      <c r="E83" s="3" t="s">
        <v>582</v>
      </c>
      <c r="F83" s="3" t="s">
        <v>583</v>
      </c>
      <c r="G83" s="3" t="s">
        <v>48</v>
      </c>
    </row>
    <row r="84" spans="1:7" ht="27.6">
      <c r="A84" s="3">
        <v>83</v>
      </c>
      <c r="B84" s="3">
        <v>28</v>
      </c>
      <c r="C84" s="3" t="s">
        <v>581</v>
      </c>
      <c r="D84" s="3">
        <v>2</v>
      </c>
      <c r="E84" s="3" t="s">
        <v>584</v>
      </c>
      <c r="F84" s="3" t="s">
        <v>585</v>
      </c>
      <c r="G84" s="3" t="s">
        <v>51</v>
      </c>
    </row>
    <row r="85" spans="1:7" ht="27.6">
      <c r="A85" s="3">
        <v>84</v>
      </c>
      <c r="B85" s="3">
        <v>28</v>
      </c>
      <c r="C85" s="3" t="s">
        <v>581</v>
      </c>
      <c r="D85" s="3">
        <v>3</v>
      </c>
      <c r="E85" s="3" t="s">
        <v>586</v>
      </c>
      <c r="F85" s="3" t="s">
        <v>587</v>
      </c>
      <c r="G85" s="3" t="s">
        <v>51</v>
      </c>
    </row>
    <row r="86" spans="1:7" ht="27.6">
      <c r="A86" s="3">
        <v>85</v>
      </c>
      <c r="B86" s="3">
        <v>29</v>
      </c>
      <c r="C86" s="3" t="s">
        <v>588</v>
      </c>
      <c r="D86" s="3">
        <v>1</v>
      </c>
      <c r="E86" s="3" t="s">
        <v>589</v>
      </c>
      <c r="F86" s="3" t="s">
        <v>590</v>
      </c>
      <c r="G86" s="3" t="s">
        <v>48</v>
      </c>
    </row>
    <row r="87" spans="1:7" ht="27.6">
      <c r="A87" s="3">
        <v>86</v>
      </c>
      <c r="B87" s="3">
        <v>29</v>
      </c>
      <c r="C87" s="3" t="s">
        <v>588</v>
      </c>
      <c r="D87" s="3">
        <v>2</v>
      </c>
      <c r="E87" s="3" t="s">
        <v>591</v>
      </c>
      <c r="F87" s="3" t="s">
        <v>592</v>
      </c>
      <c r="G87" s="3" t="s">
        <v>51</v>
      </c>
    </row>
    <row r="88" spans="1:7" ht="27.6">
      <c r="A88" s="3">
        <v>87</v>
      </c>
      <c r="B88" s="3">
        <v>29</v>
      </c>
      <c r="C88" s="3" t="s">
        <v>588</v>
      </c>
      <c r="D88" s="3">
        <v>3</v>
      </c>
      <c r="E88" s="3" t="s">
        <v>593</v>
      </c>
      <c r="F88" s="3" t="s">
        <v>594</v>
      </c>
      <c r="G88" s="3" t="s">
        <v>51</v>
      </c>
    </row>
    <row r="89" spans="1:7" ht="27.6">
      <c r="A89" s="3">
        <v>88</v>
      </c>
      <c r="B89" s="3">
        <v>30</v>
      </c>
      <c r="C89" s="3" t="s">
        <v>595</v>
      </c>
      <c r="D89" s="3">
        <v>1</v>
      </c>
      <c r="E89" s="3" t="s">
        <v>596</v>
      </c>
      <c r="F89" s="3" t="s">
        <v>597</v>
      </c>
      <c r="G89" s="3" t="s">
        <v>48</v>
      </c>
    </row>
    <row r="90" spans="1:7" ht="27.6">
      <c r="A90" s="3">
        <v>89</v>
      </c>
      <c r="B90" s="3">
        <v>30</v>
      </c>
      <c r="C90" s="3" t="s">
        <v>595</v>
      </c>
      <c r="D90" s="3">
        <v>2</v>
      </c>
      <c r="E90" s="3" t="s">
        <v>598</v>
      </c>
      <c r="F90" s="3" t="s">
        <v>599</v>
      </c>
      <c r="G90" s="3" t="s">
        <v>51</v>
      </c>
    </row>
    <row r="91" spans="1:7" ht="27.6">
      <c r="A91" s="3">
        <v>90</v>
      </c>
      <c r="B91" s="3">
        <v>30</v>
      </c>
      <c r="C91" s="3" t="s">
        <v>595</v>
      </c>
      <c r="D91" s="3">
        <v>3</v>
      </c>
      <c r="E91" s="3" t="s">
        <v>600</v>
      </c>
      <c r="F91" s="3" t="s">
        <v>601</v>
      </c>
      <c r="G91" s="3" t="s">
        <v>51</v>
      </c>
    </row>
    <row r="92" spans="1:7" ht="27.6">
      <c r="A92" s="3">
        <v>91</v>
      </c>
      <c r="B92" s="3">
        <v>31</v>
      </c>
      <c r="C92" s="3" t="s">
        <v>602</v>
      </c>
      <c r="D92" s="3">
        <v>1</v>
      </c>
      <c r="E92" s="3" t="s">
        <v>603</v>
      </c>
      <c r="F92" s="3" t="s">
        <v>604</v>
      </c>
      <c r="G92" s="3" t="s">
        <v>48</v>
      </c>
    </row>
    <row r="93" spans="1:7" ht="27.6">
      <c r="A93" s="3">
        <v>92</v>
      </c>
      <c r="B93" s="3">
        <v>31</v>
      </c>
      <c r="C93" s="3" t="s">
        <v>602</v>
      </c>
      <c r="D93" s="3">
        <v>2</v>
      </c>
      <c r="E93" s="3" t="s">
        <v>605</v>
      </c>
      <c r="F93" s="3" t="s">
        <v>606</v>
      </c>
      <c r="G93" s="3" t="s">
        <v>51</v>
      </c>
    </row>
    <row r="94" spans="1:7" ht="27.6">
      <c r="A94" s="3">
        <v>93</v>
      </c>
      <c r="B94" s="3">
        <v>31</v>
      </c>
      <c r="C94" s="3" t="s">
        <v>602</v>
      </c>
      <c r="D94" s="3">
        <v>3</v>
      </c>
      <c r="E94" s="3" t="s">
        <v>607</v>
      </c>
      <c r="F94" s="3" t="s">
        <v>608</v>
      </c>
      <c r="G94" s="3" t="s">
        <v>51</v>
      </c>
    </row>
    <row r="95" spans="1:7" ht="27.6">
      <c r="A95" s="3">
        <v>94</v>
      </c>
      <c r="B95" s="3">
        <v>32</v>
      </c>
      <c r="C95" s="3" t="s">
        <v>609</v>
      </c>
      <c r="D95" s="3">
        <v>1</v>
      </c>
      <c r="E95" s="3" t="s">
        <v>610</v>
      </c>
      <c r="F95" s="3" t="s">
        <v>611</v>
      </c>
      <c r="G95" s="3" t="s">
        <v>48</v>
      </c>
    </row>
    <row r="96" spans="1:7" ht="27.6">
      <c r="A96" s="3">
        <v>95</v>
      </c>
      <c r="B96" s="3">
        <v>32</v>
      </c>
      <c r="C96" s="3" t="s">
        <v>609</v>
      </c>
      <c r="D96" s="3">
        <v>2</v>
      </c>
      <c r="E96" s="3" t="s">
        <v>612</v>
      </c>
      <c r="F96" s="3" t="s">
        <v>613</v>
      </c>
      <c r="G96" s="3" t="s">
        <v>51</v>
      </c>
    </row>
    <row r="97" spans="1:7" ht="27.6">
      <c r="A97" s="3">
        <v>96</v>
      </c>
      <c r="B97" s="3">
        <v>32</v>
      </c>
      <c r="C97" s="3" t="s">
        <v>609</v>
      </c>
      <c r="D97" s="3">
        <v>3</v>
      </c>
      <c r="E97" s="3" t="s">
        <v>614</v>
      </c>
      <c r="F97" s="3" t="s">
        <v>615</v>
      </c>
      <c r="G97" s="3" t="s">
        <v>51</v>
      </c>
    </row>
    <row r="98" spans="1:7" ht="27.6">
      <c r="A98" s="3">
        <v>97</v>
      </c>
      <c r="B98" s="3">
        <v>33</v>
      </c>
      <c r="C98" s="3" t="s">
        <v>616</v>
      </c>
      <c r="D98" s="3">
        <v>1</v>
      </c>
      <c r="E98" s="3" t="s">
        <v>617</v>
      </c>
      <c r="F98" s="3" t="s">
        <v>618</v>
      </c>
      <c r="G98" s="3" t="s">
        <v>48</v>
      </c>
    </row>
    <row r="99" spans="1:7" ht="27.6">
      <c r="A99" s="3">
        <v>98</v>
      </c>
      <c r="B99" s="3">
        <v>33</v>
      </c>
      <c r="C99" s="3" t="s">
        <v>616</v>
      </c>
      <c r="D99" s="3">
        <v>2</v>
      </c>
      <c r="E99" s="3" t="s">
        <v>619</v>
      </c>
      <c r="F99" s="3" t="s">
        <v>620</v>
      </c>
      <c r="G99" s="3" t="s">
        <v>51</v>
      </c>
    </row>
    <row r="100" spans="1:7" ht="27.6">
      <c r="A100" s="3">
        <v>99</v>
      </c>
      <c r="B100" s="3">
        <v>33</v>
      </c>
      <c r="C100" s="3" t="s">
        <v>616</v>
      </c>
      <c r="D100" s="3">
        <v>3</v>
      </c>
      <c r="E100" s="3" t="s">
        <v>621</v>
      </c>
      <c r="F100" s="3" t="s">
        <v>622</v>
      </c>
      <c r="G100" s="3" t="s">
        <v>51</v>
      </c>
    </row>
    <row r="101" spans="1:7" ht="27.6">
      <c r="A101" s="3">
        <v>100</v>
      </c>
      <c r="B101" s="3">
        <v>34</v>
      </c>
      <c r="C101" s="3" t="s">
        <v>623</v>
      </c>
      <c r="D101" s="3">
        <v>1</v>
      </c>
      <c r="E101" s="3" t="s">
        <v>624</v>
      </c>
      <c r="F101" s="3" t="s">
        <v>625</v>
      </c>
      <c r="G101" s="3" t="s">
        <v>48</v>
      </c>
    </row>
    <row r="102" spans="1:7" ht="27.6">
      <c r="A102" s="3">
        <v>101</v>
      </c>
      <c r="B102" s="3">
        <v>34</v>
      </c>
      <c r="C102" s="3" t="s">
        <v>623</v>
      </c>
      <c r="D102" s="3">
        <v>2</v>
      </c>
      <c r="E102" s="3" t="s">
        <v>626</v>
      </c>
      <c r="F102" s="3" t="s">
        <v>627</v>
      </c>
      <c r="G102" s="3" t="s">
        <v>51</v>
      </c>
    </row>
    <row r="103" spans="1:7" ht="27.6">
      <c r="A103" s="3">
        <v>102</v>
      </c>
      <c r="B103" s="3">
        <v>34</v>
      </c>
      <c r="C103" s="3" t="s">
        <v>623</v>
      </c>
      <c r="D103" s="3">
        <v>3</v>
      </c>
      <c r="E103" s="3" t="s">
        <v>628</v>
      </c>
      <c r="F103" s="3" t="s">
        <v>629</v>
      </c>
      <c r="G103" s="3" t="s">
        <v>51</v>
      </c>
    </row>
    <row r="104" spans="1:7" ht="27.6">
      <c r="A104" s="3">
        <v>103</v>
      </c>
      <c r="B104" s="3">
        <v>35</v>
      </c>
      <c r="C104" s="3" t="s">
        <v>630</v>
      </c>
      <c r="D104" s="3">
        <v>1</v>
      </c>
      <c r="E104" s="3" t="s">
        <v>631</v>
      </c>
      <c r="F104" s="3" t="s">
        <v>632</v>
      </c>
      <c r="G104" s="3" t="s">
        <v>48</v>
      </c>
    </row>
    <row r="105" spans="1:7" ht="27.6">
      <c r="A105" s="3">
        <v>104</v>
      </c>
      <c r="B105" s="3">
        <v>35</v>
      </c>
      <c r="C105" s="3" t="s">
        <v>630</v>
      </c>
      <c r="D105" s="3">
        <v>2</v>
      </c>
      <c r="E105" s="3" t="s">
        <v>633</v>
      </c>
      <c r="F105" s="3" t="s">
        <v>634</v>
      </c>
      <c r="G105" s="3" t="s">
        <v>51</v>
      </c>
    </row>
    <row r="106" spans="1:7" ht="27.6">
      <c r="A106" s="3">
        <v>105</v>
      </c>
      <c r="B106" s="3">
        <v>35</v>
      </c>
      <c r="C106" s="3" t="s">
        <v>630</v>
      </c>
      <c r="D106" s="3">
        <v>3</v>
      </c>
      <c r="E106" s="3" t="s">
        <v>635</v>
      </c>
      <c r="F106" s="3" t="s">
        <v>636</v>
      </c>
      <c r="G106" s="3" t="s">
        <v>51</v>
      </c>
    </row>
    <row r="107" spans="1:7" ht="27.6">
      <c r="A107" s="3">
        <v>106</v>
      </c>
      <c r="B107" s="3">
        <v>36</v>
      </c>
      <c r="C107" s="3" t="s">
        <v>637</v>
      </c>
      <c r="D107" s="3">
        <v>1</v>
      </c>
      <c r="E107" s="3" t="s">
        <v>638</v>
      </c>
      <c r="F107" s="3" t="s">
        <v>639</v>
      </c>
      <c r="G107" s="3" t="s">
        <v>48</v>
      </c>
    </row>
    <row r="108" spans="1:7" ht="27.6">
      <c r="A108" s="3">
        <v>107</v>
      </c>
      <c r="B108" s="3">
        <v>36</v>
      </c>
      <c r="C108" s="3" t="s">
        <v>637</v>
      </c>
      <c r="D108" s="3">
        <v>2</v>
      </c>
      <c r="E108" s="3" t="s">
        <v>640</v>
      </c>
      <c r="F108" s="3" t="s">
        <v>641</v>
      </c>
      <c r="G108" s="3" t="s">
        <v>51</v>
      </c>
    </row>
    <row r="109" spans="1:7" ht="27.6">
      <c r="A109" s="3">
        <v>108</v>
      </c>
      <c r="B109" s="3">
        <v>36</v>
      </c>
      <c r="C109" s="3" t="s">
        <v>637</v>
      </c>
      <c r="D109" s="3">
        <v>3</v>
      </c>
      <c r="E109" s="3" t="s">
        <v>642</v>
      </c>
      <c r="F109" s="3" t="s">
        <v>643</v>
      </c>
      <c r="G109" s="3" t="s">
        <v>51</v>
      </c>
    </row>
    <row r="110" spans="1:7" ht="27.6">
      <c r="A110" s="3">
        <v>109</v>
      </c>
      <c r="B110" s="3">
        <v>37</v>
      </c>
      <c r="C110" s="3" t="s">
        <v>644</v>
      </c>
      <c r="D110" s="3">
        <v>1</v>
      </c>
      <c r="E110" s="3" t="s">
        <v>645</v>
      </c>
      <c r="F110" s="3" t="s">
        <v>646</v>
      </c>
      <c r="G110" s="3" t="s">
        <v>48</v>
      </c>
    </row>
    <row r="111" spans="1:7" ht="27.6">
      <c r="A111" s="3">
        <v>110</v>
      </c>
      <c r="B111" s="3">
        <v>37</v>
      </c>
      <c r="C111" s="3" t="s">
        <v>644</v>
      </c>
      <c r="D111" s="3">
        <v>2</v>
      </c>
      <c r="E111" s="3" t="s">
        <v>647</v>
      </c>
      <c r="F111" s="3" t="s">
        <v>648</v>
      </c>
      <c r="G111" s="3" t="s">
        <v>51</v>
      </c>
    </row>
    <row r="112" spans="1:7" ht="27.6">
      <c r="A112" s="3">
        <v>111</v>
      </c>
      <c r="B112" s="3">
        <v>37</v>
      </c>
      <c r="C112" s="3" t="s">
        <v>644</v>
      </c>
      <c r="D112" s="3">
        <v>3</v>
      </c>
      <c r="E112" s="3" t="s">
        <v>649</v>
      </c>
      <c r="F112" s="3" t="s">
        <v>650</v>
      </c>
      <c r="G112" s="3" t="s">
        <v>51</v>
      </c>
    </row>
    <row r="113" spans="1:7" ht="27.6">
      <c r="A113" s="3">
        <v>112</v>
      </c>
      <c r="B113" s="3">
        <v>38</v>
      </c>
      <c r="C113" s="3" t="s">
        <v>651</v>
      </c>
      <c r="D113" s="3">
        <v>1</v>
      </c>
      <c r="E113" s="3" t="s">
        <v>652</v>
      </c>
      <c r="F113" s="3" t="s">
        <v>653</v>
      </c>
      <c r="G113" s="3" t="s">
        <v>48</v>
      </c>
    </row>
    <row r="114" spans="1:7" ht="27.6">
      <c r="A114" s="3">
        <v>113</v>
      </c>
      <c r="B114" s="3">
        <v>38</v>
      </c>
      <c r="C114" s="3" t="s">
        <v>651</v>
      </c>
      <c r="D114" s="3">
        <v>2</v>
      </c>
      <c r="E114" s="3" t="s">
        <v>654</v>
      </c>
      <c r="F114" s="3" t="s">
        <v>655</v>
      </c>
      <c r="G114" s="3" t="s">
        <v>51</v>
      </c>
    </row>
    <row r="115" spans="1:7" ht="27.6">
      <c r="A115" s="3">
        <v>114</v>
      </c>
      <c r="B115" s="3">
        <v>38</v>
      </c>
      <c r="C115" s="3" t="s">
        <v>651</v>
      </c>
      <c r="D115" s="3">
        <v>3</v>
      </c>
      <c r="E115" s="3" t="s">
        <v>656</v>
      </c>
      <c r="F115" s="3" t="s">
        <v>657</v>
      </c>
      <c r="G115" s="3" t="s">
        <v>51</v>
      </c>
    </row>
    <row r="116" spans="1:7" ht="27.6">
      <c r="A116" s="3">
        <v>115</v>
      </c>
      <c r="B116" s="3">
        <v>39</v>
      </c>
      <c r="C116" s="3" t="s">
        <v>658</v>
      </c>
      <c r="D116" s="3">
        <v>1</v>
      </c>
      <c r="E116" s="3" t="s">
        <v>659</v>
      </c>
      <c r="F116" s="3" t="s">
        <v>660</v>
      </c>
      <c r="G116" s="3" t="s">
        <v>48</v>
      </c>
    </row>
    <row r="117" spans="1:7" ht="27.6">
      <c r="A117" s="3">
        <v>116</v>
      </c>
      <c r="B117" s="3">
        <v>39</v>
      </c>
      <c r="C117" s="3" t="s">
        <v>658</v>
      </c>
      <c r="D117" s="3">
        <v>2</v>
      </c>
      <c r="E117" s="3" t="s">
        <v>661</v>
      </c>
      <c r="F117" s="3" t="s">
        <v>662</v>
      </c>
      <c r="G117" s="3" t="s">
        <v>51</v>
      </c>
    </row>
    <row r="118" spans="1:7" ht="27.6">
      <c r="A118" s="3">
        <v>117</v>
      </c>
      <c r="B118" s="3">
        <v>39</v>
      </c>
      <c r="C118" s="3" t="s">
        <v>658</v>
      </c>
      <c r="D118" s="3">
        <v>3</v>
      </c>
      <c r="E118" s="3" t="s">
        <v>663</v>
      </c>
      <c r="F118" s="3" t="s">
        <v>664</v>
      </c>
      <c r="G118" s="3" t="s">
        <v>51</v>
      </c>
    </row>
    <row r="119" spans="1:7" ht="27.6">
      <c r="A119" s="3">
        <v>118</v>
      </c>
      <c r="B119" s="3">
        <v>40</v>
      </c>
      <c r="C119" s="3" t="s">
        <v>665</v>
      </c>
      <c r="D119" s="3">
        <v>1</v>
      </c>
      <c r="E119" s="3" t="s">
        <v>666</v>
      </c>
      <c r="F119" s="3" t="s">
        <v>667</v>
      </c>
      <c r="G119" s="3" t="s">
        <v>48</v>
      </c>
    </row>
    <row r="120" spans="1:7" ht="27.6">
      <c r="A120" s="3">
        <v>119</v>
      </c>
      <c r="B120" s="3">
        <v>40</v>
      </c>
      <c r="C120" s="3" t="s">
        <v>665</v>
      </c>
      <c r="D120" s="3">
        <v>2</v>
      </c>
      <c r="E120" s="3" t="s">
        <v>668</v>
      </c>
      <c r="F120" s="3" t="s">
        <v>669</v>
      </c>
      <c r="G120" s="3" t="s">
        <v>51</v>
      </c>
    </row>
    <row r="121" spans="1:7" ht="27.6">
      <c r="A121" s="3">
        <v>120</v>
      </c>
      <c r="B121" s="3">
        <v>40</v>
      </c>
      <c r="C121" s="3" t="s">
        <v>665</v>
      </c>
      <c r="D121" s="3">
        <v>3</v>
      </c>
      <c r="E121" s="3" t="s">
        <v>670</v>
      </c>
      <c r="F121" s="3" t="s">
        <v>671</v>
      </c>
      <c r="G121" s="3" t="s">
        <v>51</v>
      </c>
    </row>
    <row r="122" spans="1:7" ht="27.6">
      <c r="A122" s="3">
        <v>121</v>
      </c>
      <c r="B122" s="3">
        <v>41</v>
      </c>
      <c r="C122" s="3" t="s">
        <v>672</v>
      </c>
      <c r="D122" s="3">
        <v>1</v>
      </c>
      <c r="E122" s="3" t="s">
        <v>673</v>
      </c>
      <c r="F122" s="3" t="s">
        <v>674</v>
      </c>
      <c r="G122" s="3" t="s">
        <v>48</v>
      </c>
    </row>
    <row r="123" spans="1:7" ht="27.6">
      <c r="A123" s="3">
        <v>122</v>
      </c>
      <c r="B123" s="3">
        <v>41</v>
      </c>
      <c r="C123" s="3" t="s">
        <v>672</v>
      </c>
      <c r="D123" s="3">
        <v>2</v>
      </c>
      <c r="E123" s="3" t="s">
        <v>675</v>
      </c>
      <c r="F123" s="3" t="s">
        <v>676</v>
      </c>
      <c r="G123" s="3" t="s">
        <v>51</v>
      </c>
    </row>
    <row r="124" spans="1:7" ht="27.6">
      <c r="A124" s="3">
        <v>123</v>
      </c>
      <c r="B124" s="3">
        <v>41</v>
      </c>
      <c r="C124" s="3" t="s">
        <v>672</v>
      </c>
      <c r="D124" s="3">
        <v>3</v>
      </c>
      <c r="E124" s="3" t="s">
        <v>677</v>
      </c>
      <c r="F124" s="3" t="s">
        <v>678</v>
      </c>
      <c r="G124" s="3" t="s">
        <v>51</v>
      </c>
    </row>
    <row r="125" spans="1:7" ht="27.6">
      <c r="A125" s="3">
        <v>124</v>
      </c>
      <c r="B125" s="3">
        <v>42</v>
      </c>
      <c r="C125" s="3" t="s">
        <v>679</v>
      </c>
      <c r="D125" s="3">
        <v>1</v>
      </c>
      <c r="E125" s="3" t="s">
        <v>680</v>
      </c>
      <c r="F125" s="3" t="s">
        <v>681</v>
      </c>
      <c r="G125" s="3" t="s">
        <v>48</v>
      </c>
    </row>
    <row r="126" spans="1:7" ht="27.6">
      <c r="A126" s="3">
        <v>125</v>
      </c>
      <c r="B126" s="3">
        <v>42</v>
      </c>
      <c r="C126" s="3" t="s">
        <v>679</v>
      </c>
      <c r="D126" s="3">
        <v>2</v>
      </c>
      <c r="E126" s="3" t="s">
        <v>682</v>
      </c>
      <c r="F126" s="3" t="s">
        <v>683</v>
      </c>
      <c r="G126" s="3" t="s">
        <v>51</v>
      </c>
    </row>
    <row r="127" spans="1:7" ht="27.6">
      <c r="A127" s="3">
        <v>126</v>
      </c>
      <c r="B127" s="3">
        <v>42</v>
      </c>
      <c r="C127" s="3" t="s">
        <v>679</v>
      </c>
      <c r="D127" s="3">
        <v>3</v>
      </c>
      <c r="E127" s="3" t="s">
        <v>684</v>
      </c>
      <c r="F127" s="3" t="s">
        <v>685</v>
      </c>
      <c r="G127" s="3" t="s">
        <v>51</v>
      </c>
    </row>
    <row r="128" spans="1:7" ht="27.6">
      <c r="A128" s="3">
        <v>127</v>
      </c>
      <c r="B128" s="3">
        <v>43</v>
      </c>
      <c r="C128" s="3" t="s">
        <v>686</v>
      </c>
      <c r="D128" s="3">
        <v>1</v>
      </c>
      <c r="E128" s="3" t="s">
        <v>687</v>
      </c>
      <c r="F128" s="3" t="s">
        <v>688</v>
      </c>
      <c r="G128" s="3" t="s">
        <v>48</v>
      </c>
    </row>
    <row r="129" spans="1:7" ht="27.6">
      <c r="A129" s="3">
        <v>128</v>
      </c>
      <c r="B129" s="3">
        <v>43</v>
      </c>
      <c r="C129" s="3" t="s">
        <v>686</v>
      </c>
      <c r="D129" s="3">
        <v>2</v>
      </c>
      <c r="E129" s="3" t="s">
        <v>689</v>
      </c>
      <c r="F129" s="3" t="s">
        <v>690</v>
      </c>
      <c r="G129" s="3" t="s">
        <v>51</v>
      </c>
    </row>
    <row r="130" spans="1:7" ht="27.6">
      <c r="A130" s="3">
        <v>129</v>
      </c>
      <c r="B130" s="3">
        <v>43</v>
      </c>
      <c r="C130" s="3" t="s">
        <v>686</v>
      </c>
      <c r="D130" s="3">
        <v>3</v>
      </c>
      <c r="E130" s="3" t="s">
        <v>691</v>
      </c>
      <c r="F130" s="3" t="s">
        <v>692</v>
      </c>
      <c r="G130" s="3" t="s">
        <v>51</v>
      </c>
    </row>
    <row r="131" spans="1:7" ht="27.6">
      <c r="A131" s="3">
        <v>130</v>
      </c>
      <c r="B131" s="3">
        <v>44</v>
      </c>
      <c r="C131" s="3" t="s">
        <v>693</v>
      </c>
      <c r="D131" s="3">
        <v>1</v>
      </c>
      <c r="E131" s="3" t="s">
        <v>694</v>
      </c>
      <c r="F131" s="3" t="s">
        <v>695</v>
      </c>
      <c r="G131" s="3" t="s">
        <v>48</v>
      </c>
    </row>
    <row r="132" spans="1:7" ht="27.6">
      <c r="A132" s="3">
        <v>131</v>
      </c>
      <c r="B132" s="3">
        <v>44</v>
      </c>
      <c r="C132" s="3" t="s">
        <v>693</v>
      </c>
      <c r="D132" s="3">
        <v>2</v>
      </c>
      <c r="E132" s="3" t="s">
        <v>696</v>
      </c>
      <c r="F132" s="3" t="s">
        <v>697</v>
      </c>
      <c r="G132" s="3" t="s">
        <v>51</v>
      </c>
    </row>
    <row r="133" spans="1:7" ht="27.6">
      <c r="A133" s="3">
        <v>132</v>
      </c>
      <c r="B133" s="3">
        <v>44</v>
      </c>
      <c r="C133" s="3" t="s">
        <v>693</v>
      </c>
      <c r="D133" s="3">
        <v>3</v>
      </c>
      <c r="E133" s="3" t="s">
        <v>698</v>
      </c>
      <c r="F133" s="3" t="s">
        <v>699</v>
      </c>
      <c r="G133" s="3" t="s">
        <v>51</v>
      </c>
    </row>
    <row r="134" spans="1:7" ht="27.6">
      <c r="A134" s="3">
        <v>133</v>
      </c>
      <c r="B134" s="3">
        <v>45</v>
      </c>
      <c r="C134" s="3" t="s">
        <v>700</v>
      </c>
      <c r="D134" s="3">
        <v>1</v>
      </c>
      <c r="E134" s="3" t="s">
        <v>701</v>
      </c>
      <c r="F134" s="3" t="s">
        <v>702</v>
      </c>
      <c r="G134" s="3" t="s">
        <v>48</v>
      </c>
    </row>
    <row r="135" spans="1:7" ht="27.6">
      <c r="A135" s="3">
        <v>134</v>
      </c>
      <c r="B135" s="3">
        <v>45</v>
      </c>
      <c r="C135" s="3" t="s">
        <v>700</v>
      </c>
      <c r="D135" s="3">
        <v>2</v>
      </c>
      <c r="E135" s="3" t="s">
        <v>703</v>
      </c>
      <c r="F135" s="3" t="s">
        <v>704</v>
      </c>
      <c r="G135" s="3" t="s">
        <v>51</v>
      </c>
    </row>
    <row r="136" spans="1:7" ht="27.6">
      <c r="A136" s="3">
        <v>135</v>
      </c>
      <c r="B136" s="3">
        <v>45</v>
      </c>
      <c r="C136" s="3" t="s">
        <v>700</v>
      </c>
      <c r="D136" s="3">
        <v>3</v>
      </c>
      <c r="E136" s="3" t="s">
        <v>705</v>
      </c>
      <c r="F136" s="3" t="s">
        <v>706</v>
      </c>
      <c r="G136" s="3" t="s">
        <v>51</v>
      </c>
    </row>
    <row r="137" spans="1:7" ht="27.6">
      <c r="A137" s="3">
        <v>136</v>
      </c>
      <c r="B137" s="3">
        <v>46</v>
      </c>
      <c r="C137" s="3" t="s">
        <v>707</v>
      </c>
      <c r="D137" s="3">
        <v>1</v>
      </c>
      <c r="E137" s="3" t="s">
        <v>708</v>
      </c>
      <c r="F137" s="3" t="s">
        <v>709</v>
      </c>
      <c r="G137" s="3" t="s">
        <v>48</v>
      </c>
    </row>
    <row r="138" spans="1:7" ht="27.6">
      <c r="A138" s="3">
        <v>137</v>
      </c>
      <c r="B138" s="3">
        <v>46</v>
      </c>
      <c r="C138" s="3" t="s">
        <v>707</v>
      </c>
      <c r="D138" s="3">
        <v>2</v>
      </c>
      <c r="E138" s="3" t="s">
        <v>710</v>
      </c>
      <c r="F138" s="3" t="s">
        <v>711</v>
      </c>
      <c r="G138" s="3" t="s">
        <v>51</v>
      </c>
    </row>
    <row r="139" spans="1:7" ht="27.6">
      <c r="A139" s="3">
        <v>138</v>
      </c>
      <c r="B139" s="3">
        <v>46</v>
      </c>
      <c r="C139" s="3" t="s">
        <v>707</v>
      </c>
      <c r="D139" s="3">
        <v>3</v>
      </c>
      <c r="E139" s="3" t="s">
        <v>712</v>
      </c>
      <c r="F139" s="3" t="s">
        <v>713</v>
      </c>
      <c r="G139" s="3" t="s">
        <v>51</v>
      </c>
    </row>
    <row r="140" spans="1:7" ht="27.6">
      <c r="A140" s="3">
        <v>139</v>
      </c>
      <c r="B140" s="3">
        <v>47</v>
      </c>
      <c r="C140" s="3" t="s">
        <v>714</v>
      </c>
      <c r="D140" s="3">
        <v>1</v>
      </c>
      <c r="E140" s="3" t="s">
        <v>715</v>
      </c>
      <c r="F140" s="3" t="s">
        <v>716</v>
      </c>
      <c r="G140" s="3" t="s">
        <v>48</v>
      </c>
    </row>
    <row r="141" spans="1:7" ht="27.6">
      <c r="A141" s="3">
        <v>140</v>
      </c>
      <c r="B141" s="3">
        <v>47</v>
      </c>
      <c r="C141" s="3" t="s">
        <v>714</v>
      </c>
      <c r="D141" s="3">
        <v>2</v>
      </c>
      <c r="E141" s="3" t="s">
        <v>717</v>
      </c>
      <c r="F141" s="3" t="s">
        <v>718</v>
      </c>
      <c r="G141" s="3" t="s">
        <v>51</v>
      </c>
    </row>
    <row r="142" spans="1:7" ht="27.6">
      <c r="A142" s="3">
        <v>141</v>
      </c>
      <c r="B142" s="3">
        <v>47</v>
      </c>
      <c r="C142" s="3" t="s">
        <v>714</v>
      </c>
      <c r="D142" s="3">
        <v>3</v>
      </c>
      <c r="E142" s="3" t="s">
        <v>719</v>
      </c>
      <c r="F142" s="3" t="s">
        <v>720</v>
      </c>
      <c r="G142" s="3" t="s">
        <v>51</v>
      </c>
    </row>
    <row r="143" spans="1:7" ht="27.6">
      <c r="A143" s="3">
        <v>142</v>
      </c>
      <c r="B143" s="3">
        <v>48</v>
      </c>
      <c r="C143" s="3" t="s">
        <v>721</v>
      </c>
      <c r="D143" s="3">
        <v>1</v>
      </c>
      <c r="E143" s="3" t="s">
        <v>722</v>
      </c>
      <c r="F143" s="3" t="s">
        <v>723</v>
      </c>
      <c r="G143" s="3" t="s">
        <v>48</v>
      </c>
    </row>
    <row r="144" spans="1:7" ht="27.6">
      <c r="A144" s="3">
        <v>143</v>
      </c>
      <c r="B144" s="3">
        <v>48</v>
      </c>
      <c r="C144" s="3" t="s">
        <v>721</v>
      </c>
      <c r="D144" s="3">
        <v>2</v>
      </c>
      <c r="E144" s="3" t="s">
        <v>724</v>
      </c>
      <c r="F144" s="3" t="s">
        <v>725</v>
      </c>
      <c r="G144" s="3" t="s">
        <v>51</v>
      </c>
    </row>
    <row r="145" spans="1:7" ht="27.6">
      <c r="A145" s="3">
        <v>144</v>
      </c>
      <c r="B145" s="3">
        <v>48</v>
      </c>
      <c r="C145" s="3" t="s">
        <v>721</v>
      </c>
      <c r="D145" s="3">
        <v>3</v>
      </c>
      <c r="E145" s="3" t="s">
        <v>726</v>
      </c>
      <c r="F145" s="3" t="s">
        <v>727</v>
      </c>
      <c r="G145" s="3" t="s">
        <v>51</v>
      </c>
    </row>
    <row r="146" spans="1:7" ht="27.6">
      <c r="A146" s="3">
        <v>145</v>
      </c>
      <c r="B146" s="3">
        <v>49</v>
      </c>
      <c r="C146" s="3" t="s">
        <v>728</v>
      </c>
      <c r="D146" s="3">
        <v>1</v>
      </c>
      <c r="E146" s="3" t="s">
        <v>729</v>
      </c>
      <c r="F146" s="3" t="s">
        <v>730</v>
      </c>
      <c r="G146" s="3" t="s">
        <v>48</v>
      </c>
    </row>
    <row r="147" spans="1:7" ht="27.6">
      <c r="A147" s="3">
        <v>146</v>
      </c>
      <c r="B147" s="3">
        <v>49</v>
      </c>
      <c r="C147" s="3" t="s">
        <v>728</v>
      </c>
      <c r="D147" s="3">
        <v>2</v>
      </c>
      <c r="E147" s="3" t="s">
        <v>731</v>
      </c>
      <c r="F147" s="3" t="s">
        <v>732</v>
      </c>
      <c r="G147" s="3" t="s">
        <v>51</v>
      </c>
    </row>
    <row r="148" spans="1:7" ht="27.6">
      <c r="A148" s="3">
        <v>147</v>
      </c>
      <c r="B148" s="3">
        <v>49</v>
      </c>
      <c r="C148" s="3" t="s">
        <v>728</v>
      </c>
      <c r="D148" s="3">
        <v>3</v>
      </c>
      <c r="E148" s="3" t="s">
        <v>733</v>
      </c>
      <c r="F148" s="3" t="s">
        <v>734</v>
      </c>
      <c r="G148" s="3" t="s">
        <v>51</v>
      </c>
    </row>
    <row r="149" spans="1:7" ht="27.6">
      <c r="A149" s="3">
        <v>148</v>
      </c>
      <c r="B149" s="3">
        <v>50</v>
      </c>
      <c r="C149" s="3" t="s">
        <v>735</v>
      </c>
      <c r="D149" s="3">
        <v>1</v>
      </c>
      <c r="E149" s="3" t="s">
        <v>736</v>
      </c>
      <c r="F149" s="3" t="s">
        <v>737</v>
      </c>
      <c r="G149" s="3" t="s">
        <v>48</v>
      </c>
    </row>
    <row r="150" spans="1:7" ht="27.6">
      <c r="A150" s="3">
        <v>149</v>
      </c>
      <c r="B150" s="3">
        <v>50</v>
      </c>
      <c r="C150" s="3" t="s">
        <v>735</v>
      </c>
      <c r="D150" s="3">
        <v>2</v>
      </c>
      <c r="E150" s="3" t="s">
        <v>738</v>
      </c>
      <c r="F150" s="3" t="s">
        <v>739</v>
      </c>
      <c r="G150" s="3" t="s">
        <v>51</v>
      </c>
    </row>
    <row r="151" spans="1:7" ht="27.6">
      <c r="A151" s="3">
        <v>150</v>
      </c>
      <c r="B151" s="3">
        <v>50</v>
      </c>
      <c r="C151" s="3" t="s">
        <v>735</v>
      </c>
      <c r="D151" s="3">
        <v>3</v>
      </c>
      <c r="E151" s="3" t="s">
        <v>740</v>
      </c>
      <c r="F151" s="3" t="s">
        <v>741</v>
      </c>
      <c r="G151" s="3" t="s">
        <v>51</v>
      </c>
    </row>
    <row r="152" spans="1:7" ht="27.6">
      <c r="A152" s="3">
        <v>151</v>
      </c>
      <c r="B152" s="3">
        <v>51</v>
      </c>
      <c r="C152" s="3" t="s">
        <v>742</v>
      </c>
      <c r="D152" s="3">
        <v>1</v>
      </c>
      <c r="E152" s="3" t="s">
        <v>743</v>
      </c>
      <c r="F152" s="3" t="s">
        <v>744</v>
      </c>
      <c r="G152" s="3" t="s">
        <v>48</v>
      </c>
    </row>
    <row r="153" spans="1:7" ht="27.6">
      <c r="A153" s="3">
        <v>152</v>
      </c>
      <c r="B153" s="3">
        <v>51</v>
      </c>
      <c r="C153" s="3" t="s">
        <v>742</v>
      </c>
      <c r="D153" s="3">
        <v>2</v>
      </c>
      <c r="E153" s="3" t="s">
        <v>745</v>
      </c>
      <c r="F153" s="3" t="s">
        <v>746</v>
      </c>
      <c r="G153" s="3" t="s">
        <v>51</v>
      </c>
    </row>
    <row r="154" spans="1:7" ht="27.6">
      <c r="A154" s="3">
        <v>153</v>
      </c>
      <c r="B154" s="3">
        <v>51</v>
      </c>
      <c r="C154" s="3" t="s">
        <v>742</v>
      </c>
      <c r="D154" s="3">
        <v>3</v>
      </c>
      <c r="E154" s="3" t="s">
        <v>747</v>
      </c>
      <c r="F154" s="3" t="s">
        <v>748</v>
      </c>
      <c r="G154" s="3" t="s">
        <v>51</v>
      </c>
    </row>
    <row r="155" spans="1:7" ht="27.6">
      <c r="A155" s="3">
        <v>154</v>
      </c>
      <c r="B155" s="3">
        <v>52</v>
      </c>
      <c r="C155" s="3" t="s">
        <v>749</v>
      </c>
      <c r="D155" s="3">
        <v>1</v>
      </c>
      <c r="E155" s="3" t="s">
        <v>750</v>
      </c>
      <c r="F155" s="3" t="s">
        <v>751</v>
      </c>
      <c r="G155" s="3" t="s">
        <v>48</v>
      </c>
    </row>
    <row r="156" spans="1:7" ht="27.6">
      <c r="A156" s="3">
        <v>155</v>
      </c>
      <c r="B156" s="3">
        <v>52</v>
      </c>
      <c r="C156" s="3" t="s">
        <v>749</v>
      </c>
      <c r="D156" s="3">
        <v>2</v>
      </c>
      <c r="E156" s="3" t="s">
        <v>752</v>
      </c>
      <c r="F156" s="3" t="s">
        <v>753</v>
      </c>
      <c r="G156" s="3" t="s">
        <v>51</v>
      </c>
    </row>
    <row r="157" spans="1:7" ht="27.6">
      <c r="A157" s="3">
        <v>156</v>
      </c>
      <c r="B157" s="3">
        <v>52</v>
      </c>
      <c r="C157" s="3" t="s">
        <v>749</v>
      </c>
      <c r="D157" s="3">
        <v>3</v>
      </c>
      <c r="E157" s="3" t="s">
        <v>754</v>
      </c>
      <c r="F157" s="3" t="s">
        <v>755</v>
      </c>
      <c r="G157" s="3" t="s">
        <v>51</v>
      </c>
    </row>
    <row r="158" spans="1:7" ht="27.6">
      <c r="A158" s="3">
        <v>157</v>
      </c>
      <c r="B158" s="3">
        <v>53</v>
      </c>
      <c r="C158" s="3" t="s">
        <v>756</v>
      </c>
      <c r="D158" s="3">
        <v>1</v>
      </c>
      <c r="E158" s="3" t="s">
        <v>757</v>
      </c>
      <c r="F158" s="3" t="s">
        <v>758</v>
      </c>
      <c r="G158" s="3" t="s">
        <v>48</v>
      </c>
    </row>
    <row r="159" spans="1:7" ht="27.6">
      <c r="A159" s="3">
        <v>158</v>
      </c>
      <c r="B159" s="3">
        <v>53</v>
      </c>
      <c r="C159" s="3" t="s">
        <v>756</v>
      </c>
      <c r="D159" s="3">
        <v>2</v>
      </c>
      <c r="E159" s="3" t="s">
        <v>759</v>
      </c>
      <c r="F159" s="3" t="s">
        <v>760</v>
      </c>
      <c r="G159" s="3" t="s">
        <v>51</v>
      </c>
    </row>
    <row r="160" spans="1:7" ht="27.6">
      <c r="A160" s="3">
        <v>159</v>
      </c>
      <c r="B160" s="3">
        <v>53</v>
      </c>
      <c r="C160" s="3" t="s">
        <v>756</v>
      </c>
      <c r="D160" s="3">
        <v>3</v>
      </c>
      <c r="E160" s="3" t="s">
        <v>761</v>
      </c>
      <c r="F160" s="3" t="s">
        <v>762</v>
      </c>
      <c r="G160" s="3" t="s">
        <v>51</v>
      </c>
    </row>
    <row r="161" spans="1:7" ht="27.6">
      <c r="A161" s="3">
        <v>160</v>
      </c>
      <c r="B161" s="3">
        <v>54</v>
      </c>
      <c r="C161" s="3" t="s">
        <v>763</v>
      </c>
      <c r="D161" s="3">
        <v>1</v>
      </c>
      <c r="E161" s="3" t="s">
        <v>764</v>
      </c>
      <c r="F161" s="3" t="s">
        <v>765</v>
      </c>
      <c r="G161" s="3" t="s">
        <v>48</v>
      </c>
    </row>
    <row r="162" spans="1:7" ht="27.6">
      <c r="A162" s="3">
        <v>161</v>
      </c>
      <c r="B162" s="3">
        <v>54</v>
      </c>
      <c r="C162" s="3" t="s">
        <v>763</v>
      </c>
      <c r="D162" s="3">
        <v>2</v>
      </c>
      <c r="E162" s="3" t="s">
        <v>766</v>
      </c>
      <c r="F162" s="3" t="s">
        <v>767</v>
      </c>
      <c r="G162" s="3" t="s">
        <v>51</v>
      </c>
    </row>
    <row r="163" spans="1:7" ht="27.6">
      <c r="A163" s="3">
        <v>162</v>
      </c>
      <c r="B163" s="3">
        <v>54</v>
      </c>
      <c r="C163" s="3" t="s">
        <v>763</v>
      </c>
      <c r="D163" s="3">
        <v>3</v>
      </c>
      <c r="E163" s="3" t="s">
        <v>768</v>
      </c>
      <c r="F163" s="3" t="s">
        <v>769</v>
      </c>
      <c r="G163" s="3" t="s">
        <v>51</v>
      </c>
    </row>
    <row r="164" spans="1:7" ht="27.6">
      <c r="A164" s="3">
        <v>163</v>
      </c>
      <c r="B164" s="3">
        <v>55</v>
      </c>
      <c r="C164" s="3" t="s">
        <v>770</v>
      </c>
      <c r="D164" s="3">
        <v>1</v>
      </c>
      <c r="E164" s="3" t="s">
        <v>771</v>
      </c>
      <c r="F164" s="3" t="s">
        <v>772</v>
      </c>
      <c r="G164" s="3" t="s">
        <v>48</v>
      </c>
    </row>
    <row r="165" spans="1:7" ht="27.6">
      <c r="A165" s="3">
        <v>164</v>
      </c>
      <c r="B165" s="3">
        <v>55</v>
      </c>
      <c r="C165" s="3" t="s">
        <v>770</v>
      </c>
      <c r="D165" s="3">
        <v>2</v>
      </c>
      <c r="E165" s="3" t="s">
        <v>773</v>
      </c>
      <c r="F165" s="3" t="s">
        <v>774</v>
      </c>
      <c r="G165" s="3" t="s">
        <v>51</v>
      </c>
    </row>
    <row r="166" spans="1:7" ht="27.6">
      <c r="A166" s="3">
        <v>165</v>
      </c>
      <c r="B166" s="3">
        <v>55</v>
      </c>
      <c r="C166" s="3" t="s">
        <v>770</v>
      </c>
      <c r="D166" s="3">
        <v>3</v>
      </c>
      <c r="E166" s="3" t="s">
        <v>775</v>
      </c>
      <c r="F166" s="3" t="s">
        <v>776</v>
      </c>
      <c r="G166" s="3" t="s">
        <v>51</v>
      </c>
    </row>
    <row r="167" spans="1:7" ht="27.6">
      <c r="A167" s="3">
        <v>166</v>
      </c>
      <c r="B167" s="3">
        <v>56</v>
      </c>
      <c r="C167" s="3" t="s">
        <v>777</v>
      </c>
      <c r="D167" s="3">
        <v>1</v>
      </c>
      <c r="E167" s="3" t="s">
        <v>778</v>
      </c>
      <c r="F167" s="3" t="s">
        <v>779</v>
      </c>
      <c r="G167" s="3" t="s">
        <v>48</v>
      </c>
    </row>
    <row r="168" spans="1:7" ht="27.6">
      <c r="A168" s="3">
        <v>167</v>
      </c>
      <c r="B168" s="3">
        <v>56</v>
      </c>
      <c r="C168" s="3" t="s">
        <v>777</v>
      </c>
      <c r="D168" s="3">
        <v>2</v>
      </c>
      <c r="E168" s="3" t="s">
        <v>780</v>
      </c>
      <c r="F168" s="3" t="s">
        <v>781</v>
      </c>
      <c r="G168" s="3" t="s">
        <v>51</v>
      </c>
    </row>
    <row r="169" spans="1:7" ht="27.6">
      <c r="A169" s="3">
        <v>168</v>
      </c>
      <c r="B169" s="3">
        <v>56</v>
      </c>
      <c r="C169" s="3" t="s">
        <v>777</v>
      </c>
      <c r="D169" s="3">
        <v>3</v>
      </c>
      <c r="E169" s="3" t="s">
        <v>782</v>
      </c>
      <c r="F169" s="3" t="s">
        <v>783</v>
      </c>
      <c r="G169" s="3" t="s">
        <v>51</v>
      </c>
    </row>
    <row r="170" spans="1:7" ht="27.6">
      <c r="A170" s="3">
        <v>169</v>
      </c>
      <c r="B170" s="3">
        <v>57</v>
      </c>
      <c r="C170" s="3" t="s">
        <v>784</v>
      </c>
      <c r="D170" s="3">
        <v>1</v>
      </c>
      <c r="E170" s="3" t="s">
        <v>785</v>
      </c>
      <c r="F170" s="3" t="s">
        <v>786</v>
      </c>
      <c r="G170" s="3" t="s">
        <v>48</v>
      </c>
    </row>
    <row r="171" spans="1:7" ht="27.6">
      <c r="A171" s="3">
        <v>170</v>
      </c>
      <c r="B171" s="3">
        <v>57</v>
      </c>
      <c r="C171" s="3" t="s">
        <v>784</v>
      </c>
      <c r="D171" s="3">
        <v>2</v>
      </c>
      <c r="E171" s="3" t="s">
        <v>787</v>
      </c>
      <c r="F171" s="3" t="s">
        <v>788</v>
      </c>
      <c r="G171" s="3" t="s">
        <v>51</v>
      </c>
    </row>
    <row r="172" spans="1:7" ht="27.6">
      <c r="A172" s="3">
        <v>171</v>
      </c>
      <c r="B172" s="3">
        <v>57</v>
      </c>
      <c r="C172" s="3" t="s">
        <v>784</v>
      </c>
      <c r="D172" s="3">
        <v>3</v>
      </c>
      <c r="E172" s="3" t="s">
        <v>789</v>
      </c>
      <c r="F172" s="3" t="s">
        <v>790</v>
      </c>
      <c r="G172" s="3" t="s">
        <v>51</v>
      </c>
    </row>
    <row r="173" spans="1:7" ht="27.6">
      <c r="A173" s="3">
        <v>172</v>
      </c>
      <c r="B173" s="3">
        <v>58</v>
      </c>
      <c r="C173" s="3" t="s">
        <v>791</v>
      </c>
      <c r="D173" s="3">
        <v>1</v>
      </c>
      <c r="E173" s="3" t="s">
        <v>792</v>
      </c>
      <c r="F173" s="3" t="s">
        <v>793</v>
      </c>
      <c r="G173" s="3" t="s">
        <v>48</v>
      </c>
    </row>
    <row r="174" spans="1:7" ht="27.6">
      <c r="A174" s="3">
        <v>173</v>
      </c>
      <c r="B174" s="3">
        <v>58</v>
      </c>
      <c r="C174" s="3" t="s">
        <v>791</v>
      </c>
      <c r="D174" s="3">
        <v>2</v>
      </c>
      <c r="E174" s="3" t="s">
        <v>794</v>
      </c>
      <c r="F174" s="3" t="s">
        <v>795</v>
      </c>
      <c r="G174" s="3" t="s">
        <v>51</v>
      </c>
    </row>
    <row r="175" spans="1:7" ht="27.6">
      <c r="A175" s="3">
        <v>174</v>
      </c>
      <c r="B175" s="3">
        <v>58</v>
      </c>
      <c r="C175" s="3" t="s">
        <v>791</v>
      </c>
      <c r="D175" s="3">
        <v>3</v>
      </c>
      <c r="E175" s="3" t="s">
        <v>796</v>
      </c>
      <c r="F175" s="3" t="s">
        <v>797</v>
      </c>
      <c r="G175" s="3" t="s">
        <v>51</v>
      </c>
    </row>
    <row r="176" spans="1:7" ht="27.6">
      <c r="A176" s="3">
        <v>175</v>
      </c>
      <c r="B176" s="3">
        <v>59</v>
      </c>
      <c r="C176" s="3" t="s">
        <v>798</v>
      </c>
      <c r="D176" s="3">
        <v>1</v>
      </c>
      <c r="E176" s="3" t="s">
        <v>799</v>
      </c>
      <c r="F176" s="3" t="s">
        <v>800</v>
      </c>
      <c r="G176" s="3" t="s">
        <v>48</v>
      </c>
    </row>
    <row r="177" spans="1:7" ht="27.6">
      <c r="A177" s="3">
        <v>176</v>
      </c>
      <c r="B177" s="3">
        <v>59</v>
      </c>
      <c r="C177" s="3" t="s">
        <v>798</v>
      </c>
      <c r="D177" s="3">
        <v>2</v>
      </c>
      <c r="E177" s="3" t="s">
        <v>801</v>
      </c>
      <c r="F177" s="3" t="s">
        <v>802</v>
      </c>
      <c r="G177" s="3" t="s">
        <v>51</v>
      </c>
    </row>
    <row r="178" spans="1:7" ht="27.6">
      <c r="A178" s="3">
        <v>177</v>
      </c>
      <c r="B178" s="3">
        <v>59</v>
      </c>
      <c r="C178" s="3" t="s">
        <v>798</v>
      </c>
      <c r="D178" s="3">
        <v>3</v>
      </c>
      <c r="E178" s="3" t="s">
        <v>803</v>
      </c>
      <c r="F178" s="3" t="s">
        <v>804</v>
      </c>
      <c r="G178" s="3" t="s">
        <v>51</v>
      </c>
    </row>
    <row r="179" spans="1:7" ht="27.6">
      <c r="A179" s="3">
        <v>178</v>
      </c>
      <c r="B179" s="3">
        <v>60</v>
      </c>
      <c r="C179" s="3" t="s">
        <v>805</v>
      </c>
      <c r="D179" s="3">
        <v>1</v>
      </c>
      <c r="E179" s="3" t="s">
        <v>806</v>
      </c>
      <c r="F179" s="3" t="s">
        <v>807</v>
      </c>
      <c r="G179" s="3" t="s">
        <v>48</v>
      </c>
    </row>
    <row r="180" spans="1:7" ht="27.6">
      <c r="A180" s="3">
        <v>179</v>
      </c>
      <c r="B180" s="3">
        <v>60</v>
      </c>
      <c r="C180" s="3" t="s">
        <v>805</v>
      </c>
      <c r="D180" s="3">
        <v>2</v>
      </c>
      <c r="E180" s="3" t="s">
        <v>808</v>
      </c>
      <c r="F180" s="3" t="s">
        <v>809</v>
      </c>
      <c r="G180" s="3" t="s">
        <v>51</v>
      </c>
    </row>
    <row r="181" spans="1:7" ht="27.6">
      <c r="A181" s="3">
        <v>180</v>
      </c>
      <c r="B181" s="3">
        <v>60</v>
      </c>
      <c r="C181" s="3" t="s">
        <v>805</v>
      </c>
      <c r="D181" s="3">
        <v>3</v>
      </c>
      <c r="E181" s="3" t="s">
        <v>810</v>
      </c>
      <c r="F181" s="3" t="s">
        <v>811</v>
      </c>
      <c r="G181" s="3" t="s">
        <v>51</v>
      </c>
    </row>
    <row r="182" spans="1:7" ht="27.6">
      <c r="A182" s="3">
        <v>181</v>
      </c>
      <c r="B182" s="3">
        <v>61</v>
      </c>
      <c r="C182" s="3" t="s">
        <v>812</v>
      </c>
      <c r="D182" s="3">
        <v>1</v>
      </c>
      <c r="E182" s="3" t="s">
        <v>813</v>
      </c>
      <c r="F182" s="3" t="s">
        <v>814</v>
      </c>
      <c r="G182" s="3" t="s">
        <v>48</v>
      </c>
    </row>
    <row r="183" spans="1:7" ht="27.6">
      <c r="A183" s="3">
        <v>182</v>
      </c>
      <c r="B183" s="3">
        <v>61</v>
      </c>
      <c r="C183" s="3" t="s">
        <v>812</v>
      </c>
      <c r="D183" s="3">
        <v>2</v>
      </c>
      <c r="E183" s="3" t="s">
        <v>815</v>
      </c>
      <c r="F183" s="3" t="s">
        <v>816</v>
      </c>
      <c r="G183" s="3" t="s">
        <v>51</v>
      </c>
    </row>
    <row r="184" spans="1:7" ht="27.6">
      <c r="A184" s="3">
        <v>183</v>
      </c>
      <c r="B184" s="3">
        <v>61</v>
      </c>
      <c r="C184" s="3" t="s">
        <v>812</v>
      </c>
      <c r="D184" s="3">
        <v>3</v>
      </c>
      <c r="E184" s="3" t="s">
        <v>817</v>
      </c>
      <c r="F184" s="3" t="s">
        <v>818</v>
      </c>
      <c r="G184" s="3" t="s">
        <v>51</v>
      </c>
    </row>
    <row r="185" spans="1:7" ht="27.6">
      <c r="A185" s="3">
        <v>184</v>
      </c>
      <c r="B185" s="3">
        <v>62</v>
      </c>
      <c r="C185" s="3" t="s">
        <v>819</v>
      </c>
      <c r="D185" s="3">
        <v>1</v>
      </c>
      <c r="E185" s="3" t="s">
        <v>820</v>
      </c>
      <c r="F185" s="3" t="s">
        <v>821</v>
      </c>
      <c r="G185" s="3" t="s">
        <v>48</v>
      </c>
    </row>
    <row r="186" spans="1:7" ht="27.6">
      <c r="A186" s="3">
        <v>185</v>
      </c>
      <c r="B186" s="3">
        <v>62</v>
      </c>
      <c r="C186" s="3" t="s">
        <v>819</v>
      </c>
      <c r="D186" s="3">
        <v>2</v>
      </c>
      <c r="E186" s="3" t="s">
        <v>822</v>
      </c>
      <c r="F186" s="3" t="s">
        <v>823</v>
      </c>
      <c r="G186" s="3" t="s">
        <v>51</v>
      </c>
    </row>
    <row r="187" spans="1:7" ht="27.6">
      <c r="A187" s="3">
        <v>186</v>
      </c>
      <c r="B187" s="3">
        <v>62</v>
      </c>
      <c r="C187" s="3" t="s">
        <v>819</v>
      </c>
      <c r="D187" s="3">
        <v>3</v>
      </c>
      <c r="E187" s="3" t="s">
        <v>824</v>
      </c>
      <c r="F187" s="3" t="s">
        <v>825</v>
      </c>
      <c r="G187" s="3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7"/>
  <sheetViews>
    <sheetView workbookViewId="0"/>
  </sheetViews>
  <sheetFormatPr defaultRowHeight="13.8"/>
  <cols>
    <col min="1" max="2" width="10" customWidth="1"/>
    <col min="3" max="3" width="30" customWidth="1"/>
    <col min="4" max="4" width="12" customWidth="1"/>
    <col min="5" max="5" width="42" customWidth="1"/>
    <col min="6" max="6" width="75" customWidth="1"/>
    <col min="7" max="7" width="12" customWidth="1"/>
  </cols>
  <sheetData>
    <row r="1" spans="1:7">
      <c r="A1" s="5" t="s">
        <v>386</v>
      </c>
      <c r="B1" s="5" t="s">
        <v>0</v>
      </c>
      <c r="C1" s="5" t="s">
        <v>2</v>
      </c>
      <c r="D1" s="5" t="s">
        <v>388</v>
      </c>
      <c r="E1" s="5" t="s">
        <v>389</v>
      </c>
      <c r="F1" s="5" t="s">
        <v>390</v>
      </c>
      <c r="G1" s="5" t="s">
        <v>391</v>
      </c>
    </row>
    <row r="2" spans="1:7" ht="27.6">
      <c r="A2" s="3">
        <v>1</v>
      </c>
      <c r="B2" s="3">
        <v>1</v>
      </c>
      <c r="C2" s="3" t="s">
        <v>40</v>
      </c>
      <c r="D2" s="3">
        <v>1</v>
      </c>
      <c r="E2" s="3" t="s">
        <v>826</v>
      </c>
      <c r="F2" s="3" t="s">
        <v>61</v>
      </c>
      <c r="G2" s="3" t="s">
        <v>48</v>
      </c>
    </row>
    <row r="3" spans="1:7" ht="27.6">
      <c r="A3" s="3">
        <v>2</v>
      </c>
      <c r="B3" s="3">
        <v>1</v>
      </c>
      <c r="C3" s="3" t="s">
        <v>40</v>
      </c>
      <c r="D3" s="3">
        <v>2</v>
      </c>
      <c r="E3" s="3" t="s">
        <v>827</v>
      </c>
      <c r="F3" s="3" t="s">
        <v>828</v>
      </c>
      <c r="G3" s="3" t="s">
        <v>51</v>
      </c>
    </row>
    <row r="4" spans="1:7" ht="27.6">
      <c r="A4" s="3">
        <v>3</v>
      </c>
      <c r="B4" s="3">
        <v>2</v>
      </c>
      <c r="C4" s="3" t="s">
        <v>62</v>
      </c>
      <c r="D4" s="3">
        <v>1</v>
      </c>
      <c r="E4" s="3" t="s">
        <v>829</v>
      </c>
      <c r="F4" s="3" t="s">
        <v>71</v>
      </c>
      <c r="G4" s="3" t="s">
        <v>48</v>
      </c>
    </row>
    <row r="5" spans="1:7" ht="27.6">
      <c r="A5" s="3">
        <v>4</v>
      </c>
      <c r="B5" s="3">
        <v>2</v>
      </c>
      <c r="C5" s="3" t="s">
        <v>62</v>
      </c>
      <c r="D5" s="3">
        <v>2</v>
      </c>
      <c r="E5" s="3" t="s">
        <v>830</v>
      </c>
      <c r="F5" s="3" t="s">
        <v>831</v>
      </c>
      <c r="G5" s="3" t="s">
        <v>51</v>
      </c>
    </row>
    <row r="6" spans="1:7" ht="27.6">
      <c r="A6" s="3">
        <v>5</v>
      </c>
      <c r="B6" s="3">
        <v>3</v>
      </c>
      <c r="C6" s="3" t="s">
        <v>72</v>
      </c>
      <c r="D6" s="3">
        <v>1</v>
      </c>
      <c r="E6" s="3" t="s">
        <v>832</v>
      </c>
      <c r="F6" s="3" t="s">
        <v>74</v>
      </c>
      <c r="G6" s="3" t="s">
        <v>48</v>
      </c>
    </row>
    <row r="7" spans="1:7" ht="27.6">
      <c r="A7" s="3">
        <v>6</v>
      </c>
      <c r="B7" s="3">
        <v>3</v>
      </c>
      <c r="C7" s="3" t="s">
        <v>72</v>
      </c>
      <c r="D7" s="3">
        <v>2</v>
      </c>
      <c r="E7" s="3" t="s">
        <v>833</v>
      </c>
      <c r="F7" s="3" t="s">
        <v>834</v>
      </c>
      <c r="G7" s="3" t="s">
        <v>51</v>
      </c>
    </row>
    <row r="8" spans="1:7" ht="27.6">
      <c r="A8" s="3">
        <v>7</v>
      </c>
      <c r="B8" s="3">
        <v>4</v>
      </c>
      <c r="C8" s="3" t="s">
        <v>75</v>
      </c>
      <c r="D8" s="3">
        <v>1</v>
      </c>
      <c r="E8" s="3" t="s">
        <v>835</v>
      </c>
      <c r="F8" s="3" t="s">
        <v>85</v>
      </c>
      <c r="G8" s="3" t="s">
        <v>48</v>
      </c>
    </row>
    <row r="9" spans="1:7" ht="27.6">
      <c r="A9" s="3">
        <v>8</v>
      </c>
      <c r="B9" s="3">
        <v>4</v>
      </c>
      <c r="C9" s="3" t="s">
        <v>75</v>
      </c>
      <c r="D9" s="3">
        <v>2</v>
      </c>
      <c r="E9" s="3" t="s">
        <v>836</v>
      </c>
      <c r="F9" s="3" t="s">
        <v>837</v>
      </c>
      <c r="G9" s="3" t="s">
        <v>51</v>
      </c>
    </row>
    <row r="10" spans="1:7" ht="27.6">
      <c r="A10" s="3">
        <v>9</v>
      </c>
      <c r="B10" s="3">
        <v>5</v>
      </c>
      <c r="C10" s="3" t="s">
        <v>86</v>
      </c>
      <c r="D10" s="3">
        <v>1</v>
      </c>
      <c r="E10" s="3" t="s">
        <v>838</v>
      </c>
      <c r="F10" s="3" t="s">
        <v>91</v>
      </c>
      <c r="G10" s="3" t="s">
        <v>48</v>
      </c>
    </row>
    <row r="11" spans="1:7" ht="27.6">
      <c r="A11" s="3">
        <v>10</v>
      </c>
      <c r="B11" s="3">
        <v>5</v>
      </c>
      <c r="C11" s="3" t="s">
        <v>86</v>
      </c>
      <c r="D11" s="3">
        <v>2</v>
      </c>
      <c r="E11" s="3" t="s">
        <v>839</v>
      </c>
      <c r="F11" s="3" t="s">
        <v>840</v>
      </c>
      <c r="G11" s="3" t="s">
        <v>51</v>
      </c>
    </row>
    <row r="12" spans="1:7" ht="27.6">
      <c r="A12" s="3">
        <v>11</v>
      </c>
      <c r="B12" s="3">
        <v>6</v>
      </c>
      <c r="C12" s="3" t="s">
        <v>92</v>
      </c>
      <c r="D12" s="3">
        <v>1</v>
      </c>
      <c r="E12" s="3" t="s">
        <v>841</v>
      </c>
      <c r="F12" s="3" t="s">
        <v>97</v>
      </c>
      <c r="G12" s="3" t="s">
        <v>48</v>
      </c>
    </row>
    <row r="13" spans="1:7" ht="27.6">
      <c r="A13" s="3">
        <v>12</v>
      </c>
      <c r="B13" s="3">
        <v>6</v>
      </c>
      <c r="C13" s="3" t="s">
        <v>92</v>
      </c>
      <c r="D13" s="3">
        <v>2</v>
      </c>
      <c r="E13" s="3" t="s">
        <v>842</v>
      </c>
      <c r="F13" s="3" t="s">
        <v>843</v>
      </c>
      <c r="G13" s="3" t="s">
        <v>51</v>
      </c>
    </row>
    <row r="14" spans="1:7" ht="27.6">
      <c r="A14" s="3">
        <v>13</v>
      </c>
      <c r="B14" s="3">
        <v>7</v>
      </c>
      <c r="C14" s="3" t="s">
        <v>98</v>
      </c>
      <c r="D14" s="3">
        <v>1</v>
      </c>
      <c r="E14" s="3" t="s">
        <v>844</v>
      </c>
      <c r="F14" s="3" t="s">
        <v>101</v>
      </c>
      <c r="G14" s="3" t="s">
        <v>48</v>
      </c>
    </row>
    <row r="15" spans="1:7" ht="27.6">
      <c r="A15" s="3">
        <v>14</v>
      </c>
      <c r="B15" s="3">
        <v>7</v>
      </c>
      <c r="C15" s="3" t="s">
        <v>98</v>
      </c>
      <c r="D15" s="3">
        <v>2</v>
      </c>
      <c r="E15" s="3" t="s">
        <v>845</v>
      </c>
      <c r="F15" s="3" t="s">
        <v>846</v>
      </c>
      <c r="G15" s="3" t="s">
        <v>51</v>
      </c>
    </row>
    <row r="16" spans="1:7" ht="41.4">
      <c r="A16" s="3">
        <v>15</v>
      </c>
      <c r="B16" s="3">
        <v>8</v>
      </c>
      <c r="C16" s="3" t="s">
        <v>102</v>
      </c>
      <c r="D16" s="3">
        <v>1</v>
      </c>
      <c r="E16" s="3" t="s">
        <v>847</v>
      </c>
      <c r="F16" s="3" t="s">
        <v>106</v>
      </c>
      <c r="G16" s="3" t="s">
        <v>48</v>
      </c>
    </row>
    <row r="17" spans="1:7" ht="41.4">
      <c r="A17" s="3">
        <v>16</v>
      </c>
      <c r="B17" s="3">
        <v>8</v>
      </c>
      <c r="C17" s="3" t="s">
        <v>102</v>
      </c>
      <c r="D17" s="3">
        <v>2</v>
      </c>
      <c r="E17" s="3" t="s">
        <v>848</v>
      </c>
      <c r="F17" s="3" t="s">
        <v>849</v>
      </c>
      <c r="G17" s="3" t="s">
        <v>51</v>
      </c>
    </row>
    <row r="18" spans="1:7" ht="27.6">
      <c r="A18" s="3">
        <v>17</v>
      </c>
      <c r="B18" s="3">
        <v>9</v>
      </c>
      <c r="C18" s="3" t="s">
        <v>107</v>
      </c>
      <c r="D18" s="3">
        <v>1</v>
      </c>
      <c r="E18" s="3" t="s">
        <v>850</v>
      </c>
      <c r="F18" s="3" t="s">
        <v>111</v>
      </c>
      <c r="G18" s="3" t="s">
        <v>48</v>
      </c>
    </row>
    <row r="19" spans="1:7" ht="27.6">
      <c r="A19" s="3">
        <v>18</v>
      </c>
      <c r="B19" s="3">
        <v>9</v>
      </c>
      <c r="C19" s="3" t="s">
        <v>107</v>
      </c>
      <c r="D19" s="3">
        <v>2</v>
      </c>
      <c r="E19" s="3" t="s">
        <v>851</v>
      </c>
      <c r="F19" s="3" t="s">
        <v>852</v>
      </c>
      <c r="G19" s="3" t="s">
        <v>51</v>
      </c>
    </row>
    <row r="20" spans="1:7" ht="41.4">
      <c r="A20" s="3">
        <v>19</v>
      </c>
      <c r="B20" s="3">
        <v>10</v>
      </c>
      <c r="C20" s="3" t="s">
        <v>112</v>
      </c>
      <c r="D20" s="3">
        <v>1</v>
      </c>
      <c r="E20" s="3" t="s">
        <v>853</v>
      </c>
      <c r="F20" s="3" t="s">
        <v>116</v>
      </c>
      <c r="G20" s="3" t="s">
        <v>48</v>
      </c>
    </row>
    <row r="21" spans="1:7" ht="41.4">
      <c r="A21" s="3">
        <v>20</v>
      </c>
      <c r="B21" s="3">
        <v>10</v>
      </c>
      <c r="C21" s="3" t="s">
        <v>112</v>
      </c>
      <c r="D21" s="3">
        <v>2</v>
      </c>
      <c r="E21" s="3" t="s">
        <v>854</v>
      </c>
      <c r="F21" s="3" t="s">
        <v>855</v>
      </c>
      <c r="G21" s="3" t="s">
        <v>51</v>
      </c>
    </row>
    <row r="22" spans="1:7" ht="27.6">
      <c r="A22" s="3">
        <v>21</v>
      </c>
      <c r="B22" s="3">
        <v>11</v>
      </c>
      <c r="C22" s="3" t="s">
        <v>117</v>
      </c>
      <c r="D22" s="3">
        <v>1</v>
      </c>
      <c r="E22" s="3" t="s">
        <v>856</v>
      </c>
      <c r="F22" s="3" t="s">
        <v>123</v>
      </c>
      <c r="G22" s="3" t="s">
        <v>48</v>
      </c>
    </row>
    <row r="23" spans="1:7" ht="27.6">
      <c r="A23" s="3">
        <v>22</v>
      </c>
      <c r="B23" s="3">
        <v>11</v>
      </c>
      <c r="C23" s="3" t="s">
        <v>117</v>
      </c>
      <c r="D23" s="3">
        <v>2</v>
      </c>
      <c r="E23" s="3" t="s">
        <v>857</v>
      </c>
      <c r="F23" s="3" t="s">
        <v>858</v>
      </c>
      <c r="G23" s="3" t="s">
        <v>51</v>
      </c>
    </row>
    <row r="24" spans="1:7" ht="27.6">
      <c r="A24" s="3">
        <v>23</v>
      </c>
      <c r="B24" s="3">
        <v>12</v>
      </c>
      <c r="C24" s="3" t="s">
        <v>124</v>
      </c>
      <c r="D24" s="3">
        <v>1</v>
      </c>
      <c r="E24" s="3" t="s">
        <v>859</v>
      </c>
      <c r="F24" s="3" t="s">
        <v>128</v>
      </c>
      <c r="G24" s="3" t="s">
        <v>48</v>
      </c>
    </row>
    <row r="25" spans="1:7" ht="27.6">
      <c r="A25" s="3">
        <v>24</v>
      </c>
      <c r="B25" s="3">
        <v>12</v>
      </c>
      <c r="C25" s="3" t="s">
        <v>124</v>
      </c>
      <c r="D25" s="3">
        <v>2</v>
      </c>
      <c r="E25" s="3" t="s">
        <v>860</v>
      </c>
      <c r="F25" s="3" t="s">
        <v>861</v>
      </c>
      <c r="G25" s="3" t="s">
        <v>51</v>
      </c>
    </row>
    <row r="26" spans="1:7" ht="27.6">
      <c r="A26" s="3">
        <v>25</v>
      </c>
      <c r="B26" s="3">
        <v>13</v>
      </c>
      <c r="C26" s="3" t="s">
        <v>129</v>
      </c>
      <c r="D26" s="3">
        <v>1</v>
      </c>
      <c r="E26" s="3" t="s">
        <v>862</v>
      </c>
      <c r="F26" s="3" t="s">
        <v>132</v>
      </c>
      <c r="G26" s="3" t="s">
        <v>48</v>
      </c>
    </row>
    <row r="27" spans="1:7" ht="27.6">
      <c r="A27" s="3">
        <v>26</v>
      </c>
      <c r="B27" s="3">
        <v>13</v>
      </c>
      <c r="C27" s="3" t="s">
        <v>129</v>
      </c>
      <c r="D27" s="3">
        <v>2</v>
      </c>
      <c r="E27" s="3" t="s">
        <v>863</v>
      </c>
      <c r="F27" s="3" t="s">
        <v>864</v>
      </c>
      <c r="G27" s="3" t="s">
        <v>51</v>
      </c>
    </row>
    <row r="28" spans="1:7" ht="41.4">
      <c r="A28" s="3">
        <v>27</v>
      </c>
      <c r="B28" s="3">
        <v>14</v>
      </c>
      <c r="C28" s="3" t="s">
        <v>133</v>
      </c>
      <c r="D28" s="3">
        <v>1</v>
      </c>
      <c r="E28" s="3" t="s">
        <v>865</v>
      </c>
      <c r="F28" s="3" t="s">
        <v>137</v>
      </c>
      <c r="G28" s="3" t="s">
        <v>48</v>
      </c>
    </row>
    <row r="29" spans="1:7" ht="41.4">
      <c r="A29" s="3">
        <v>28</v>
      </c>
      <c r="B29" s="3">
        <v>14</v>
      </c>
      <c r="C29" s="3" t="s">
        <v>133</v>
      </c>
      <c r="D29" s="3">
        <v>2</v>
      </c>
      <c r="E29" s="3" t="s">
        <v>866</v>
      </c>
      <c r="F29" s="3" t="s">
        <v>867</v>
      </c>
      <c r="G29" s="3" t="s">
        <v>51</v>
      </c>
    </row>
    <row r="30" spans="1:7" ht="41.4">
      <c r="A30" s="3">
        <v>29</v>
      </c>
      <c r="B30" s="3">
        <v>15</v>
      </c>
      <c r="C30" s="3" t="s">
        <v>138</v>
      </c>
      <c r="D30" s="3">
        <v>1</v>
      </c>
      <c r="E30" s="3" t="s">
        <v>868</v>
      </c>
      <c r="F30" s="3" t="s">
        <v>145</v>
      </c>
      <c r="G30" s="3" t="s">
        <v>48</v>
      </c>
    </row>
    <row r="31" spans="1:7" ht="41.4">
      <c r="A31" s="3">
        <v>30</v>
      </c>
      <c r="B31" s="3">
        <v>15</v>
      </c>
      <c r="C31" s="3" t="s">
        <v>138</v>
      </c>
      <c r="D31" s="3">
        <v>2</v>
      </c>
      <c r="E31" s="3" t="s">
        <v>869</v>
      </c>
      <c r="F31" s="3" t="s">
        <v>870</v>
      </c>
      <c r="G31" s="3" t="s">
        <v>51</v>
      </c>
    </row>
    <row r="32" spans="1:7" ht="27.6">
      <c r="A32" s="3">
        <v>31</v>
      </c>
      <c r="B32" s="3">
        <v>16</v>
      </c>
      <c r="C32" s="3" t="s">
        <v>146</v>
      </c>
      <c r="D32" s="3">
        <v>1</v>
      </c>
      <c r="E32" s="3" t="s">
        <v>871</v>
      </c>
      <c r="F32" s="3" t="s">
        <v>151</v>
      </c>
      <c r="G32" s="3" t="s">
        <v>48</v>
      </c>
    </row>
    <row r="33" spans="1:7" ht="27.6">
      <c r="A33" s="3">
        <v>32</v>
      </c>
      <c r="B33" s="3">
        <v>16</v>
      </c>
      <c r="C33" s="3" t="s">
        <v>146</v>
      </c>
      <c r="D33" s="3">
        <v>2</v>
      </c>
      <c r="E33" s="3" t="s">
        <v>872</v>
      </c>
      <c r="F33" s="3" t="s">
        <v>873</v>
      </c>
      <c r="G33" s="3" t="s">
        <v>51</v>
      </c>
    </row>
    <row r="34" spans="1:7" ht="27.6">
      <c r="A34" s="3">
        <v>33</v>
      </c>
      <c r="B34" s="3">
        <v>17</v>
      </c>
      <c r="C34" s="3" t="s">
        <v>152</v>
      </c>
      <c r="D34" s="3">
        <v>1</v>
      </c>
      <c r="E34" s="3" t="s">
        <v>874</v>
      </c>
      <c r="F34" s="3" t="s">
        <v>154</v>
      </c>
      <c r="G34" s="3" t="s">
        <v>48</v>
      </c>
    </row>
    <row r="35" spans="1:7" ht="27.6">
      <c r="A35" s="3">
        <v>34</v>
      </c>
      <c r="B35" s="3">
        <v>17</v>
      </c>
      <c r="C35" s="3" t="s">
        <v>152</v>
      </c>
      <c r="D35" s="3">
        <v>2</v>
      </c>
      <c r="E35" s="3" t="s">
        <v>875</v>
      </c>
      <c r="F35" s="3" t="s">
        <v>876</v>
      </c>
      <c r="G35" s="3" t="s">
        <v>51</v>
      </c>
    </row>
    <row r="36" spans="1:7" ht="41.4">
      <c r="A36" s="3">
        <v>35</v>
      </c>
      <c r="B36" s="3">
        <v>18</v>
      </c>
      <c r="C36" s="3" t="s">
        <v>155</v>
      </c>
      <c r="D36" s="3">
        <v>1</v>
      </c>
      <c r="E36" s="3" t="s">
        <v>877</v>
      </c>
      <c r="F36" s="3" t="s">
        <v>159</v>
      </c>
      <c r="G36" s="3" t="s">
        <v>48</v>
      </c>
    </row>
    <row r="37" spans="1:7" ht="41.4">
      <c r="A37" s="3">
        <v>36</v>
      </c>
      <c r="B37" s="3">
        <v>18</v>
      </c>
      <c r="C37" s="3" t="s">
        <v>155</v>
      </c>
      <c r="D37" s="3">
        <v>2</v>
      </c>
      <c r="E37" s="3" t="s">
        <v>878</v>
      </c>
      <c r="F37" s="3" t="s">
        <v>879</v>
      </c>
      <c r="G37" s="3" t="s">
        <v>51</v>
      </c>
    </row>
    <row r="38" spans="1:7" ht="41.4">
      <c r="A38" s="3">
        <v>37</v>
      </c>
      <c r="B38" s="3">
        <v>19</v>
      </c>
      <c r="C38" s="3" t="s">
        <v>160</v>
      </c>
      <c r="D38" s="3">
        <v>1</v>
      </c>
      <c r="E38" s="3" t="s">
        <v>880</v>
      </c>
      <c r="F38" s="3" t="s">
        <v>167</v>
      </c>
      <c r="G38" s="3" t="s">
        <v>48</v>
      </c>
    </row>
    <row r="39" spans="1:7" ht="41.4">
      <c r="A39" s="3">
        <v>38</v>
      </c>
      <c r="B39" s="3">
        <v>19</v>
      </c>
      <c r="C39" s="3" t="s">
        <v>160</v>
      </c>
      <c r="D39" s="3">
        <v>2</v>
      </c>
      <c r="E39" s="3" t="s">
        <v>881</v>
      </c>
      <c r="F39" s="3" t="s">
        <v>882</v>
      </c>
      <c r="G39" s="3" t="s">
        <v>51</v>
      </c>
    </row>
    <row r="40" spans="1:7" ht="41.4">
      <c r="A40" s="3">
        <v>39</v>
      </c>
      <c r="B40" s="3">
        <v>20</v>
      </c>
      <c r="C40" s="3" t="s">
        <v>168</v>
      </c>
      <c r="D40" s="3">
        <v>1</v>
      </c>
      <c r="E40" s="3" t="s">
        <v>883</v>
      </c>
      <c r="F40" s="3" t="s">
        <v>173</v>
      </c>
      <c r="G40" s="3" t="s">
        <v>48</v>
      </c>
    </row>
    <row r="41" spans="1:7" ht="41.4">
      <c r="A41" s="3">
        <v>40</v>
      </c>
      <c r="B41" s="3">
        <v>20</v>
      </c>
      <c r="C41" s="3" t="s">
        <v>168</v>
      </c>
      <c r="D41" s="3">
        <v>2</v>
      </c>
      <c r="E41" s="3" t="s">
        <v>884</v>
      </c>
      <c r="F41" s="3" t="s">
        <v>885</v>
      </c>
      <c r="G41" s="3" t="s">
        <v>51</v>
      </c>
    </row>
    <row r="42" spans="1:7" ht="41.4">
      <c r="A42" s="3">
        <v>41</v>
      </c>
      <c r="B42" s="3">
        <v>21</v>
      </c>
      <c r="C42" s="3" t="s">
        <v>174</v>
      </c>
      <c r="D42" s="3">
        <v>1</v>
      </c>
      <c r="E42" s="3" t="s">
        <v>886</v>
      </c>
      <c r="F42" s="3" t="s">
        <v>178</v>
      </c>
      <c r="G42" s="3" t="s">
        <v>48</v>
      </c>
    </row>
    <row r="43" spans="1:7" ht="41.4">
      <c r="A43" s="3">
        <v>42</v>
      </c>
      <c r="B43" s="3">
        <v>21</v>
      </c>
      <c r="C43" s="3" t="s">
        <v>174</v>
      </c>
      <c r="D43" s="3">
        <v>2</v>
      </c>
      <c r="E43" s="3" t="s">
        <v>887</v>
      </c>
      <c r="F43" s="3" t="s">
        <v>888</v>
      </c>
      <c r="G43" s="3" t="s">
        <v>51</v>
      </c>
    </row>
    <row r="44" spans="1:7" ht="27.6">
      <c r="A44" s="3">
        <v>43</v>
      </c>
      <c r="B44" s="3">
        <v>22</v>
      </c>
      <c r="C44" s="3" t="s">
        <v>179</v>
      </c>
      <c r="D44" s="3">
        <v>1</v>
      </c>
      <c r="E44" s="3" t="s">
        <v>889</v>
      </c>
      <c r="F44" s="3" t="s">
        <v>185</v>
      </c>
      <c r="G44" s="3" t="s">
        <v>48</v>
      </c>
    </row>
    <row r="45" spans="1:7" ht="27.6">
      <c r="A45" s="3">
        <v>44</v>
      </c>
      <c r="B45" s="3">
        <v>22</v>
      </c>
      <c r="C45" s="3" t="s">
        <v>179</v>
      </c>
      <c r="D45" s="3">
        <v>2</v>
      </c>
      <c r="E45" s="3" t="s">
        <v>890</v>
      </c>
      <c r="F45" s="3" t="s">
        <v>891</v>
      </c>
      <c r="G45" s="3" t="s">
        <v>51</v>
      </c>
    </row>
    <row r="46" spans="1:7" ht="27.6">
      <c r="A46" s="3">
        <v>45</v>
      </c>
      <c r="B46" s="3">
        <v>23</v>
      </c>
      <c r="C46" s="3" t="s">
        <v>186</v>
      </c>
      <c r="D46" s="3">
        <v>1</v>
      </c>
      <c r="E46" s="3" t="s">
        <v>892</v>
      </c>
      <c r="F46" s="3" t="s">
        <v>189</v>
      </c>
      <c r="G46" s="3" t="s">
        <v>48</v>
      </c>
    </row>
    <row r="47" spans="1:7" ht="27.6">
      <c r="A47" s="3">
        <v>46</v>
      </c>
      <c r="B47" s="3">
        <v>23</v>
      </c>
      <c r="C47" s="3" t="s">
        <v>186</v>
      </c>
      <c r="D47" s="3">
        <v>2</v>
      </c>
      <c r="E47" s="3" t="s">
        <v>893</v>
      </c>
      <c r="F47" s="3" t="s">
        <v>894</v>
      </c>
      <c r="G47" s="3" t="s">
        <v>51</v>
      </c>
    </row>
    <row r="48" spans="1:7" ht="27.6">
      <c r="A48" s="3">
        <v>47</v>
      </c>
      <c r="B48" s="3">
        <v>24</v>
      </c>
      <c r="C48" s="3" t="s">
        <v>190</v>
      </c>
      <c r="D48" s="3">
        <v>1</v>
      </c>
      <c r="E48" s="3" t="s">
        <v>895</v>
      </c>
      <c r="F48" s="3" t="s">
        <v>196</v>
      </c>
      <c r="G48" s="3" t="s">
        <v>48</v>
      </c>
    </row>
    <row r="49" spans="1:7" ht="27.6">
      <c r="A49" s="3">
        <v>48</v>
      </c>
      <c r="B49" s="3">
        <v>24</v>
      </c>
      <c r="C49" s="3" t="s">
        <v>190</v>
      </c>
      <c r="D49" s="3">
        <v>2</v>
      </c>
      <c r="E49" s="3" t="s">
        <v>896</v>
      </c>
      <c r="F49" s="3" t="s">
        <v>897</v>
      </c>
      <c r="G49" s="3" t="s">
        <v>51</v>
      </c>
    </row>
    <row r="50" spans="1:7" ht="27.6">
      <c r="A50" s="3">
        <v>49</v>
      </c>
      <c r="B50" s="3">
        <v>25</v>
      </c>
      <c r="C50" s="3" t="s">
        <v>197</v>
      </c>
      <c r="D50" s="3">
        <v>1</v>
      </c>
      <c r="E50" s="3" t="s">
        <v>898</v>
      </c>
      <c r="F50" s="3" t="s">
        <v>201</v>
      </c>
      <c r="G50" s="3" t="s">
        <v>48</v>
      </c>
    </row>
    <row r="51" spans="1:7" ht="27.6">
      <c r="A51" s="3">
        <v>50</v>
      </c>
      <c r="B51" s="3">
        <v>25</v>
      </c>
      <c r="C51" s="3" t="s">
        <v>197</v>
      </c>
      <c r="D51" s="3">
        <v>2</v>
      </c>
      <c r="E51" s="3" t="s">
        <v>899</v>
      </c>
      <c r="F51" s="3" t="s">
        <v>900</v>
      </c>
      <c r="G51" s="3" t="s">
        <v>51</v>
      </c>
    </row>
    <row r="52" spans="1:7" ht="27.6">
      <c r="A52" s="3">
        <v>51</v>
      </c>
      <c r="B52" s="3">
        <v>26</v>
      </c>
      <c r="C52" s="3" t="s">
        <v>202</v>
      </c>
      <c r="D52" s="3">
        <v>1</v>
      </c>
      <c r="E52" s="3" t="s">
        <v>901</v>
      </c>
      <c r="F52" s="3" t="s">
        <v>204</v>
      </c>
      <c r="G52" s="3" t="s">
        <v>48</v>
      </c>
    </row>
    <row r="53" spans="1:7" ht="27.6">
      <c r="A53" s="3">
        <v>52</v>
      </c>
      <c r="B53" s="3">
        <v>26</v>
      </c>
      <c r="C53" s="3" t="s">
        <v>202</v>
      </c>
      <c r="D53" s="3">
        <v>2</v>
      </c>
      <c r="E53" s="3" t="s">
        <v>902</v>
      </c>
      <c r="F53" s="3" t="s">
        <v>903</v>
      </c>
      <c r="G53" s="3" t="s">
        <v>51</v>
      </c>
    </row>
    <row r="54" spans="1:7" ht="27.6">
      <c r="A54" s="3">
        <v>53</v>
      </c>
      <c r="B54" s="3">
        <v>27</v>
      </c>
      <c r="C54" s="3" t="s">
        <v>205</v>
      </c>
      <c r="D54" s="3">
        <v>1</v>
      </c>
      <c r="E54" s="3" t="s">
        <v>904</v>
      </c>
      <c r="F54" s="3" t="s">
        <v>210</v>
      </c>
      <c r="G54" s="3" t="s">
        <v>48</v>
      </c>
    </row>
    <row r="55" spans="1:7" ht="27.6">
      <c r="A55" s="3">
        <v>54</v>
      </c>
      <c r="B55" s="3">
        <v>27</v>
      </c>
      <c r="C55" s="3" t="s">
        <v>205</v>
      </c>
      <c r="D55" s="3">
        <v>2</v>
      </c>
      <c r="E55" s="3" t="s">
        <v>905</v>
      </c>
      <c r="F55" s="3" t="s">
        <v>906</v>
      </c>
      <c r="G55" s="3" t="s">
        <v>51</v>
      </c>
    </row>
    <row r="56" spans="1:7" ht="27.6">
      <c r="A56" s="3">
        <v>55</v>
      </c>
      <c r="B56" s="3">
        <v>28</v>
      </c>
      <c r="C56" s="3" t="s">
        <v>211</v>
      </c>
      <c r="D56" s="3">
        <v>1</v>
      </c>
      <c r="E56" s="3" t="s">
        <v>907</v>
      </c>
      <c r="F56" s="3" t="s">
        <v>214</v>
      </c>
      <c r="G56" s="3" t="s">
        <v>48</v>
      </c>
    </row>
    <row r="57" spans="1:7" ht="27.6">
      <c r="A57" s="3">
        <v>56</v>
      </c>
      <c r="B57" s="3">
        <v>28</v>
      </c>
      <c r="C57" s="3" t="s">
        <v>211</v>
      </c>
      <c r="D57" s="3">
        <v>2</v>
      </c>
      <c r="E57" s="3" t="s">
        <v>908</v>
      </c>
      <c r="F57" s="3" t="s">
        <v>909</v>
      </c>
      <c r="G57" s="3" t="s">
        <v>51</v>
      </c>
    </row>
    <row r="58" spans="1:7" ht="27.6">
      <c r="A58" s="3">
        <v>57</v>
      </c>
      <c r="B58" s="3">
        <v>29</v>
      </c>
      <c r="C58" s="3" t="s">
        <v>215</v>
      </c>
      <c r="D58" s="3">
        <v>1</v>
      </c>
      <c r="E58" s="3" t="s">
        <v>910</v>
      </c>
      <c r="F58" s="3" t="s">
        <v>218</v>
      </c>
      <c r="G58" s="3" t="s">
        <v>48</v>
      </c>
    </row>
    <row r="59" spans="1:7" ht="27.6">
      <c r="A59" s="3">
        <v>58</v>
      </c>
      <c r="B59" s="3">
        <v>29</v>
      </c>
      <c r="C59" s="3" t="s">
        <v>215</v>
      </c>
      <c r="D59" s="3">
        <v>2</v>
      </c>
      <c r="E59" s="3" t="s">
        <v>911</v>
      </c>
      <c r="F59" s="3" t="s">
        <v>912</v>
      </c>
      <c r="G59" s="3" t="s">
        <v>51</v>
      </c>
    </row>
    <row r="60" spans="1:7" ht="27.6">
      <c r="A60" s="3">
        <v>59</v>
      </c>
      <c r="B60" s="3">
        <v>30</v>
      </c>
      <c r="C60" s="3" t="s">
        <v>219</v>
      </c>
      <c r="D60" s="3">
        <v>1</v>
      </c>
      <c r="E60" s="3" t="s">
        <v>913</v>
      </c>
      <c r="F60" s="3" t="s">
        <v>222</v>
      </c>
      <c r="G60" s="3" t="s">
        <v>48</v>
      </c>
    </row>
    <row r="61" spans="1:7" ht="27.6">
      <c r="A61" s="3">
        <v>60</v>
      </c>
      <c r="B61" s="3">
        <v>30</v>
      </c>
      <c r="C61" s="3" t="s">
        <v>219</v>
      </c>
      <c r="D61" s="3">
        <v>2</v>
      </c>
      <c r="E61" s="3" t="s">
        <v>914</v>
      </c>
      <c r="F61" s="3" t="s">
        <v>915</v>
      </c>
      <c r="G61" s="3" t="s">
        <v>51</v>
      </c>
    </row>
    <row r="62" spans="1:7" ht="27.6">
      <c r="A62" s="3">
        <v>61</v>
      </c>
      <c r="B62" s="3">
        <v>31</v>
      </c>
      <c r="C62" s="3" t="s">
        <v>223</v>
      </c>
      <c r="D62" s="3">
        <v>1</v>
      </c>
      <c r="E62" s="3" t="s">
        <v>916</v>
      </c>
      <c r="F62" s="3" t="s">
        <v>225</v>
      </c>
      <c r="G62" s="3" t="s">
        <v>48</v>
      </c>
    </row>
    <row r="63" spans="1:7" ht="27.6">
      <c r="A63" s="3">
        <v>62</v>
      </c>
      <c r="B63" s="3">
        <v>31</v>
      </c>
      <c r="C63" s="3" t="s">
        <v>223</v>
      </c>
      <c r="D63" s="3">
        <v>2</v>
      </c>
      <c r="E63" s="3" t="s">
        <v>917</v>
      </c>
      <c r="F63" s="3" t="s">
        <v>918</v>
      </c>
      <c r="G63" s="3" t="s">
        <v>51</v>
      </c>
    </row>
    <row r="64" spans="1:7" ht="27.6">
      <c r="A64" s="3">
        <v>63</v>
      </c>
      <c r="B64" s="3">
        <v>32</v>
      </c>
      <c r="C64" s="3" t="s">
        <v>226</v>
      </c>
      <c r="D64" s="3">
        <v>1</v>
      </c>
      <c r="E64" s="3" t="s">
        <v>919</v>
      </c>
      <c r="F64" s="3" t="s">
        <v>231</v>
      </c>
      <c r="G64" s="3" t="s">
        <v>48</v>
      </c>
    </row>
    <row r="65" spans="1:7" ht="27.6">
      <c r="A65" s="3">
        <v>64</v>
      </c>
      <c r="B65" s="3">
        <v>32</v>
      </c>
      <c r="C65" s="3" t="s">
        <v>226</v>
      </c>
      <c r="D65" s="3">
        <v>2</v>
      </c>
      <c r="E65" s="3" t="s">
        <v>920</v>
      </c>
      <c r="F65" s="3" t="s">
        <v>921</v>
      </c>
      <c r="G65" s="3" t="s">
        <v>51</v>
      </c>
    </row>
    <row r="66" spans="1:7" ht="27.6">
      <c r="A66" s="3">
        <v>65</v>
      </c>
      <c r="B66" s="3">
        <v>33</v>
      </c>
      <c r="C66" s="3" t="s">
        <v>232</v>
      </c>
      <c r="D66" s="3">
        <v>1</v>
      </c>
      <c r="E66" s="3" t="s">
        <v>922</v>
      </c>
      <c r="F66" s="3" t="s">
        <v>234</v>
      </c>
      <c r="G66" s="3" t="s">
        <v>48</v>
      </c>
    </row>
    <row r="67" spans="1:7" ht="27.6">
      <c r="A67" s="3">
        <v>66</v>
      </c>
      <c r="B67" s="3">
        <v>33</v>
      </c>
      <c r="C67" s="3" t="s">
        <v>232</v>
      </c>
      <c r="D67" s="3">
        <v>2</v>
      </c>
      <c r="E67" s="3" t="s">
        <v>923</v>
      </c>
      <c r="F67" s="3" t="s">
        <v>924</v>
      </c>
      <c r="G67" s="3" t="s">
        <v>51</v>
      </c>
    </row>
    <row r="68" spans="1:7" ht="41.4">
      <c r="A68" s="3">
        <v>67</v>
      </c>
      <c r="B68" s="3">
        <v>34</v>
      </c>
      <c r="C68" s="3" t="s">
        <v>235</v>
      </c>
      <c r="D68" s="3">
        <v>1</v>
      </c>
      <c r="E68" s="3" t="s">
        <v>925</v>
      </c>
      <c r="F68" s="3" t="s">
        <v>243</v>
      </c>
      <c r="G68" s="3" t="s">
        <v>48</v>
      </c>
    </row>
    <row r="69" spans="1:7" ht="41.4">
      <c r="A69" s="3">
        <v>68</v>
      </c>
      <c r="B69" s="3">
        <v>34</v>
      </c>
      <c r="C69" s="3" t="s">
        <v>235</v>
      </c>
      <c r="D69" s="3">
        <v>2</v>
      </c>
      <c r="E69" s="3" t="s">
        <v>926</v>
      </c>
      <c r="F69" s="3" t="s">
        <v>927</v>
      </c>
      <c r="G69" s="3" t="s">
        <v>51</v>
      </c>
    </row>
    <row r="70" spans="1:7" ht="27.6">
      <c r="A70" s="3">
        <v>69</v>
      </c>
      <c r="B70" s="3">
        <v>35</v>
      </c>
      <c r="C70" s="3" t="s">
        <v>244</v>
      </c>
      <c r="D70" s="3">
        <v>1</v>
      </c>
      <c r="E70" s="3" t="s">
        <v>928</v>
      </c>
      <c r="F70" s="3" t="s">
        <v>246</v>
      </c>
      <c r="G70" s="3" t="s">
        <v>48</v>
      </c>
    </row>
    <row r="71" spans="1:7" ht="27.6">
      <c r="A71" s="3">
        <v>70</v>
      </c>
      <c r="B71" s="3">
        <v>35</v>
      </c>
      <c r="C71" s="3" t="s">
        <v>244</v>
      </c>
      <c r="D71" s="3">
        <v>2</v>
      </c>
      <c r="E71" s="3" t="s">
        <v>929</v>
      </c>
      <c r="F71" s="3" t="s">
        <v>930</v>
      </c>
      <c r="G71" s="3" t="s">
        <v>51</v>
      </c>
    </row>
    <row r="72" spans="1:7" ht="27.6">
      <c r="A72" s="3">
        <v>71</v>
      </c>
      <c r="B72" s="3">
        <v>36</v>
      </c>
      <c r="C72" s="3" t="s">
        <v>247</v>
      </c>
      <c r="D72" s="3">
        <v>1</v>
      </c>
      <c r="E72" s="3" t="s">
        <v>931</v>
      </c>
      <c r="F72" s="3" t="s">
        <v>251</v>
      </c>
      <c r="G72" s="3" t="s">
        <v>48</v>
      </c>
    </row>
    <row r="73" spans="1:7" ht="27.6">
      <c r="A73" s="3">
        <v>72</v>
      </c>
      <c r="B73" s="3">
        <v>36</v>
      </c>
      <c r="C73" s="3" t="s">
        <v>247</v>
      </c>
      <c r="D73" s="3">
        <v>2</v>
      </c>
      <c r="E73" s="3" t="s">
        <v>932</v>
      </c>
      <c r="F73" s="3" t="s">
        <v>933</v>
      </c>
      <c r="G73" s="3" t="s">
        <v>51</v>
      </c>
    </row>
    <row r="74" spans="1:7" ht="27.6">
      <c r="A74" s="3">
        <v>73</v>
      </c>
      <c r="B74" s="3">
        <v>37</v>
      </c>
      <c r="C74" s="3" t="s">
        <v>252</v>
      </c>
      <c r="D74" s="3">
        <v>1</v>
      </c>
      <c r="E74" s="3" t="s">
        <v>934</v>
      </c>
      <c r="F74" s="3" t="s">
        <v>255</v>
      </c>
      <c r="G74" s="3" t="s">
        <v>48</v>
      </c>
    </row>
    <row r="75" spans="1:7" ht="27.6">
      <c r="A75" s="3">
        <v>74</v>
      </c>
      <c r="B75" s="3">
        <v>37</v>
      </c>
      <c r="C75" s="3" t="s">
        <v>252</v>
      </c>
      <c r="D75" s="3">
        <v>2</v>
      </c>
      <c r="E75" s="3" t="s">
        <v>935</v>
      </c>
      <c r="F75" s="3" t="s">
        <v>936</v>
      </c>
      <c r="G75" s="3" t="s">
        <v>51</v>
      </c>
    </row>
    <row r="76" spans="1:7" ht="27.6">
      <c r="A76" s="3">
        <v>75</v>
      </c>
      <c r="B76" s="3">
        <v>38</v>
      </c>
      <c r="C76" s="3" t="s">
        <v>256</v>
      </c>
      <c r="D76" s="3">
        <v>1</v>
      </c>
      <c r="E76" s="3" t="s">
        <v>937</v>
      </c>
      <c r="F76" s="3" t="s">
        <v>259</v>
      </c>
      <c r="G76" s="3" t="s">
        <v>48</v>
      </c>
    </row>
    <row r="77" spans="1:7" ht="27.6">
      <c r="A77" s="3">
        <v>76</v>
      </c>
      <c r="B77" s="3">
        <v>38</v>
      </c>
      <c r="C77" s="3" t="s">
        <v>256</v>
      </c>
      <c r="D77" s="3">
        <v>2</v>
      </c>
      <c r="E77" s="3" t="s">
        <v>938</v>
      </c>
      <c r="F77" s="3" t="s">
        <v>939</v>
      </c>
      <c r="G77" s="3" t="s">
        <v>51</v>
      </c>
    </row>
    <row r="78" spans="1:7" ht="27.6">
      <c r="A78" s="3">
        <v>77</v>
      </c>
      <c r="B78" s="3">
        <v>39</v>
      </c>
      <c r="C78" s="3" t="s">
        <v>260</v>
      </c>
      <c r="D78" s="3">
        <v>1</v>
      </c>
      <c r="E78" s="3" t="s">
        <v>940</v>
      </c>
      <c r="F78" s="3" t="s">
        <v>265</v>
      </c>
      <c r="G78" s="3" t="s">
        <v>48</v>
      </c>
    </row>
    <row r="79" spans="1:7" ht="27.6">
      <c r="A79" s="3">
        <v>78</v>
      </c>
      <c r="B79" s="3">
        <v>39</v>
      </c>
      <c r="C79" s="3" t="s">
        <v>260</v>
      </c>
      <c r="D79" s="3">
        <v>2</v>
      </c>
      <c r="E79" s="3" t="s">
        <v>941</v>
      </c>
      <c r="F79" s="3" t="s">
        <v>942</v>
      </c>
      <c r="G79" s="3" t="s">
        <v>51</v>
      </c>
    </row>
    <row r="80" spans="1:7" ht="27.6">
      <c r="A80" s="3">
        <v>79</v>
      </c>
      <c r="B80" s="3">
        <v>40</v>
      </c>
      <c r="C80" s="3" t="s">
        <v>266</v>
      </c>
      <c r="D80" s="3">
        <v>1</v>
      </c>
      <c r="E80" s="3" t="s">
        <v>943</v>
      </c>
      <c r="F80" s="3" t="s">
        <v>269</v>
      </c>
      <c r="G80" s="3" t="s">
        <v>48</v>
      </c>
    </row>
    <row r="81" spans="1:7" ht="27.6">
      <c r="A81" s="3">
        <v>80</v>
      </c>
      <c r="B81" s="3">
        <v>40</v>
      </c>
      <c r="C81" s="3" t="s">
        <v>266</v>
      </c>
      <c r="D81" s="3">
        <v>2</v>
      </c>
      <c r="E81" s="3" t="s">
        <v>944</v>
      </c>
      <c r="F81" s="3" t="s">
        <v>945</v>
      </c>
      <c r="G81" s="3" t="s">
        <v>51</v>
      </c>
    </row>
    <row r="82" spans="1:7" ht="27.6">
      <c r="A82" s="3">
        <v>81</v>
      </c>
      <c r="B82" s="3">
        <v>41</v>
      </c>
      <c r="C82" s="3" t="s">
        <v>270</v>
      </c>
      <c r="D82" s="3">
        <v>1</v>
      </c>
      <c r="E82" s="3" t="s">
        <v>946</v>
      </c>
      <c r="F82" s="3" t="s">
        <v>275</v>
      </c>
      <c r="G82" s="3" t="s">
        <v>48</v>
      </c>
    </row>
    <row r="83" spans="1:7" ht="27.6">
      <c r="A83" s="3">
        <v>82</v>
      </c>
      <c r="B83" s="3">
        <v>41</v>
      </c>
      <c r="C83" s="3" t="s">
        <v>270</v>
      </c>
      <c r="D83" s="3">
        <v>2</v>
      </c>
      <c r="E83" s="3" t="s">
        <v>947</v>
      </c>
      <c r="F83" s="3" t="s">
        <v>948</v>
      </c>
      <c r="G83" s="3" t="s">
        <v>51</v>
      </c>
    </row>
    <row r="84" spans="1:7" ht="27.6">
      <c r="A84" s="3">
        <v>83</v>
      </c>
      <c r="B84" s="3">
        <v>42</v>
      </c>
      <c r="C84" s="3" t="s">
        <v>276</v>
      </c>
      <c r="D84" s="3">
        <v>1</v>
      </c>
      <c r="E84" s="3" t="s">
        <v>949</v>
      </c>
      <c r="F84" s="3" t="s">
        <v>277</v>
      </c>
      <c r="G84" s="3" t="s">
        <v>48</v>
      </c>
    </row>
    <row r="85" spans="1:7" ht="27.6">
      <c r="A85" s="3">
        <v>84</v>
      </c>
      <c r="B85" s="3">
        <v>42</v>
      </c>
      <c r="C85" s="3" t="s">
        <v>276</v>
      </c>
      <c r="D85" s="3">
        <v>2</v>
      </c>
      <c r="E85" s="3" t="s">
        <v>950</v>
      </c>
      <c r="F85" s="3" t="s">
        <v>951</v>
      </c>
      <c r="G85" s="3" t="s">
        <v>51</v>
      </c>
    </row>
    <row r="86" spans="1:7" ht="27.6">
      <c r="A86" s="3">
        <v>85</v>
      </c>
      <c r="B86" s="3">
        <v>43</v>
      </c>
      <c r="C86" s="3" t="s">
        <v>278</v>
      </c>
      <c r="D86" s="3">
        <v>1</v>
      </c>
      <c r="E86" s="3" t="s">
        <v>952</v>
      </c>
      <c r="F86" s="3" t="s">
        <v>281</v>
      </c>
      <c r="G86" s="3" t="s">
        <v>48</v>
      </c>
    </row>
    <row r="87" spans="1:7" ht="27.6">
      <c r="A87" s="3">
        <v>86</v>
      </c>
      <c r="B87" s="3">
        <v>43</v>
      </c>
      <c r="C87" s="3" t="s">
        <v>278</v>
      </c>
      <c r="D87" s="3">
        <v>2</v>
      </c>
      <c r="E87" s="3" t="s">
        <v>953</v>
      </c>
      <c r="F87" s="3" t="s">
        <v>954</v>
      </c>
      <c r="G87" s="3" t="s">
        <v>51</v>
      </c>
    </row>
    <row r="88" spans="1:7" ht="27.6">
      <c r="A88" s="3">
        <v>87</v>
      </c>
      <c r="B88" s="3">
        <v>44</v>
      </c>
      <c r="C88" s="3" t="s">
        <v>282</v>
      </c>
      <c r="D88" s="3">
        <v>1</v>
      </c>
      <c r="E88" s="3" t="s">
        <v>955</v>
      </c>
      <c r="F88" s="3" t="s">
        <v>287</v>
      </c>
      <c r="G88" s="3" t="s">
        <v>48</v>
      </c>
    </row>
    <row r="89" spans="1:7" ht="27.6">
      <c r="A89" s="3">
        <v>88</v>
      </c>
      <c r="B89" s="3">
        <v>44</v>
      </c>
      <c r="C89" s="3" t="s">
        <v>282</v>
      </c>
      <c r="D89" s="3">
        <v>2</v>
      </c>
      <c r="E89" s="3" t="s">
        <v>956</v>
      </c>
      <c r="F89" s="3" t="s">
        <v>957</v>
      </c>
      <c r="G89" s="3" t="s">
        <v>51</v>
      </c>
    </row>
    <row r="90" spans="1:7" ht="41.4">
      <c r="A90" s="3">
        <v>89</v>
      </c>
      <c r="B90" s="3">
        <v>45</v>
      </c>
      <c r="C90" s="3" t="s">
        <v>288</v>
      </c>
      <c r="D90" s="3">
        <v>1</v>
      </c>
      <c r="E90" s="3" t="s">
        <v>958</v>
      </c>
      <c r="F90" s="3" t="s">
        <v>290</v>
      </c>
      <c r="G90" s="3" t="s">
        <v>48</v>
      </c>
    </row>
    <row r="91" spans="1:7" ht="41.4">
      <c r="A91" s="3">
        <v>90</v>
      </c>
      <c r="B91" s="3">
        <v>45</v>
      </c>
      <c r="C91" s="3" t="s">
        <v>288</v>
      </c>
      <c r="D91" s="3">
        <v>2</v>
      </c>
      <c r="E91" s="3" t="s">
        <v>959</v>
      </c>
      <c r="F91" s="3" t="s">
        <v>960</v>
      </c>
      <c r="G91" s="3" t="s">
        <v>51</v>
      </c>
    </row>
    <row r="92" spans="1:7" ht="27.6">
      <c r="A92" s="3">
        <v>91</v>
      </c>
      <c r="B92" s="3">
        <v>46</v>
      </c>
      <c r="C92" s="3" t="s">
        <v>291</v>
      </c>
      <c r="D92" s="3">
        <v>1</v>
      </c>
      <c r="E92" s="3" t="s">
        <v>961</v>
      </c>
      <c r="F92" s="3" t="s">
        <v>293</v>
      </c>
      <c r="G92" s="3" t="s">
        <v>48</v>
      </c>
    </row>
    <row r="93" spans="1:7" ht="27.6">
      <c r="A93" s="3">
        <v>92</v>
      </c>
      <c r="B93" s="3">
        <v>46</v>
      </c>
      <c r="C93" s="3" t="s">
        <v>291</v>
      </c>
      <c r="D93" s="3">
        <v>2</v>
      </c>
      <c r="E93" s="3" t="s">
        <v>962</v>
      </c>
      <c r="F93" s="3" t="s">
        <v>963</v>
      </c>
      <c r="G93" s="3" t="s">
        <v>51</v>
      </c>
    </row>
    <row r="94" spans="1:7" ht="41.4">
      <c r="A94" s="3">
        <v>93</v>
      </c>
      <c r="B94" s="3">
        <v>47</v>
      </c>
      <c r="C94" s="3" t="s">
        <v>294</v>
      </c>
      <c r="D94" s="3">
        <v>1</v>
      </c>
      <c r="E94" s="3" t="s">
        <v>964</v>
      </c>
      <c r="F94" s="3" t="s">
        <v>299</v>
      </c>
      <c r="G94" s="3" t="s">
        <v>48</v>
      </c>
    </row>
    <row r="95" spans="1:7" ht="41.4">
      <c r="A95" s="3">
        <v>94</v>
      </c>
      <c r="B95" s="3">
        <v>47</v>
      </c>
      <c r="C95" s="3" t="s">
        <v>294</v>
      </c>
      <c r="D95" s="3">
        <v>2</v>
      </c>
      <c r="E95" s="3" t="s">
        <v>965</v>
      </c>
      <c r="F95" s="3" t="s">
        <v>966</v>
      </c>
      <c r="G95" s="3" t="s">
        <v>51</v>
      </c>
    </row>
    <row r="96" spans="1:7" ht="41.4">
      <c r="A96" s="3">
        <v>95</v>
      </c>
      <c r="B96" s="3">
        <v>48</v>
      </c>
      <c r="C96" s="3" t="s">
        <v>300</v>
      </c>
      <c r="D96" s="3">
        <v>1</v>
      </c>
      <c r="E96" s="3" t="s">
        <v>967</v>
      </c>
      <c r="F96" s="3" t="s">
        <v>304</v>
      </c>
      <c r="G96" s="3" t="s">
        <v>48</v>
      </c>
    </row>
    <row r="97" spans="1:7" ht="41.4">
      <c r="A97" s="3">
        <v>96</v>
      </c>
      <c r="B97" s="3">
        <v>48</v>
      </c>
      <c r="C97" s="3" t="s">
        <v>300</v>
      </c>
      <c r="D97" s="3">
        <v>2</v>
      </c>
      <c r="E97" s="3" t="s">
        <v>968</v>
      </c>
      <c r="F97" s="3" t="s">
        <v>969</v>
      </c>
      <c r="G97" s="3" t="s">
        <v>51</v>
      </c>
    </row>
    <row r="98" spans="1:7" ht="27.6">
      <c r="A98" s="3">
        <v>97</v>
      </c>
      <c r="B98" s="3">
        <v>49</v>
      </c>
      <c r="C98" s="3" t="s">
        <v>305</v>
      </c>
      <c r="D98" s="3">
        <v>1</v>
      </c>
      <c r="E98" s="3" t="s">
        <v>970</v>
      </c>
      <c r="F98" s="3" t="s">
        <v>312</v>
      </c>
      <c r="G98" s="3" t="s">
        <v>48</v>
      </c>
    </row>
    <row r="99" spans="1:7" ht="27.6">
      <c r="A99" s="3">
        <v>98</v>
      </c>
      <c r="B99" s="3">
        <v>49</v>
      </c>
      <c r="C99" s="3" t="s">
        <v>305</v>
      </c>
      <c r="D99" s="3">
        <v>2</v>
      </c>
      <c r="E99" s="3" t="s">
        <v>971</v>
      </c>
      <c r="F99" s="3" t="s">
        <v>972</v>
      </c>
      <c r="G99" s="3" t="s">
        <v>51</v>
      </c>
    </row>
    <row r="100" spans="1:7" ht="27.6">
      <c r="A100" s="3">
        <v>99</v>
      </c>
      <c r="B100" s="3">
        <v>50</v>
      </c>
      <c r="C100" s="3" t="s">
        <v>313</v>
      </c>
      <c r="D100" s="3">
        <v>1</v>
      </c>
      <c r="E100" s="3" t="s">
        <v>973</v>
      </c>
      <c r="F100" s="3" t="s">
        <v>315</v>
      </c>
      <c r="G100" s="3" t="s">
        <v>48</v>
      </c>
    </row>
    <row r="101" spans="1:7" ht="27.6">
      <c r="A101" s="3">
        <v>100</v>
      </c>
      <c r="B101" s="3">
        <v>50</v>
      </c>
      <c r="C101" s="3" t="s">
        <v>313</v>
      </c>
      <c r="D101" s="3">
        <v>2</v>
      </c>
      <c r="E101" s="3" t="s">
        <v>974</v>
      </c>
      <c r="F101" s="3" t="s">
        <v>975</v>
      </c>
      <c r="G101" s="3" t="s">
        <v>51</v>
      </c>
    </row>
    <row r="102" spans="1:7" ht="27.6">
      <c r="A102" s="3">
        <v>101</v>
      </c>
      <c r="B102" s="3">
        <v>51</v>
      </c>
      <c r="C102" s="3" t="s">
        <v>316</v>
      </c>
      <c r="D102" s="3">
        <v>1</v>
      </c>
      <c r="E102" s="3" t="s">
        <v>976</v>
      </c>
      <c r="F102" s="3" t="s">
        <v>319</v>
      </c>
      <c r="G102" s="3" t="s">
        <v>48</v>
      </c>
    </row>
    <row r="103" spans="1:7" ht="27.6">
      <c r="A103" s="3">
        <v>102</v>
      </c>
      <c r="B103" s="3">
        <v>51</v>
      </c>
      <c r="C103" s="3" t="s">
        <v>316</v>
      </c>
      <c r="D103" s="3">
        <v>2</v>
      </c>
      <c r="E103" s="3" t="s">
        <v>977</v>
      </c>
      <c r="F103" s="3" t="s">
        <v>978</v>
      </c>
      <c r="G103" s="3" t="s">
        <v>51</v>
      </c>
    </row>
    <row r="104" spans="1:7" ht="27.6">
      <c r="A104" s="3">
        <v>103</v>
      </c>
      <c r="B104" s="3">
        <v>52</v>
      </c>
      <c r="C104" s="3" t="s">
        <v>320</v>
      </c>
      <c r="D104" s="3">
        <v>1</v>
      </c>
      <c r="E104" s="3" t="s">
        <v>979</v>
      </c>
      <c r="F104" s="3" t="s">
        <v>323</v>
      </c>
      <c r="G104" s="3" t="s">
        <v>48</v>
      </c>
    </row>
    <row r="105" spans="1:7" ht="27.6">
      <c r="A105" s="3">
        <v>104</v>
      </c>
      <c r="B105" s="3">
        <v>52</v>
      </c>
      <c r="C105" s="3" t="s">
        <v>320</v>
      </c>
      <c r="D105" s="3">
        <v>2</v>
      </c>
      <c r="E105" s="3" t="s">
        <v>980</v>
      </c>
      <c r="F105" s="3" t="s">
        <v>981</v>
      </c>
      <c r="G105" s="3" t="s">
        <v>51</v>
      </c>
    </row>
    <row r="106" spans="1:7" ht="27.6">
      <c r="A106" s="3">
        <v>105</v>
      </c>
      <c r="B106" s="3">
        <v>53</v>
      </c>
      <c r="C106" s="3" t="s">
        <v>324</v>
      </c>
      <c r="D106" s="3">
        <v>1</v>
      </c>
      <c r="E106" s="3" t="s">
        <v>982</v>
      </c>
      <c r="F106" s="3" t="s">
        <v>327</v>
      </c>
      <c r="G106" s="3" t="s">
        <v>48</v>
      </c>
    </row>
    <row r="107" spans="1:7" ht="27.6">
      <c r="A107" s="3">
        <v>106</v>
      </c>
      <c r="B107" s="3">
        <v>53</v>
      </c>
      <c r="C107" s="3" t="s">
        <v>324</v>
      </c>
      <c r="D107" s="3">
        <v>2</v>
      </c>
      <c r="E107" s="3" t="s">
        <v>983</v>
      </c>
      <c r="F107" s="3" t="s">
        <v>984</v>
      </c>
      <c r="G107" s="3" t="s">
        <v>51</v>
      </c>
    </row>
    <row r="108" spans="1:7" ht="27.6">
      <c r="A108" s="3">
        <v>107</v>
      </c>
      <c r="B108" s="3">
        <v>54</v>
      </c>
      <c r="C108" s="3" t="s">
        <v>328</v>
      </c>
      <c r="D108" s="3">
        <v>1</v>
      </c>
      <c r="E108" s="3" t="s">
        <v>985</v>
      </c>
      <c r="F108" s="3" t="s">
        <v>331</v>
      </c>
      <c r="G108" s="3" t="s">
        <v>48</v>
      </c>
    </row>
    <row r="109" spans="1:7" ht="27.6">
      <c r="A109" s="3">
        <v>108</v>
      </c>
      <c r="B109" s="3">
        <v>54</v>
      </c>
      <c r="C109" s="3" t="s">
        <v>328</v>
      </c>
      <c r="D109" s="3">
        <v>2</v>
      </c>
      <c r="E109" s="3" t="s">
        <v>986</v>
      </c>
      <c r="F109" s="3" t="s">
        <v>987</v>
      </c>
      <c r="G109" s="3" t="s">
        <v>51</v>
      </c>
    </row>
    <row r="110" spans="1:7" ht="27.6">
      <c r="A110" s="3">
        <v>109</v>
      </c>
      <c r="B110" s="3">
        <v>55</v>
      </c>
      <c r="C110" s="3" t="s">
        <v>332</v>
      </c>
      <c r="D110" s="3">
        <v>1</v>
      </c>
      <c r="E110" s="3" t="s">
        <v>988</v>
      </c>
      <c r="F110" s="3" t="s">
        <v>336</v>
      </c>
      <c r="G110" s="3" t="s">
        <v>48</v>
      </c>
    </row>
    <row r="111" spans="1:7" ht="27.6">
      <c r="A111" s="3">
        <v>110</v>
      </c>
      <c r="B111" s="3">
        <v>55</v>
      </c>
      <c r="C111" s="3" t="s">
        <v>332</v>
      </c>
      <c r="D111" s="3">
        <v>2</v>
      </c>
      <c r="E111" s="3" t="s">
        <v>989</v>
      </c>
      <c r="F111" s="3" t="s">
        <v>990</v>
      </c>
      <c r="G111" s="3" t="s">
        <v>51</v>
      </c>
    </row>
    <row r="112" spans="1:7" ht="27.6">
      <c r="A112" s="3">
        <v>111</v>
      </c>
      <c r="B112" s="3">
        <v>56</v>
      </c>
      <c r="C112" s="3" t="s">
        <v>337</v>
      </c>
      <c r="D112" s="3">
        <v>1</v>
      </c>
      <c r="E112" s="3" t="s">
        <v>991</v>
      </c>
      <c r="F112" s="3" t="s">
        <v>340</v>
      </c>
      <c r="G112" s="3" t="s">
        <v>48</v>
      </c>
    </row>
    <row r="113" spans="1:7" ht="27.6">
      <c r="A113" s="3">
        <v>112</v>
      </c>
      <c r="B113" s="3">
        <v>56</v>
      </c>
      <c r="C113" s="3" t="s">
        <v>337</v>
      </c>
      <c r="D113" s="3">
        <v>2</v>
      </c>
      <c r="E113" s="3" t="s">
        <v>992</v>
      </c>
      <c r="F113" s="3" t="s">
        <v>993</v>
      </c>
      <c r="G113" s="3" t="s">
        <v>51</v>
      </c>
    </row>
    <row r="114" spans="1:7" ht="27.6">
      <c r="A114" s="3">
        <v>113</v>
      </c>
      <c r="B114" s="3">
        <v>57</v>
      </c>
      <c r="C114" s="3" t="s">
        <v>341</v>
      </c>
      <c r="D114" s="3">
        <v>1</v>
      </c>
      <c r="E114" s="3" t="s">
        <v>994</v>
      </c>
      <c r="F114" s="3" t="s">
        <v>344</v>
      </c>
      <c r="G114" s="3" t="s">
        <v>48</v>
      </c>
    </row>
    <row r="115" spans="1:7" ht="27.6">
      <c r="A115" s="3">
        <v>114</v>
      </c>
      <c r="B115" s="3">
        <v>57</v>
      </c>
      <c r="C115" s="3" t="s">
        <v>341</v>
      </c>
      <c r="D115" s="3">
        <v>2</v>
      </c>
      <c r="E115" s="3" t="s">
        <v>995</v>
      </c>
      <c r="F115" s="3" t="s">
        <v>996</v>
      </c>
      <c r="G115" s="3" t="s">
        <v>51</v>
      </c>
    </row>
    <row r="116" spans="1:7" ht="41.4">
      <c r="A116" s="3">
        <v>115</v>
      </c>
      <c r="B116" s="3">
        <v>58</v>
      </c>
      <c r="C116" s="3" t="s">
        <v>345</v>
      </c>
      <c r="D116" s="3">
        <v>1</v>
      </c>
      <c r="E116" s="3" t="s">
        <v>997</v>
      </c>
      <c r="F116" s="3" t="s">
        <v>348</v>
      </c>
      <c r="G116" s="3" t="s">
        <v>48</v>
      </c>
    </row>
    <row r="117" spans="1:7" ht="41.4">
      <c r="A117" s="3">
        <v>116</v>
      </c>
      <c r="B117" s="3">
        <v>58</v>
      </c>
      <c r="C117" s="3" t="s">
        <v>345</v>
      </c>
      <c r="D117" s="3">
        <v>2</v>
      </c>
      <c r="E117" s="3" t="s">
        <v>998</v>
      </c>
      <c r="F117" s="3" t="s">
        <v>999</v>
      </c>
      <c r="G117" s="3" t="s">
        <v>51</v>
      </c>
    </row>
    <row r="118" spans="1:7" ht="27.6">
      <c r="A118" s="3">
        <v>117</v>
      </c>
      <c r="B118" s="3">
        <v>59</v>
      </c>
      <c r="C118" s="3" t="s">
        <v>349</v>
      </c>
      <c r="D118" s="3">
        <v>1</v>
      </c>
      <c r="E118" s="3" t="s">
        <v>1000</v>
      </c>
      <c r="F118" s="3" t="s">
        <v>351</v>
      </c>
      <c r="G118" s="3" t="s">
        <v>48</v>
      </c>
    </row>
    <row r="119" spans="1:7" ht="27.6">
      <c r="A119" s="3">
        <v>118</v>
      </c>
      <c r="B119" s="3">
        <v>59</v>
      </c>
      <c r="C119" s="3" t="s">
        <v>349</v>
      </c>
      <c r="D119" s="3">
        <v>2</v>
      </c>
      <c r="E119" s="3" t="s">
        <v>1001</v>
      </c>
      <c r="F119" s="3" t="s">
        <v>1002</v>
      </c>
      <c r="G119" s="3" t="s">
        <v>51</v>
      </c>
    </row>
    <row r="120" spans="1:7" ht="27.6">
      <c r="A120" s="3">
        <v>119</v>
      </c>
      <c r="B120" s="3">
        <v>60</v>
      </c>
      <c r="C120" s="3" t="s">
        <v>352</v>
      </c>
      <c r="D120" s="3">
        <v>1</v>
      </c>
      <c r="E120" s="3" t="s">
        <v>1003</v>
      </c>
      <c r="F120" s="3" t="s">
        <v>355</v>
      </c>
      <c r="G120" s="3" t="s">
        <v>48</v>
      </c>
    </row>
    <row r="121" spans="1:7" ht="27.6">
      <c r="A121" s="3">
        <v>120</v>
      </c>
      <c r="B121" s="3">
        <v>60</v>
      </c>
      <c r="C121" s="3" t="s">
        <v>352</v>
      </c>
      <c r="D121" s="3">
        <v>2</v>
      </c>
      <c r="E121" s="3" t="s">
        <v>1004</v>
      </c>
      <c r="F121" s="3" t="s">
        <v>1005</v>
      </c>
      <c r="G121" s="3" t="s">
        <v>51</v>
      </c>
    </row>
    <row r="122" spans="1:7" ht="27.6">
      <c r="A122" s="3">
        <v>121</v>
      </c>
      <c r="B122" s="3">
        <v>61</v>
      </c>
      <c r="C122" s="3" t="s">
        <v>356</v>
      </c>
      <c r="D122" s="3">
        <v>1</v>
      </c>
      <c r="E122" s="3" t="s">
        <v>1006</v>
      </c>
      <c r="F122" s="3" t="s">
        <v>358</v>
      </c>
      <c r="G122" s="3" t="s">
        <v>48</v>
      </c>
    </row>
    <row r="123" spans="1:7" ht="27.6">
      <c r="A123" s="3">
        <v>122</v>
      </c>
      <c r="B123" s="3">
        <v>61</v>
      </c>
      <c r="C123" s="3" t="s">
        <v>356</v>
      </c>
      <c r="D123" s="3">
        <v>2</v>
      </c>
      <c r="E123" s="3" t="s">
        <v>1007</v>
      </c>
      <c r="F123" s="3" t="s">
        <v>1008</v>
      </c>
      <c r="G123" s="3" t="s">
        <v>51</v>
      </c>
    </row>
    <row r="124" spans="1:7" ht="27.6">
      <c r="A124" s="3">
        <v>123</v>
      </c>
      <c r="B124" s="3">
        <v>62</v>
      </c>
      <c r="C124" s="3" t="s">
        <v>359</v>
      </c>
      <c r="D124" s="3">
        <v>1</v>
      </c>
      <c r="E124" s="3" t="s">
        <v>1009</v>
      </c>
      <c r="F124" s="3" t="s">
        <v>361</v>
      </c>
      <c r="G124" s="3" t="s">
        <v>48</v>
      </c>
    </row>
    <row r="125" spans="1:7" ht="27.6">
      <c r="A125" s="3">
        <v>124</v>
      </c>
      <c r="B125" s="3">
        <v>62</v>
      </c>
      <c r="C125" s="3" t="s">
        <v>359</v>
      </c>
      <c r="D125" s="3">
        <v>2</v>
      </c>
      <c r="E125" s="3" t="s">
        <v>1010</v>
      </c>
      <c r="F125" s="3" t="s">
        <v>1011</v>
      </c>
      <c r="G125" s="3" t="s">
        <v>51</v>
      </c>
    </row>
    <row r="126" spans="1:7" ht="41.4">
      <c r="A126" s="3">
        <v>125</v>
      </c>
      <c r="B126" s="3">
        <v>63</v>
      </c>
      <c r="C126" s="3" t="s">
        <v>362</v>
      </c>
      <c r="D126" s="3">
        <v>1</v>
      </c>
      <c r="E126" s="3" t="s">
        <v>1012</v>
      </c>
      <c r="F126" s="3" t="s">
        <v>365</v>
      </c>
      <c r="G126" s="3" t="s">
        <v>48</v>
      </c>
    </row>
    <row r="127" spans="1:7" ht="41.4">
      <c r="A127" s="3">
        <v>126</v>
      </c>
      <c r="B127" s="3">
        <v>63</v>
      </c>
      <c r="C127" s="3" t="s">
        <v>362</v>
      </c>
      <c r="D127" s="3">
        <v>2</v>
      </c>
      <c r="E127" s="3" t="s">
        <v>1013</v>
      </c>
      <c r="F127" s="3" t="s">
        <v>1014</v>
      </c>
      <c r="G127" s="3" t="s">
        <v>51</v>
      </c>
    </row>
    <row r="128" spans="1:7" ht="27.6">
      <c r="A128" s="3">
        <v>127</v>
      </c>
      <c r="B128" s="3">
        <v>64</v>
      </c>
      <c r="C128" s="3" t="s">
        <v>366</v>
      </c>
      <c r="D128" s="3">
        <v>1</v>
      </c>
      <c r="E128" s="3" t="s">
        <v>1015</v>
      </c>
      <c r="F128" s="3" t="s">
        <v>370</v>
      </c>
      <c r="G128" s="3" t="s">
        <v>48</v>
      </c>
    </row>
    <row r="129" spans="1:7" ht="27.6">
      <c r="A129" s="3">
        <v>128</v>
      </c>
      <c r="B129" s="3">
        <v>64</v>
      </c>
      <c r="C129" s="3" t="s">
        <v>366</v>
      </c>
      <c r="D129" s="3">
        <v>2</v>
      </c>
      <c r="E129" s="3" t="s">
        <v>1016</v>
      </c>
      <c r="F129" s="3" t="s">
        <v>1017</v>
      </c>
      <c r="G129" s="3" t="s">
        <v>51</v>
      </c>
    </row>
    <row r="130" spans="1:7" ht="27.6">
      <c r="A130" s="3">
        <v>129</v>
      </c>
      <c r="B130" s="3">
        <v>65</v>
      </c>
      <c r="C130" s="3" t="s">
        <v>371</v>
      </c>
      <c r="D130" s="3">
        <v>1</v>
      </c>
      <c r="E130" s="3" t="s">
        <v>1018</v>
      </c>
      <c r="F130" s="3" t="s">
        <v>374</v>
      </c>
      <c r="G130" s="3" t="s">
        <v>48</v>
      </c>
    </row>
    <row r="131" spans="1:7" ht="27.6">
      <c r="A131" s="3">
        <v>130</v>
      </c>
      <c r="B131" s="3">
        <v>65</v>
      </c>
      <c r="C131" s="3" t="s">
        <v>371</v>
      </c>
      <c r="D131" s="3">
        <v>2</v>
      </c>
      <c r="E131" s="3" t="s">
        <v>1019</v>
      </c>
      <c r="F131" s="3" t="s">
        <v>1020</v>
      </c>
      <c r="G131" s="3" t="s">
        <v>51</v>
      </c>
    </row>
    <row r="132" spans="1:7" ht="41.4">
      <c r="A132" s="3">
        <v>131</v>
      </c>
      <c r="B132" s="3">
        <v>66</v>
      </c>
      <c r="C132" s="3" t="s">
        <v>375</v>
      </c>
      <c r="D132" s="3">
        <v>1</v>
      </c>
      <c r="E132" s="3" t="s">
        <v>1021</v>
      </c>
      <c r="F132" s="3" t="s">
        <v>377</v>
      </c>
      <c r="G132" s="3" t="s">
        <v>48</v>
      </c>
    </row>
    <row r="133" spans="1:7" ht="41.4">
      <c r="A133" s="3">
        <v>132</v>
      </c>
      <c r="B133" s="3">
        <v>66</v>
      </c>
      <c r="C133" s="3" t="s">
        <v>375</v>
      </c>
      <c r="D133" s="3">
        <v>2</v>
      </c>
      <c r="E133" s="3" t="s">
        <v>1022</v>
      </c>
      <c r="F133" s="3" t="s">
        <v>1023</v>
      </c>
      <c r="G133" s="3" t="s">
        <v>51</v>
      </c>
    </row>
    <row r="134" spans="1:7" ht="41.4">
      <c r="A134" s="3">
        <v>133</v>
      </c>
      <c r="B134" s="3">
        <v>67</v>
      </c>
      <c r="C134" s="3" t="s">
        <v>378</v>
      </c>
      <c r="D134" s="3">
        <v>1</v>
      </c>
      <c r="E134" s="3" t="s">
        <v>1024</v>
      </c>
      <c r="F134" s="3" t="s">
        <v>382</v>
      </c>
      <c r="G134" s="3" t="s">
        <v>48</v>
      </c>
    </row>
    <row r="135" spans="1:7" ht="41.4">
      <c r="A135" s="3">
        <v>134</v>
      </c>
      <c r="B135" s="3">
        <v>67</v>
      </c>
      <c r="C135" s="3" t="s">
        <v>378</v>
      </c>
      <c r="D135" s="3">
        <v>2</v>
      </c>
      <c r="E135" s="3" t="s">
        <v>1025</v>
      </c>
      <c r="F135" s="3" t="s">
        <v>1026</v>
      </c>
      <c r="G135" s="3" t="s">
        <v>51</v>
      </c>
    </row>
    <row r="136" spans="1:7" ht="41.4">
      <c r="A136" s="3">
        <v>135</v>
      </c>
      <c r="B136" s="3">
        <v>68</v>
      </c>
      <c r="C136" s="3" t="s">
        <v>383</v>
      </c>
      <c r="D136" s="3">
        <v>1</v>
      </c>
      <c r="E136" s="3" t="s">
        <v>1027</v>
      </c>
      <c r="F136" s="3" t="s">
        <v>385</v>
      </c>
      <c r="G136" s="3" t="s">
        <v>48</v>
      </c>
    </row>
    <row r="137" spans="1:7" ht="41.4">
      <c r="A137" s="3">
        <v>136</v>
      </c>
      <c r="B137" s="3">
        <v>68</v>
      </c>
      <c r="C137" s="3" t="s">
        <v>383</v>
      </c>
      <c r="D137" s="3">
        <v>2</v>
      </c>
      <c r="E137" s="3" t="s">
        <v>1028</v>
      </c>
      <c r="F137" s="3" t="s">
        <v>1029</v>
      </c>
      <c r="G137" s="3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3.8"/>
  <cols>
    <col min="1" max="1" width="13.5" customWidth="1"/>
    <col min="2" max="2" width="18.5" customWidth="1"/>
    <col min="3" max="3" width="14.19921875" customWidth="1"/>
    <col min="4" max="4" width="42" customWidth="1"/>
  </cols>
  <sheetData>
    <row r="1" spans="1:4">
      <c r="A1" s="4" t="s">
        <v>1030</v>
      </c>
      <c r="B1" s="4" t="s">
        <v>1031</v>
      </c>
      <c r="C1" s="4" t="s">
        <v>1032</v>
      </c>
      <c r="D1" s="4" t="s">
        <v>1033</v>
      </c>
    </row>
    <row r="2" spans="1:4" ht="27.6">
      <c r="A2" s="3">
        <v>1</v>
      </c>
      <c r="B2" s="3" t="s">
        <v>1034</v>
      </c>
      <c r="C2" s="3" t="s">
        <v>1035</v>
      </c>
      <c r="D2" s="3" t="s">
        <v>1036</v>
      </c>
    </row>
    <row r="3" spans="1:4">
      <c r="A3" s="3">
        <v>2</v>
      </c>
      <c r="B3" s="3" t="s">
        <v>1037</v>
      </c>
      <c r="C3" s="3" t="s">
        <v>1035</v>
      </c>
      <c r="D3" s="3" t="s">
        <v>1038</v>
      </c>
    </row>
    <row r="4" spans="1:4">
      <c r="A4" s="3">
        <v>3</v>
      </c>
      <c r="B4" s="3" t="s">
        <v>1039</v>
      </c>
      <c r="C4" s="3" t="s">
        <v>1035</v>
      </c>
      <c r="D4" s="3" t="s">
        <v>1040</v>
      </c>
    </row>
    <row r="5" spans="1:4">
      <c r="A5" s="3">
        <v>4</v>
      </c>
      <c r="B5" s="3" t="s">
        <v>1041</v>
      </c>
      <c r="C5" s="3" t="s">
        <v>1035</v>
      </c>
      <c r="D5" s="3" t="s">
        <v>1042</v>
      </c>
    </row>
    <row r="6" spans="1:4">
      <c r="A6" s="3">
        <v>5</v>
      </c>
      <c r="B6" s="3" t="s">
        <v>1043</v>
      </c>
      <c r="C6" s="3" t="s">
        <v>1035</v>
      </c>
      <c r="D6" s="3" t="s">
        <v>1044</v>
      </c>
    </row>
    <row r="7" spans="1:4">
      <c r="A7" s="3">
        <v>6</v>
      </c>
      <c r="B7" s="3" t="s">
        <v>1045</v>
      </c>
      <c r="C7" s="3" t="s">
        <v>1035</v>
      </c>
      <c r="D7" s="3" t="s">
        <v>1046</v>
      </c>
    </row>
    <row r="8" spans="1:4">
      <c r="A8" s="3">
        <v>7</v>
      </c>
      <c r="B8" s="3" t="s">
        <v>1047</v>
      </c>
      <c r="C8" s="3" t="s">
        <v>1035</v>
      </c>
      <c r="D8" s="3" t="s">
        <v>1048</v>
      </c>
    </row>
    <row r="9" spans="1:4">
      <c r="A9" s="3">
        <v>8</v>
      </c>
      <c r="B9" s="3" t="s">
        <v>1049</v>
      </c>
      <c r="C9" s="3" t="s">
        <v>1035</v>
      </c>
      <c r="D9" s="3" t="s">
        <v>1050</v>
      </c>
    </row>
    <row r="10" spans="1:4">
      <c r="A10" s="3">
        <v>9</v>
      </c>
      <c r="B10" s="3" t="s">
        <v>1051</v>
      </c>
      <c r="C10" s="3" t="s">
        <v>1035</v>
      </c>
      <c r="D10" s="3" t="s">
        <v>1052</v>
      </c>
    </row>
    <row r="11" spans="1:4">
      <c r="A11" s="3">
        <v>10</v>
      </c>
      <c r="B11" s="3" t="s">
        <v>1053</v>
      </c>
      <c r="C11" s="3" t="s">
        <v>1035</v>
      </c>
      <c r="D11" s="3" t="s">
        <v>1054</v>
      </c>
    </row>
    <row r="12" spans="1:4" ht="27.6">
      <c r="A12" s="3">
        <v>11</v>
      </c>
      <c r="B12" s="3" t="s">
        <v>1055</v>
      </c>
      <c r="C12" s="3" t="s">
        <v>1035</v>
      </c>
      <c r="D12" s="3" t="s">
        <v>1056</v>
      </c>
    </row>
    <row r="13" spans="1:4">
      <c r="A13" s="3">
        <v>12</v>
      </c>
      <c r="B13" s="3" t="s">
        <v>1057</v>
      </c>
      <c r="C13" s="3" t="s">
        <v>1058</v>
      </c>
      <c r="D13" s="3" t="s">
        <v>1059</v>
      </c>
    </row>
    <row r="14" spans="1:4">
      <c r="A14" s="3">
        <v>13</v>
      </c>
      <c r="B14" s="3" t="s">
        <v>1060</v>
      </c>
      <c r="C14" s="3" t="s">
        <v>1058</v>
      </c>
      <c r="D14" s="3" t="s">
        <v>1061</v>
      </c>
    </row>
    <row r="15" spans="1:4" ht="27.6">
      <c r="A15" s="3">
        <v>14</v>
      </c>
      <c r="B15" s="3" t="s">
        <v>1062</v>
      </c>
      <c r="C15" s="3" t="s">
        <v>1063</v>
      </c>
      <c r="D15" s="3" t="s">
        <v>1064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0"/>
  <sheetViews>
    <sheetView workbookViewId="0">
      <selection activeCell="E6" sqref="E6"/>
    </sheetView>
  </sheetViews>
  <sheetFormatPr defaultRowHeight="13.8"/>
  <cols>
    <col min="1" max="1" width="26" customWidth="1"/>
    <col min="2" max="3" width="16" customWidth="1"/>
  </cols>
  <sheetData>
    <row r="1" spans="1:5">
      <c r="A1" s="21" t="s">
        <v>1368</v>
      </c>
      <c r="B1" s="21" t="s">
        <v>387</v>
      </c>
      <c r="C1" s="21" t="s">
        <v>1030</v>
      </c>
    </row>
    <row r="2" spans="1:5">
      <c r="A2" s="1">
        <v>1</v>
      </c>
      <c r="B2" s="1">
        <v>1</v>
      </c>
      <c r="C2" s="1">
        <v>1</v>
      </c>
    </row>
    <row r="3" spans="1:5">
      <c r="A3" s="1">
        <v>2</v>
      </c>
      <c r="B3" s="1">
        <v>1</v>
      </c>
      <c r="C3" s="1">
        <v>2</v>
      </c>
    </row>
    <row r="4" spans="1:5">
      <c r="A4" s="1">
        <v>3</v>
      </c>
      <c r="B4" s="1">
        <v>1</v>
      </c>
      <c r="C4" s="1">
        <v>3</v>
      </c>
    </row>
    <row r="5" spans="1:5">
      <c r="A5" s="1">
        <v>4</v>
      </c>
      <c r="B5" s="1">
        <v>1</v>
      </c>
      <c r="C5" s="1">
        <v>13</v>
      </c>
    </row>
    <row r="6" spans="1:5">
      <c r="A6" s="1">
        <v>5</v>
      </c>
      <c r="B6" s="1">
        <v>1</v>
      </c>
      <c r="C6" s="1">
        <v>14</v>
      </c>
      <c r="E6" s="23"/>
    </row>
    <row r="7" spans="1:5">
      <c r="A7" s="1">
        <v>6</v>
      </c>
      <c r="B7" s="1">
        <v>2</v>
      </c>
      <c r="C7" s="1">
        <v>1</v>
      </c>
    </row>
    <row r="8" spans="1:5">
      <c r="A8" s="1">
        <v>7</v>
      </c>
      <c r="B8" s="1">
        <v>2</v>
      </c>
      <c r="C8" s="1">
        <v>2</v>
      </c>
    </row>
    <row r="9" spans="1:5">
      <c r="A9" s="1">
        <v>8</v>
      </c>
      <c r="B9" s="1">
        <v>2</v>
      </c>
      <c r="C9" s="1">
        <v>3</v>
      </c>
    </row>
    <row r="10" spans="1:5">
      <c r="A10" s="1">
        <v>9</v>
      </c>
      <c r="B10" s="1">
        <v>2</v>
      </c>
      <c r="C10" s="1">
        <v>5</v>
      </c>
    </row>
    <row r="11" spans="1:5">
      <c r="A11" s="1">
        <v>10</v>
      </c>
      <c r="B11" s="1">
        <v>2</v>
      </c>
      <c r="C11" s="1">
        <v>6</v>
      </c>
    </row>
    <row r="12" spans="1:5">
      <c r="A12" s="1">
        <v>11</v>
      </c>
      <c r="B12" s="1">
        <v>2</v>
      </c>
      <c r="C12" s="1">
        <v>13</v>
      </c>
    </row>
    <row r="13" spans="1:5">
      <c r="A13" s="1">
        <v>12</v>
      </c>
      <c r="B13" s="1">
        <v>2</v>
      </c>
      <c r="C13" s="1">
        <v>14</v>
      </c>
    </row>
    <row r="14" spans="1:5">
      <c r="A14" s="1">
        <v>13</v>
      </c>
      <c r="B14" s="1">
        <v>3</v>
      </c>
      <c r="C14" s="1">
        <v>1</v>
      </c>
    </row>
    <row r="15" spans="1:5">
      <c r="A15" s="1">
        <v>14</v>
      </c>
      <c r="B15" s="1">
        <v>3</v>
      </c>
      <c r="C15" s="1">
        <v>2</v>
      </c>
    </row>
    <row r="16" spans="1:5">
      <c r="A16" s="1">
        <v>15</v>
      </c>
      <c r="B16" s="1">
        <v>3</v>
      </c>
      <c r="C16" s="1">
        <v>3</v>
      </c>
    </row>
    <row r="17" spans="1:3">
      <c r="A17" s="1">
        <v>16</v>
      </c>
      <c r="B17" s="1">
        <v>3</v>
      </c>
      <c r="C17" s="1">
        <v>4</v>
      </c>
    </row>
    <row r="18" spans="1:3">
      <c r="A18" s="1">
        <v>17</v>
      </c>
      <c r="B18" s="1">
        <v>3</v>
      </c>
      <c r="C18" s="1">
        <v>5</v>
      </c>
    </row>
    <row r="19" spans="1:3">
      <c r="A19" s="1">
        <v>18</v>
      </c>
      <c r="B19" s="1">
        <v>3</v>
      </c>
      <c r="C19" s="1">
        <v>6</v>
      </c>
    </row>
    <row r="20" spans="1:3">
      <c r="A20" s="1">
        <v>19</v>
      </c>
      <c r="B20" s="1">
        <v>3</v>
      </c>
      <c r="C20" s="1">
        <v>13</v>
      </c>
    </row>
    <row r="21" spans="1:3">
      <c r="A21" s="1">
        <v>20</v>
      </c>
      <c r="B21" s="1">
        <v>3</v>
      </c>
      <c r="C21" s="1">
        <v>14</v>
      </c>
    </row>
    <row r="22" spans="1:3">
      <c r="A22" s="1">
        <v>21</v>
      </c>
      <c r="B22" s="1">
        <v>4</v>
      </c>
      <c r="C22" s="1">
        <v>1</v>
      </c>
    </row>
    <row r="23" spans="1:3">
      <c r="A23" s="1">
        <v>22</v>
      </c>
      <c r="B23" s="1">
        <v>4</v>
      </c>
      <c r="C23" s="1">
        <v>2</v>
      </c>
    </row>
    <row r="24" spans="1:3">
      <c r="A24" s="1">
        <v>23</v>
      </c>
      <c r="B24" s="1">
        <v>4</v>
      </c>
      <c r="C24" s="1">
        <v>3</v>
      </c>
    </row>
    <row r="25" spans="1:3">
      <c r="A25" s="1">
        <v>24</v>
      </c>
      <c r="B25" s="1">
        <v>4</v>
      </c>
      <c r="C25" s="1">
        <v>4</v>
      </c>
    </row>
    <row r="26" spans="1:3">
      <c r="A26" s="1">
        <v>25</v>
      </c>
      <c r="B26" s="1">
        <v>4</v>
      </c>
      <c r="C26" s="1">
        <v>5</v>
      </c>
    </row>
    <row r="27" spans="1:3">
      <c r="A27" s="1">
        <v>26</v>
      </c>
      <c r="B27" s="1">
        <v>4</v>
      </c>
      <c r="C27" s="1">
        <v>6</v>
      </c>
    </row>
    <row r="28" spans="1:3">
      <c r="A28" s="1">
        <v>27</v>
      </c>
      <c r="B28" s="1">
        <v>4</v>
      </c>
      <c r="C28" s="1">
        <v>12</v>
      </c>
    </row>
    <row r="29" spans="1:3">
      <c r="A29" s="1">
        <v>28</v>
      </c>
      <c r="B29" s="1">
        <v>4</v>
      </c>
      <c r="C29" s="1">
        <v>13</v>
      </c>
    </row>
    <row r="30" spans="1:3">
      <c r="A30" s="1">
        <v>29</v>
      </c>
      <c r="B30" s="1">
        <v>4</v>
      </c>
      <c r="C30" s="1">
        <v>14</v>
      </c>
    </row>
    <row r="31" spans="1:3">
      <c r="A31" s="1">
        <v>30</v>
      </c>
      <c r="B31" s="1">
        <v>5</v>
      </c>
      <c r="C31" s="1">
        <v>1</v>
      </c>
    </row>
    <row r="32" spans="1:3">
      <c r="A32" s="1">
        <v>31</v>
      </c>
      <c r="B32" s="1">
        <v>5</v>
      </c>
      <c r="C32" s="1">
        <v>2</v>
      </c>
    </row>
    <row r="33" spans="1:3">
      <c r="A33" s="1">
        <v>32</v>
      </c>
      <c r="B33" s="1">
        <v>5</v>
      </c>
      <c r="C33" s="1">
        <v>3</v>
      </c>
    </row>
    <row r="34" spans="1:3">
      <c r="A34" s="1">
        <v>33</v>
      </c>
      <c r="B34" s="1">
        <v>5</v>
      </c>
      <c r="C34" s="1">
        <v>4</v>
      </c>
    </row>
    <row r="35" spans="1:3">
      <c r="A35" s="1">
        <v>34</v>
      </c>
      <c r="B35" s="1">
        <v>5</v>
      </c>
      <c r="C35" s="1">
        <v>5</v>
      </c>
    </row>
    <row r="36" spans="1:3">
      <c r="A36" s="1">
        <v>35</v>
      </c>
      <c r="B36" s="1">
        <v>5</v>
      </c>
      <c r="C36" s="1">
        <v>6</v>
      </c>
    </row>
    <row r="37" spans="1:3">
      <c r="A37" s="1">
        <v>36</v>
      </c>
      <c r="B37" s="1">
        <v>5</v>
      </c>
      <c r="C37" s="1">
        <v>7</v>
      </c>
    </row>
    <row r="38" spans="1:3">
      <c r="A38" s="1">
        <v>37</v>
      </c>
      <c r="B38" s="1">
        <v>5</v>
      </c>
      <c r="C38" s="1">
        <v>10</v>
      </c>
    </row>
    <row r="39" spans="1:3">
      <c r="A39" s="1">
        <v>38</v>
      </c>
      <c r="B39" s="1">
        <v>5</v>
      </c>
      <c r="C39" s="1">
        <v>12</v>
      </c>
    </row>
    <row r="40" spans="1:3">
      <c r="A40" s="1">
        <v>39</v>
      </c>
      <c r="B40" s="1">
        <v>5</v>
      </c>
      <c r="C40" s="1">
        <v>13</v>
      </c>
    </row>
    <row r="41" spans="1:3">
      <c r="A41" s="1">
        <v>40</v>
      </c>
      <c r="B41" s="1">
        <v>5</v>
      </c>
      <c r="C41" s="1">
        <v>14</v>
      </c>
    </row>
    <row r="42" spans="1:3">
      <c r="A42" s="1">
        <v>41</v>
      </c>
      <c r="B42" s="1">
        <v>6</v>
      </c>
      <c r="C42" s="1">
        <v>1</v>
      </c>
    </row>
    <row r="43" spans="1:3">
      <c r="A43" s="1">
        <v>42</v>
      </c>
      <c r="B43" s="1">
        <v>6</v>
      </c>
      <c r="C43" s="1">
        <v>2</v>
      </c>
    </row>
    <row r="44" spans="1:3">
      <c r="A44" s="1">
        <v>43</v>
      </c>
      <c r="B44" s="1">
        <v>6</v>
      </c>
      <c r="C44" s="1">
        <v>3</v>
      </c>
    </row>
    <row r="45" spans="1:3">
      <c r="A45" s="1">
        <v>44</v>
      </c>
      <c r="B45" s="1">
        <v>6</v>
      </c>
      <c r="C45" s="1">
        <v>4</v>
      </c>
    </row>
    <row r="46" spans="1:3">
      <c r="A46" s="1">
        <v>45</v>
      </c>
      <c r="B46" s="1">
        <v>6</v>
      </c>
      <c r="C46" s="1">
        <v>5</v>
      </c>
    </row>
    <row r="47" spans="1:3">
      <c r="A47" s="1">
        <v>46</v>
      </c>
      <c r="B47" s="1">
        <v>6</v>
      </c>
      <c r="C47" s="1">
        <v>6</v>
      </c>
    </row>
    <row r="48" spans="1:3">
      <c r="A48" s="1">
        <v>47</v>
      </c>
      <c r="B48" s="1">
        <v>6</v>
      </c>
      <c r="C48" s="1">
        <v>7</v>
      </c>
    </row>
    <row r="49" spans="1:3">
      <c r="A49" s="1">
        <v>48</v>
      </c>
      <c r="B49" s="1">
        <v>6</v>
      </c>
      <c r="C49" s="1">
        <v>8</v>
      </c>
    </row>
    <row r="50" spans="1:3">
      <c r="A50" s="1">
        <v>49</v>
      </c>
      <c r="B50" s="1">
        <v>6</v>
      </c>
      <c r="C50" s="1">
        <v>9</v>
      </c>
    </row>
    <row r="51" spans="1:3">
      <c r="A51" s="1">
        <v>50</v>
      </c>
      <c r="B51" s="1">
        <v>6</v>
      </c>
      <c r="C51" s="1">
        <v>10</v>
      </c>
    </row>
    <row r="52" spans="1:3">
      <c r="A52" s="1">
        <v>51</v>
      </c>
      <c r="B52" s="1">
        <v>6</v>
      </c>
      <c r="C52" s="1">
        <v>11</v>
      </c>
    </row>
    <row r="53" spans="1:3">
      <c r="A53" s="1">
        <v>52</v>
      </c>
      <c r="B53" s="1">
        <v>6</v>
      </c>
      <c r="C53" s="1">
        <v>12</v>
      </c>
    </row>
    <row r="54" spans="1:3">
      <c r="A54" s="1">
        <v>53</v>
      </c>
      <c r="B54" s="1">
        <v>6</v>
      </c>
      <c r="C54" s="1">
        <v>13</v>
      </c>
    </row>
    <row r="55" spans="1:3">
      <c r="A55" s="1">
        <v>54</v>
      </c>
      <c r="B55" s="1">
        <v>6</v>
      </c>
      <c r="C55" s="1">
        <v>14</v>
      </c>
    </row>
    <row r="56" spans="1:3">
      <c r="A56" s="1">
        <v>55</v>
      </c>
      <c r="B56" s="1">
        <v>7</v>
      </c>
      <c r="C56" s="1">
        <v>1</v>
      </c>
    </row>
    <row r="57" spans="1:3">
      <c r="A57" s="1">
        <v>56</v>
      </c>
      <c r="B57" s="1">
        <v>7</v>
      </c>
      <c r="C57" s="1">
        <v>2</v>
      </c>
    </row>
    <row r="58" spans="1:3">
      <c r="A58" s="1">
        <v>57</v>
      </c>
      <c r="B58" s="1">
        <v>7</v>
      </c>
      <c r="C58" s="1">
        <v>3</v>
      </c>
    </row>
    <row r="59" spans="1:3">
      <c r="A59" s="1">
        <v>58</v>
      </c>
      <c r="B59" s="1">
        <v>7</v>
      </c>
      <c r="C59" s="1">
        <v>4</v>
      </c>
    </row>
    <row r="60" spans="1:3">
      <c r="A60" s="1">
        <v>59</v>
      </c>
      <c r="B60" s="1">
        <v>7</v>
      </c>
      <c r="C60" s="1">
        <v>5</v>
      </c>
    </row>
    <row r="61" spans="1:3">
      <c r="A61" s="1">
        <v>60</v>
      </c>
      <c r="B61" s="1">
        <v>7</v>
      </c>
      <c r="C61" s="1">
        <v>6</v>
      </c>
    </row>
    <row r="62" spans="1:3">
      <c r="A62" s="1">
        <v>61</v>
      </c>
      <c r="B62" s="1">
        <v>7</v>
      </c>
      <c r="C62" s="1">
        <v>13</v>
      </c>
    </row>
    <row r="63" spans="1:3">
      <c r="A63" s="1">
        <v>62</v>
      </c>
      <c r="B63" s="1">
        <v>7</v>
      </c>
      <c r="C63" s="1">
        <v>14</v>
      </c>
    </row>
    <row r="64" spans="1:3">
      <c r="A64" s="1">
        <v>63</v>
      </c>
      <c r="B64" s="1">
        <v>8</v>
      </c>
      <c r="C64" s="1">
        <v>1</v>
      </c>
    </row>
    <row r="65" spans="1:3">
      <c r="A65" s="1">
        <v>64</v>
      </c>
      <c r="B65" s="1">
        <v>8</v>
      </c>
      <c r="C65" s="1">
        <v>2</v>
      </c>
    </row>
    <row r="66" spans="1:3">
      <c r="A66" s="1">
        <v>65</v>
      </c>
      <c r="B66" s="1">
        <v>8</v>
      </c>
      <c r="C66" s="1">
        <v>3</v>
      </c>
    </row>
    <row r="67" spans="1:3">
      <c r="A67" s="1">
        <v>66</v>
      </c>
      <c r="B67" s="1">
        <v>8</v>
      </c>
      <c r="C67" s="1">
        <v>4</v>
      </c>
    </row>
    <row r="68" spans="1:3">
      <c r="A68" s="1">
        <v>67</v>
      </c>
      <c r="B68" s="1">
        <v>8</v>
      </c>
      <c r="C68" s="1">
        <v>5</v>
      </c>
    </row>
    <row r="69" spans="1:3">
      <c r="A69" s="1">
        <v>68</v>
      </c>
      <c r="B69" s="1">
        <v>8</v>
      </c>
      <c r="C69" s="1">
        <v>6</v>
      </c>
    </row>
    <row r="70" spans="1:3">
      <c r="A70" s="1">
        <v>69</v>
      </c>
      <c r="B70" s="1">
        <v>8</v>
      </c>
      <c r="C70" s="1">
        <v>13</v>
      </c>
    </row>
    <row r="71" spans="1:3">
      <c r="A71" s="1">
        <v>70</v>
      </c>
      <c r="B71" s="1">
        <v>8</v>
      </c>
      <c r="C71" s="1">
        <v>14</v>
      </c>
    </row>
    <row r="72" spans="1:3">
      <c r="A72" s="1">
        <v>71</v>
      </c>
      <c r="B72" s="1">
        <v>9</v>
      </c>
      <c r="C72" s="1">
        <v>1</v>
      </c>
    </row>
    <row r="73" spans="1:3">
      <c r="A73" s="1">
        <v>72</v>
      </c>
      <c r="B73" s="1">
        <v>9</v>
      </c>
      <c r="C73" s="1">
        <v>2</v>
      </c>
    </row>
    <row r="74" spans="1:3">
      <c r="A74" s="1">
        <v>73</v>
      </c>
      <c r="B74" s="1">
        <v>9</v>
      </c>
      <c r="C74" s="1">
        <v>3</v>
      </c>
    </row>
    <row r="75" spans="1:3">
      <c r="A75" s="1">
        <v>74</v>
      </c>
      <c r="B75" s="1">
        <v>9</v>
      </c>
      <c r="C75" s="1">
        <v>13</v>
      </c>
    </row>
    <row r="76" spans="1:3">
      <c r="A76" s="1">
        <v>75</v>
      </c>
      <c r="B76" s="1">
        <v>9</v>
      </c>
      <c r="C76" s="1">
        <v>14</v>
      </c>
    </row>
    <row r="77" spans="1:3">
      <c r="A77" s="1">
        <v>76</v>
      </c>
      <c r="B77" s="1">
        <v>10</v>
      </c>
      <c r="C77" s="1">
        <v>1</v>
      </c>
    </row>
    <row r="78" spans="1:3">
      <c r="A78" s="1">
        <v>77</v>
      </c>
      <c r="B78" s="1">
        <v>10</v>
      </c>
      <c r="C78" s="1">
        <v>2</v>
      </c>
    </row>
    <row r="79" spans="1:3">
      <c r="A79" s="1">
        <v>78</v>
      </c>
      <c r="B79" s="1">
        <v>10</v>
      </c>
      <c r="C79" s="1">
        <v>3</v>
      </c>
    </row>
    <row r="80" spans="1:3">
      <c r="A80" s="1">
        <v>79</v>
      </c>
      <c r="B80" s="1">
        <v>10</v>
      </c>
      <c r="C80" s="1">
        <v>5</v>
      </c>
    </row>
    <row r="81" spans="1:3">
      <c r="A81" s="1">
        <v>80</v>
      </c>
      <c r="B81" s="1">
        <v>10</v>
      </c>
      <c r="C81" s="1">
        <v>6</v>
      </c>
    </row>
    <row r="82" spans="1:3">
      <c r="A82" s="1">
        <v>81</v>
      </c>
      <c r="B82" s="1">
        <v>10</v>
      </c>
      <c r="C82" s="1">
        <v>13</v>
      </c>
    </row>
    <row r="83" spans="1:3">
      <c r="A83" s="1">
        <v>82</v>
      </c>
      <c r="B83" s="1">
        <v>10</v>
      </c>
      <c r="C83" s="1">
        <v>14</v>
      </c>
    </row>
    <row r="84" spans="1:3">
      <c r="A84" s="1">
        <v>83</v>
      </c>
      <c r="B84" s="1">
        <v>11</v>
      </c>
      <c r="C84" s="1">
        <v>1</v>
      </c>
    </row>
    <row r="85" spans="1:3">
      <c r="A85" s="1">
        <v>84</v>
      </c>
      <c r="B85" s="1">
        <v>11</v>
      </c>
      <c r="C85" s="1">
        <v>2</v>
      </c>
    </row>
    <row r="86" spans="1:3">
      <c r="A86" s="1">
        <v>85</v>
      </c>
      <c r="B86" s="1">
        <v>11</v>
      </c>
      <c r="C86" s="1">
        <v>3</v>
      </c>
    </row>
    <row r="87" spans="1:3">
      <c r="A87" s="1">
        <v>86</v>
      </c>
      <c r="B87" s="1">
        <v>11</v>
      </c>
      <c r="C87" s="1">
        <v>4</v>
      </c>
    </row>
    <row r="88" spans="1:3">
      <c r="A88" s="1">
        <v>87</v>
      </c>
      <c r="B88" s="1">
        <v>11</v>
      </c>
      <c r="C88" s="1">
        <v>5</v>
      </c>
    </row>
    <row r="89" spans="1:3">
      <c r="A89" s="1">
        <v>88</v>
      </c>
      <c r="B89" s="1">
        <v>11</v>
      </c>
      <c r="C89" s="1">
        <v>6</v>
      </c>
    </row>
    <row r="90" spans="1:3">
      <c r="A90" s="1">
        <v>89</v>
      </c>
      <c r="B90" s="1">
        <v>11</v>
      </c>
      <c r="C90" s="1">
        <v>13</v>
      </c>
    </row>
    <row r="91" spans="1:3">
      <c r="A91" s="1">
        <v>90</v>
      </c>
      <c r="B91" s="1">
        <v>11</v>
      </c>
      <c r="C91" s="1">
        <v>14</v>
      </c>
    </row>
    <row r="92" spans="1:3">
      <c r="A92" s="1">
        <v>91</v>
      </c>
      <c r="B92" s="1">
        <v>12</v>
      </c>
      <c r="C92" s="1">
        <v>1</v>
      </c>
    </row>
    <row r="93" spans="1:3">
      <c r="A93" s="1">
        <v>92</v>
      </c>
      <c r="B93" s="1">
        <v>12</v>
      </c>
      <c r="C93" s="1">
        <v>2</v>
      </c>
    </row>
    <row r="94" spans="1:3">
      <c r="A94" s="1">
        <v>93</v>
      </c>
      <c r="B94" s="1">
        <v>12</v>
      </c>
      <c r="C94" s="1">
        <v>3</v>
      </c>
    </row>
    <row r="95" spans="1:3">
      <c r="A95" s="1">
        <v>94</v>
      </c>
      <c r="B95" s="1">
        <v>12</v>
      </c>
      <c r="C95" s="1">
        <v>13</v>
      </c>
    </row>
    <row r="96" spans="1:3">
      <c r="A96" s="1">
        <v>95</v>
      </c>
      <c r="B96" s="1">
        <v>12</v>
      </c>
      <c r="C96" s="1">
        <v>14</v>
      </c>
    </row>
    <row r="97" spans="1:3">
      <c r="A97" s="1">
        <v>96</v>
      </c>
      <c r="B97" s="1">
        <v>13</v>
      </c>
      <c r="C97" s="1">
        <v>1</v>
      </c>
    </row>
    <row r="98" spans="1:3">
      <c r="A98" s="1">
        <v>97</v>
      </c>
      <c r="B98" s="1">
        <v>13</v>
      </c>
      <c r="C98" s="1">
        <v>2</v>
      </c>
    </row>
    <row r="99" spans="1:3">
      <c r="A99" s="1">
        <v>98</v>
      </c>
      <c r="B99" s="1">
        <v>13</v>
      </c>
      <c r="C99" s="1">
        <v>3</v>
      </c>
    </row>
    <row r="100" spans="1:3">
      <c r="A100" s="1">
        <v>99</v>
      </c>
      <c r="B100" s="1">
        <v>13</v>
      </c>
      <c r="C100" s="1">
        <v>13</v>
      </c>
    </row>
    <row r="101" spans="1:3">
      <c r="A101" s="1">
        <v>100</v>
      </c>
      <c r="B101" s="1">
        <v>13</v>
      </c>
      <c r="C101" s="1">
        <v>14</v>
      </c>
    </row>
    <row r="102" spans="1:3">
      <c r="A102" s="1">
        <v>101</v>
      </c>
      <c r="B102" s="1">
        <v>14</v>
      </c>
      <c r="C102" s="1">
        <v>1</v>
      </c>
    </row>
    <row r="103" spans="1:3">
      <c r="A103" s="1">
        <v>102</v>
      </c>
      <c r="B103" s="1">
        <v>14</v>
      </c>
      <c r="C103" s="1">
        <v>2</v>
      </c>
    </row>
    <row r="104" spans="1:3">
      <c r="A104" s="1">
        <v>103</v>
      </c>
      <c r="B104" s="1">
        <v>14</v>
      </c>
      <c r="C104" s="1">
        <v>3</v>
      </c>
    </row>
    <row r="105" spans="1:3">
      <c r="A105" s="1">
        <v>104</v>
      </c>
      <c r="B105" s="1">
        <v>14</v>
      </c>
      <c r="C105" s="1">
        <v>13</v>
      </c>
    </row>
    <row r="106" spans="1:3">
      <c r="A106" s="1">
        <v>105</v>
      </c>
      <c r="B106" s="1">
        <v>14</v>
      </c>
      <c r="C106" s="1">
        <v>14</v>
      </c>
    </row>
    <row r="107" spans="1:3">
      <c r="A107" s="1">
        <v>106</v>
      </c>
      <c r="B107" s="1">
        <v>15</v>
      </c>
      <c r="C107" s="1">
        <v>1</v>
      </c>
    </row>
    <row r="108" spans="1:3">
      <c r="A108" s="1">
        <v>107</v>
      </c>
      <c r="B108" s="1">
        <v>15</v>
      </c>
      <c r="C108" s="1">
        <v>2</v>
      </c>
    </row>
    <row r="109" spans="1:3">
      <c r="A109" s="1">
        <v>108</v>
      </c>
      <c r="B109" s="1">
        <v>15</v>
      </c>
      <c r="C109" s="1">
        <v>3</v>
      </c>
    </row>
    <row r="110" spans="1:3">
      <c r="A110" s="1">
        <v>109</v>
      </c>
      <c r="B110" s="1">
        <v>15</v>
      </c>
      <c r="C110" s="1">
        <v>13</v>
      </c>
    </row>
    <row r="111" spans="1:3">
      <c r="A111" s="1">
        <v>110</v>
      </c>
      <c r="B111" s="1">
        <v>15</v>
      </c>
      <c r="C111" s="1">
        <v>14</v>
      </c>
    </row>
    <row r="112" spans="1:3">
      <c r="A112" s="1">
        <v>111</v>
      </c>
      <c r="B112" s="1">
        <v>16</v>
      </c>
      <c r="C112" s="1">
        <v>1</v>
      </c>
    </row>
    <row r="113" spans="1:3">
      <c r="A113" s="1">
        <v>112</v>
      </c>
      <c r="B113" s="1">
        <v>16</v>
      </c>
      <c r="C113" s="1">
        <v>2</v>
      </c>
    </row>
    <row r="114" spans="1:3">
      <c r="A114" s="1">
        <v>113</v>
      </c>
      <c r="B114" s="1">
        <v>16</v>
      </c>
      <c r="C114" s="1">
        <v>3</v>
      </c>
    </row>
    <row r="115" spans="1:3">
      <c r="A115" s="1">
        <v>114</v>
      </c>
      <c r="B115" s="1">
        <v>16</v>
      </c>
      <c r="C115" s="1">
        <v>4</v>
      </c>
    </row>
    <row r="116" spans="1:3">
      <c r="A116" s="1">
        <v>115</v>
      </c>
      <c r="B116" s="1">
        <v>16</v>
      </c>
      <c r="C116" s="1">
        <v>7</v>
      </c>
    </row>
    <row r="117" spans="1:3">
      <c r="A117" s="1">
        <v>116</v>
      </c>
      <c r="B117" s="1">
        <v>16</v>
      </c>
      <c r="C117" s="1">
        <v>8</v>
      </c>
    </row>
    <row r="118" spans="1:3">
      <c r="A118" s="1">
        <v>117</v>
      </c>
      <c r="B118" s="1">
        <v>16</v>
      </c>
      <c r="C118" s="1">
        <v>9</v>
      </c>
    </row>
    <row r="119" spans="1:3">
      <c r="A119" s="1">
        <v>118</v>
      </c>
      <c r="B119" s="1">
        <v>16</v>
      </c>
      <c r="C119" s="1">
        <v>10</v>
      </c>
    </row>
    <row r="120" spans="1:3">
      <c r="A120" s="1">
        <v>119</v>
      </c>
      <c r="B120" s="1">
        <v>16</v>
      </c>
      <c r="C120" s="1">
        <v>12</v>
      </c>
    </row>
    <row r="121" spans="1:3">
      <c r="A121" s="1">
        <v>120</v>
      </c>
      <c r="B121" s="1">
        <v>16</v>
      </c>
      <c r="C121" s="1">
        <v>14</v>
      </c>
    </row>
    <row r="122" spans="1:3">
      <c r="A122" s="1">
        <v>121</v>
      </c>
      <c r="B122" s="1">
        <v>17</v>
      </c>
      <c r="C122" s="1">
        <v>1</v>
      </c>
    </row>
    <row r="123" spans="1:3">
      <c r="A123" s="1">
        <v>122</v>
      </c>
      <c r="B123" s="1">
        <v>17</v>
      </c>
      <c r="C123" s="1">
        <v>2</v>
      </c>
    </row>
    <row r="124" spans="1:3">
      <c r="A124" s="1">
        <v>123</v>
      </c>
      <c r="B124" s="1">
        <v>17</v>
      </c>
      <c r="C124" s="1">
        <v>3</v>
      </c>
    </row>
    <row r="125" spans="1:3">
      <c r="A125" s="1">
        <v>124</v>
      </c>
      <c r="B125" s="1">
        <v>17</v>
      </c>
      <c r="C125" s="1">
        <v>5</v>
      </c>
    </row>
    <row r="126" spans="1:3">
      <c r="A126" s="1">
        <v>125</v>
      </c>
      <c r="B126" s="1">
        <v>17</v>
      </c>
      <c r="C126" s="1">
        <v>6</v>
      </c>
    </row>
    <row r="127" spans="1:3">
      <c r="A127" s="1">
        <v>126</v>
      </c>
      <c r="B127" s="1">
        <v>17</v>
      </c>
      <c r="C127" s="1">
        <v>13</v>
      </c>
    </row>
    <row r="128" spans="1:3">
      <c r="A128" s="1">
        <v>127</v>
      </c>
      <c r="B128" s="1">
        <v>17</v>
      </c>
      <c r="C128" s="1">
        <v>14</v>
      </c>
    </row>
    <row r="129" spans="1:3">
      <c r="A129" s="1">
        <v>128</v>
      </c>
      <c r="B129" s="1">
        <v>18</v>
      </c>
      <c r="C129" s="1">
        <v>1</v>
      </c>
    </row>
    <row r="130" spans="1:3">
      <c r="A130" s="1">
        <v>129</v>
      </c>
      <c r="B130" s="1">
        <v>18</v>
      </c>
      <c r="C130" s="1">
        <v>2</v>
      </c>
    </row>
    <row r="131" spans="1:3">
      <c r="A131" s="1">
        <v>130</v>
      </c>
      <c r="B131" s="1">
        <v>18</v>
      </c>
      <c r="C131" s="1">
        <v>3</v>
      </c>
    </row>
    <row r="132" spans="1:3">
      <c r="A132" s="1">
        <v>131</v>
      </c>
      <c r="B132" s="1">
        <v>18</v>
      </c>
      <c r="C132" s="1">
        <v>4</v>
      </c>
    </row>
    <row r="133" spans="1:3">
      <c r="A133" s="1">
        <v>132</v>
      </c>
      <c r="B133" s="1">
        <v>18</v>
      </c>
      <c r="C133" s="1">
        <v>5</v>
      </c>
    </row>
    <row r="134" spans="1:3">
      <c r="A134" s="1">
        <v>133</v>
      </c>
      <c r="B134" s="1">
        <v>18</v>
      </c>
      <c r="C134" s="1">
        <v>6</v>
      </c>
    </row>
    <row r="135" spans="1:3">
      <c r="A135" s="1">
        <v>134</v>
      </c>
      <c r="B135" s="1">
        <v>18</v>
      </c>
      <c r="C135" s="1">
        <v>12</v>
      </c>
    </row>
    <row r="136" spans="1:3">
      <c r="A136" s="1">
        <v>135</v>
      </c>
      <c r="B136" s="1">
        <v>18</v>
      </c>
      <c r="C136" s="1">
        <v>13</v>
      </c>
    </row>
    <row r="137" spans="1:3">
      <c r="A137" s="1">
        <v>136</v>
      </c>
      <c r="B137" s="1">
        <v>18</v>
      </c>
      <c r="C137" s="1">
        <v>14</v>
      </c>
    </row>
    <row r="138" spans="1:3">
      <c r="A138" s="1">
        <v>137</v>
      </c>
      <c r="B138" s="1">
        <v>19</v>
      </c>
      <c r="C138" s="1">
        <v>1</v>
      </c>
    </row>
    <row r="139" spans="1:3">
      <c r="A139" s="1">
        <v>138</v>
      </c>
      <c r="B139" s="1">
        <v>19</v>
      </c>
      <c r="C139" s="1">
        <v>2</v>
      </c>
    </row>
    <row r="140" spans="1:3">
      <c r="A140" s="1">
        <v>139</v>
      </c>
      <c r="B140" s="1">
        <v>19</v>
      </c>
      <c r="C140" s="1">
        <v>3</v>
      </c>
    </row>
    <row r="141" spans="1:3">
      <c r="A141" s="1">
        <v>140</v>
      </c>
      <c r="B141" s="1">
        <v>19</v>
      </c>
      <c r="C141" s="1">
        <v>4</v>
      </c>
    </row>
    <row r="142" spans="1:3">
      <c r="A142" s="1">
        <v>141</v>
      </c>
      <c r="B142" s="1">
        <v>19</v>
      </c>
      <c r="C142" s="1">
        <v>5</v>
      </c>
    </row>
    <row r="143" spans="1:3">
      <c r="A143" s="1">
        <v>142</v>
      </c>
      <c r="B143" s="1">
        <v>19</v>
      </c>
      <c r="C143" s="1">
        <v>6</v>
      </c>
    </row>
    <row r="144" spans="1:3">
      <c r="A144" s="1">
        <v>143</v>
      </c>
      <c r="B144" s="1">
        <v>19</v>
      </c>
      <c r="C144" s="1">
        <v>7</v>
      </c>
    </row>
    <row r="145" spans="1:3">
      <c r="A145" s="1">
        <v>144</v>
      </c>
      <c r="B145" s="1">
        <v>19</v>
      </c>
      <c r="C145" s="1">
        <v>10</v>
      </c>
    </row>
    <row r="146" spans="1:3">
      <c r="A146" s="1">
        <v>145</v>
      </c>
      <c r="B146" s="1">
        <v>19</v>
      </c>
      <c r="C146" s="1">
        <v>12</v>
      </c>
    </row>
    <row r="147" spans="1:3">
      <c r="A147" s="1">
        <v>146</v>
      </c>
      <c r="B147" s="1">
        <v>19</v>
      </c>
      <c r="C147" s="1">
        <v>13</v>
      </c>
    </row>
    <row r="148" spans="1:3">
      <c r="A148" s="1">
        <v>147</v>
      </c>
      <c r="B148" s="1">
        <v>19</v>
      </c>
      <c r="C148" s="1">
        <v>14</v>
      </c>
    </row>
    <row r="149" spans="1:3">
      <c r="A149" s="1">
        <v>148</v>
      </c>
      <c r="B149" s="1">
        <v>20</v>
      </c>
      <c r="C149" s="1">
        <v>1</v>
      </c>
    </row>
    <row r="150" spans="1:3">
      <c r="A150" s="1">
        <v>149</v>
      </c>
      <c r="B150" s="1">
        <v>20</v>
      </c>
      <c r="C150" s="1">
        <v>2</v>
      </c>
    </row>
    <row r="151" spans="1:3">
      <c r="A151" s="1">
        <v>150</v>
      </c>
      <c r="B151" s="1">
        <v>20</v>
      </c>
      <c r="C151" s="1">
        <v>3</v>
      </c>
    </row>
    <row r="152" spans="1:3">
      <c r="A152" s="1">
        <v>151</v>
      </c>
      <c r="B152" s="1">
        <v>20</v>
      </c>
      <c r="C152" s="1">
        <v>5</v>
      </c>
    </row>
    <row r="153" spans="1:3">
      <c r="A153" s="1">
        <v>152</v>
      </c>
      <c r="B153" s="1">
        <v>20</v>
      </c>
      <c r="C153" s="1">
        <v>6</v>
      </c>
    </row>
    <row r="154" spans="1:3">
      <c r="A154" s="1">
        <v>153</v>
      </c>
      <c r="B154" s="1">
        <v>20</v>
      </c>
      <c r="C154" s="1">
        <v>13</v>
      </c>
    </row>
    <row r="155" spans="1:3">
      <c r="A155" s="1">
        <v>154</v>
      </c>
      <c r="B155" s="1">
        <v>20</v>
      </c>
      <c r="C155" s="1">
        <v>14</v>
      </c>
    </row>
    <row r="156" spans="1:3">
      <c r="A156" s="1">
        <v>155</v>
      </c>
      <c r="B156" s="1">
        <v>21</v>
      </c>
      <c r="C156" s="1">
        <v>1</v>
      </c>
    </row>
    <row r="157" spans="1:3">
      <c r="A157" s="1">
        <v>156</v>
      </c>
      <c r="B157" s="1">
        <v>21</v>
      </c>
      <c r="C157" s="1">
        <v>2</v>
      </c>
    </row>
    <row r="158" spans="1:3">
      <c r="A158" s="1">
        <v>157</v>
      </c>
      <c r="B158" s="1">
        <v>21</v>
      </c>
      <c r="C158" s="1">
        <v>3</v>
      </c>
    </row>
    <row r="159" spans="1:3">
      <c r="A159" s="1">
        <v>158</v>
      </c>
      <c r="B159" s="1">
        <v>21</v>
      </c>
      <c r="C159" s="1">
        <v>5</v>
      </c>
    </row>
    <row r="160" spans="1:3">
      <c r="A160" s="1">
        <v>159</v>
      </c>
      <c r="B160" s="1">
        <v>21</v>
      </c>
      <c r="C160" s="1">
        <v>6</v>
      </c>
    </row>
    <row r="161" spans="1:3">
      <c r="A161" s="1">
        <v>160</v>
      </c>
      <c r="B161" s="1">
        <v>21</v>
      </c>
      <c r="C161" s="1">
        <v>13</v>
      </c>
    </row>
    <row r="162" spans="1:3">
      <c r="A162" s="1">
        <v>161</v>
      </c>
      <c r="B162" s="1">
        <v>21</v>
      </c>
      <c r="C162" s="1">
        <v>14</v>
      </c>
    </row>
    <row r="163" spans="1:3">
      <c r="A163" s="1">
        <v>162</v>
      </c>
      <c r="B163" s="1">
        <v>22</v>
      </c>
      <c r="C163" s="1">
        <v>1</v>
      </c>
    </row>
    <row r="164" spans="1:3">
      <c r="A164" s="1">
        <v>163</v>
      </c>
      <c r="B164" s="1">
        <v>22</v>
      </c>
      <c r="C164" s="1">
        <v>2</v>
      </c>
    </row>
    <row r="165" spans="1:3">
      <c r="A165" s="1">
        <v>164</v>
      </c>
      <c r="B165" s="1">
        <v>22</v>
      </c>
      <c r="C165" s="1">
        <v>3</v>
      </c>
    </row>
    <row r="166" spans="1:3">
      <c r="A166" s="1">
        <v>165</v>
      </c>
      <c r="B166" s="1">
        <v>22</v>
      </c>
      <c r="C166" s="1">
        <v>4</v>
      </c>
    </row>
    <row r="167" spans="1:3">
      <c r="A167" s="1">
        <v>166</v>
      </c>
      <c r="B167" s="1">
        <v>22</v>
      </c>
      <c r="C167" s="1">
        <v>5</v>
      </c>
    </row>
    <row r="168" spans="1:3">
      <c r="A168" s="1">
        <v>167</v>
      </c>
      <c r="B168" s="1">
        <v>22</v>
      </c>
      <c r="C168" s="1">
        <v>6</v>
      </c>
    </row>
    <row r="169" spans="1:3">
      <c r="A169" s="1">
        <v>168</v>
      </c>
      <c r="B169" s="1">
        <v>22</v>
      </c>
      <c r="C169" s="1">
        <v>13</v>
      </c>
    </row>
    <row r="170" spans="1:3">
      <c r="A170" s="1">
        <v>169</v>
      </c>
      <c r="B170" s="1">
        <v>22</v>
      </c>
      <c r="C170" s="1">
        <v>14</v>
      </c>
    </row>
    <row r="171" spans="1:3">
      <c r="A171" s="1">
        <v>170</v>
      </c>
      <c r="B171" s="1">
        <v>23</v>
      </c>
      <c r="C171" s="1">
        <v>1</v>
      </c>
    </row>
    <row r="172" spans="1:3">
      <c r="A172" s="1">
        <v>171</v>
      </c>
      <c r="B172" s="1">
        <v>23</v>
      </c>
      <c r="C172" s="1">
        <v>2</v>
      </c>
    </row>
    <row r="173" spans="1:3">
      <c r="A173" s="1">
        <v>172</v>
      </c>
      <c r="B173" s="1">
        <v>23</v>
      </c>
      <c r="C173" s="1">
        <v>3</v>
      </c>
    </row>
    <row r="174" spans="1:3">
      <c r="A174" s="1">
        <v>173</v>
      </c>
      <c r="B174" s="1">
        <v>23</v>
      </c>
      <c r="C174" s="1">
        <v>4</v>
      </c>
    </row>
    <row r="175" spans="1:3">
      <c r="A175" s="1">
        <v>174</v>
      </c>
      <c r="B175" s="1">
        <v>23</v>
      </c>
      <c r="C175" s="1">
        <v>5</v>
      </c>
    </row>
    <row r="176" spans="1:3">
      <c r="A176" s="1">
        <v>175</v>
      </c>
      <c r="B176" s="1">
        <v>23</v>
      </c>
      <c r="C176" s="1">
        <v>6</v>
      </c>
    </row>
    <row r="177" spans="1:3">
      <c r="A177" s="1">
        <v>176</v>
      </c>
      <c r="B177" s="1">
        <v>23</v>
      </c>
      <c r="C177" s="1">
        <v>12</v>
      </c>
    </row>
    <row r="178" spans="1:3">
      <c r="A178" s="1">
        <v>177</v>
      </c>
      <c r="B178" s="1">
        <v>23</v>
      </c>
      <c r="C178" s="1">
        <v>13</v>
      </c>
    </row>
    <row r="179" spans="1:3">
      <c r="A179" s="1">
        <v>178</v>
      </c>
      <c r="B179" s="1">
        <v>23</v>
      </c>
      <c r="C179" s="1">
        <v>14</v>
      </c>
    </row>
    <row r="180" spans="1:3">
      <c r="A180" s="1">
        <v>179</v>
      </c>
      <c r="B180" s="1">
        <v>24</v>
      </c>
      <c r="C180" s="1">
        <v>1</v>
      </c>
    </row>
    <row r="181" spans="1:3">
      <c r="A181" s="1">
        <v>180</v>
      </c>
      <c r="B181" s="1">
        <v>24</v>
      </c>
      <c r="C181" s="1">
        <v>2</v>
      </c>
    </row>
    <row r="182" spans="1:3">
      <c r="A182" s="1">
        <v>181</v>
      </c>
      <c r="B182" s="1">
        <v>24</v>
      </c>
      <c r="C182" s="1">
        <v>3</v>
      </c>
    </row>
    <row r="183" spans="1:3">
      <c r="A183" s="1">
        <v>182</v>
      </c>
      <c r="B183" s="1">
        <v>24</v>
      </c>
      <c r="C183" s="1">
        <v>4</v>
      </c>
    </row>
    <row r="184" spans="1:3">
      <c r="A184" s="1">
        <v>183</v>
      </c>
      <c r="B184" s="1">
        <v>24</v>
      </c>
      <c r="C184" s="1">
        <v>5</v>
      </c>
    </row>
    <row r="185" spans="1:3">
      <c r="A185" s="1">
        <v>184</v>
      </c>
      <c r="B185" s="1">
        <v>24</v>
      </c>
      <c r="C185" s="1">
        <v>6</v>
      </c>
    </row>
    <row r="186" spans="1:3">
      <c r="A186" s="1">
        <v>185</v>
      </c>
      <c r="B186" s="1">
        <v>24</v>
      </c>
      <c r="C186" s="1">
        <v>7</v>
      </c>
    </row>
    <row r="187" spans="1:3">
      <c r="A187" s="1">
        <v>186</v>
      </c>
      <c r="B187" s="1">
        <v>24</v>
      </c>
      <c r="C187" s="1">
        <v>10</v>
      </c>
    </row>
    <row r="188" spans="1:3">
      <c r="A188" s="1">
        <v>187</v>
      </c>
      <c r="B188" s="1">
        <v>24</v>
      </c>
      <c r="C188" s="1">
        <v>11</v>
      </c>
    </row>
    <row r="189" spans="1:3">
      <c r="A189" s="1">
        <v>188</v>
      </c>
      <c r="B189" s="1">
        <v>24</v>
      </c>
      <c r="C189" s="1">
        <v>12</v>
      </c>
    </row>
    <row r="190" spans="1:3">
      <c r="A190" s="1">
        <v>189</v>
      </c>
      <c r="B190" s="1">
        <v>24</v>
      </c>
      <c r="C190" s="1">
        <v>13</v>
      </c>
    </row>
    <row r="191" spans="1:3">
      <c r="A191" s="1">
        <v>190</v>
      </c>
      <c r="B191" s="1">
        <v>24</v>
      </c>
      <c r="C191" s="1">
        <v>14</v>
      </c>
    </row>
    <row r="192" spans="1:3">
      <c r="A192" s="1">
        <v>191</v>
      </c>
      <c r="B192" s="1">
        <v>25</v>
      </c>
      <c r="C192" s="1">
        <v>1</v>
      </c>
    </row>
    <row r="193" spans="1:3">
      <c r="A193" s="1">
        <v>192</v>
      </c>
      <c r="B193" s="1">
        <v>25</v>
      </c>
      <c r="C193" s="1">
        <v>2</v>
      </c>
    </row>
    <row r="194" spans="1:3">
      <c r="A194" s="1">
        <v>193</v>
      </c>
      <c r="B194" s="1">
        <v>25</v>
      </c>
      <c r="C194" s="1">
        <v>3</v>
      </c>
    </row>
    <row r="195" spans="1:3">
      <c r="A195" s="1">
        <v>194</v>
      </c>
      <c r="B195" s="1">
        <v>25</v>
      </c>
      <c r="C195" s="1">
        <v>4</v>
      </c>
    </row>
    <row r="196" spans="1:3">
      <c r="A196" s="1">
        <v>195</v>
      </c>
      <c r="B196" s="1">
        <v>25</v>
      </c>
      <c r="C196" s="1">
        <v>5</v>
      </c>
    </row>
    <row r="197" spans="1:3">
      <c r="A197" s="1">
        <v>196</v>
      </c>
      <c r="B197" s="1">
        <v>25</v>
      </c>
      <c r="C197" s="1">
        <v>6</v>
      </c>
    </row>
    <row r="198" spans="1:3">
      <c r="A198" s="1">
        <v>197</v>
      </c>
      <c r="B198" s="1">
        <v>25</v>
      </c>
      <c r="C198" s="1">
        <v>7</v>
      </c>
    </row>
    <row r="199" spans="1:3">
      <c r="A199" s="1">
        <v>198</v>
      </c>
      <c r="B199" s="1">
        <v>25</v>
      </c>
      <c r="C199" s="1">
        <v>8</v>
      </c>
    </row>
    <row r="200" spans="1:3">
      <c r="A200" s="1">
        <v>199</v>
      </c>
      <c r="B200" s="1">
        <v>25</v>
      </c>
      <c r="C200" s="1">
        <v>9</v>
      </c>
    </row>
    <row r="201" spans="1:3">
      <c r="A201" s="1">
        <v>200</v>
      </c>
      <c r="B201" s="1">
        <v>25</v>
      </c>
      <c r="C201" s="1">
        <v>10</v>
      </c>
    </row>
    <row r="202" spans="1:3">
      <c r="A202" s="1">
        <v>201</v>
      </c>
      <c r="B202" s="1">
        <v>25</v>
      </c>
      <c r="C202" s="1">
        <v>11</v>
      </c>
    </row>
    <row r="203" spans="1:3">
      <c r="A203" s="1">
        <v>202</v>
      </c>
      <c r="B203" s="1">
        <v>25</v>
      </c>
      <c r="C203" s="1">
        <v>12</v>
      </c>
    </row>
    <row r="204" spans="1:3">
      <c r="A204" s="1">
        <v>203</v>
      </c>
      <c r="B204" s="1">
        <v>25</v>
      </c>
      <c r="C204" s="1">
        <v>13</v>
      </c>
    </row>
    <row r="205" spans="1:3">
      <c r="A205" s="1">
        <v>204</v>
      </c>
      <c r="B205" s="1">
        <v>25</v>
      </c>
      <c r="C205" s="1">
        <v>14</v>
      </c>
    </row>
    <row r="206" spans="1:3">
      <c r="A206" s="1">
        <v>205</v>
      </c>
      <c r="B206" s="1">
        <v>26</v>
      </c>
      <c r="C206" s="1">
        <v>1</v>
      </c>
    </row>
    <row r="207" spans="1:3">
      <c r="A207" s="1">
        <v>206</v>
      </c>
      <c r="B207" s="1">
        <v>26</v>
      </c>
      <c r="C207" s="1">
        <v>2</v>
      </c>
    </row>
    <row r="208" spans="1:3">
      <c r="A208" s="1">
        <v>207</v>
      </c>
      <c r="B208" s="1">
        <v>26</v>
      </c>
      <c r="C208" s="1">
        <v>3</v>
      </c>
    </row>
    <row r="209" spans="1:3">
      <c r="A209" s="1">
        <v>208</v>
      </c>
      <c r="B209" s="1">
        <v>26</v>
      </c>
      <c r="C209" s="1">
        <v>5</v>
      </c>
    </row>
    <row r="210" spans="1:3">
      <c r="A210" s="1">
        <v>209</v>
      </c>
      <c r="B210" s="1">
        <v>26</v>
      </c>
      <c r="C210" s="1">
        <v>6</v>
      </c>
    </row>
    <row r="211" spans="1:3">
      <c r="A211" s="1">
        <v>210</v>
      </c>
      <c r="B211" s="1">
        <v>26</v>
      </c>
      <c r="C211" s="1">
        <v>13</v>
      </c>
    </row>
    <row r="212" spans="1:3">
      <c r="A212" s="1">
        <v>211</v>
      </c>
      <c r="B212" s="1">
        <v>26</v>
      </c>
      <c r="C212" s="1">
        <v>14</v>
      </c>
    </row>
    <row r="213" spans="1:3">
      <c r="A213" s="1">
        <v>212</v>
      </c>
      <c r="B213" s="1">
        <v>27</v>
      </c>
      <c r="C213" s="1">
        <v>1</v>
      </c>
    </row>
    <row r="214" spans="1:3">
      <c r="A214" s="1">
        <v>213</v>
      </c>
      <c r="B214" s="1">
        <v>27</v>
      </c>
      <c r="C214" s="1">
        <v>2</v>
      </c>
    </row>
    <row r="215" spans="1:3">
      <c r="A215" s="1">
        <v>214</v>
      </c>
      <c r="B215" s="1">
        <v>27</v>
      </c>
      <c r="C215" s="1">
        <v>3</v>
      </c>
    </row>
    <row r="216" spans="1:3">
      <c r="A216" s="1">
        <v>215</v>
      </c>
      <c r="B216" s="1">
        <v>27</v>
      </c>
      <c r="C216" s="1">
        <v>4</v>
      </c>
    </row>
    <row r="217" spans="1:3">
      <c r="A217" s="1">
        <v>216</v>
      </c>
      <c r="B217" s="1">
        <v>27</v>
      </c>
      <c r="C217" s="1">
        <v>5</v>
      </c>
    </row>
    <row r="218" spans="1:3">
      <c r="A218" s="1">
        <v>217</v>
      </c>
      <c r="B218" s="1">
        <v>27</v>
      </c>
      <c r="C218" s="1">
        <v>6</v>
      </c>
    </row>
    <row r="219" spans="1:3">
      <c r="A219" s="1">
        <v>218</v>
      </c>
      <c r="B219" s="1">
        <v>27</v>
      </c>
      <c r="C219" s="1">
        <v>12</v>
      </c>
    </row>
    <row r="220" spans="1:3">
      <c r="A220" s="1">
        <v>219</v>
      </c>
      <c r="B220" s="1">
        <v>27</v>
      </c>
      <c r="C220" s="1">
        <v>13</v>
      </c>
    </row>
    <row r="221" spans="1:3">
      <c r="A221" s="1">
        <v>220</v>
      </c>
      <c r="B221" s="1">
        <v>27</v>
      </c>
      <c r="C221" s="1">
        <v>14</v>
      </c>
    </row>
    <row r="222" spans="1:3">
      <c r="A222" s="1">
        <v>221</v>
      </c>
      <c r="B222" s="1">
        <v>28</v>
      </c>
      <c r="C222" s="1">
        <v>1</v>
      </c>
    </row>
    <row r="223" spans="1:3">
      <c r="A223" s="1">
        <v>222</v>
      </c>
      <c r="B223" s="1">
        <v>28</v>
      </c>
      <c r="C223" s="1">
        <v>2</v>
      </c>
    </row>
    <row r="224" spans="1:3">
      <c r="A224" s="1">
        <v>223</v>
      </c>
      <c r="B224" s="1">
        <v>28</v>
      </c>
      <c r="C224" s="1">
        <v>3</v>
      </c>
    </row>
    <row r="225" spans="1:3">
      <c r="A225" s="1">
        <v>224</v>
      </c>
      <c r="B225" s="1">
        <v>28</v>
      </c>
      <c r="C225" s="1">
        <v>4</v>
      </c>
    </row>
    <row r="226" spans="1:3">
      <c r="A226" s="1">
        <v>225</v>
      </c>
      <c r="B226" s="1">
        <v>28</v>
      </c>
      <c r="C226" s="1">
        <v>5</v>
      </c>
    </row>
    <row r="227" spans="1:3">
      <c r="A227" s="1">
        <v>226</v>
      </c>
      <c r="B227" s="1">
        <v>28</v>
      </c>
      <c r="C227" s="1">
        <v>6</v>
      </c>
    </row>
    <row r="228" spans="1:3">
      <c r="A228" s="1">
        <v>227</v>
      </c>
      <c r="B228" s="1">
        <v>28</v>
      </c>
      <c r="C228" s="1">
        <v>10</v>
      </c>
    </row>
    <row r="229" spans="1:3">
      <c r="A229" s="1">
        <v>228</v>
      </c>
      <c r="B229" s="1">
        <v>28</v>
      </c>
      <c r="C229" s="1">
        <v>12</v>
      </c>
    </row>
    <row r="230" spans="1:3">
      <c r="A230" s="1">
        <v>229</v>
      </c>
      <c r="B230" s="1">
        <v>28</v>
      </c>
      <c r="C230" s="1">
        <v>13</v>
      </c>
    </row>
    <row r="231" spans="1:3">
      <c r="A231" s="1">
        <v>230</v>
      </c>
      <c r="B231" s="1">
        <v>28</v>
      </c>
      <c r="C231" s="1">
        <v>14</v>
      </c>
    </row>
    <row r="232" spans="1:3">
      <c r="A232" s="1">
        <v>231</v>
      </c>
      <c r="B232" s="1">
        <v>29</v>
      </c>
      <c r="C232" s="1">
        <v>1</v>
      </c>
    </row>
    <row r="233" spans="1:3">
      <c r="A233" s="1">
        <v>232</v>
      </c>
      <c r="B233" s="1">
        <v>29</v>
      </c>
      <c r="C233" s="1">
        <v>2</v>
      </c>
    </row>
    <row r="234" spans="1:3">
      <c r="A234" s="1">
        <v>233</v>
      </c>
      <c r="B234" s="1">
        <v>29</v>
      </c>
      <c r="C234" s="1">
        <v>3</v>
      </c>
    </row>
    <row r="235" spans="1:3">
      <c r="A235" s="1">
        <v>234</v>
      </c>
      <c r="B235" s="1">
        <v>29</v>
      </c>
      <c r="C235" s="1">
        <v>4</v>
      </c>
    </row>
    <row r="236" spans="1:3">
      <c r="A236" s="1">
        <v>235</v>
      </c>
      <c r="B236" s="1">
        <v>29</v>
      </c>
      <c r="C236" s="1">
        <v>5</v>
      </c>
    </row>
    <row r="237" spans="1:3">
      <c r="A237" s="1">
        <v>236</v>
      </c>
      <c r="B237" s="1">
        <v>29</v>
      </c>
      <c r="C237" s="1">
        <v>6</v>
      </c>
    </row>
    <row r="238" spans="1:3">
      <c r="A238" s="1">
        <v>237</v>
      </c>
      <c r="B238" s="1">
        <v>29</v>
      </c>
      <c r="C238" s="1">
        <v>7</v>
      </c>
    </row>
    <row r="239" spans="1:3">
      <c r="A239" s="1">
        <v>238</v>
      </c>
      <c r="B239" s="1">
        <v>29</v>
      </c>
      <c r="C239" s="1">
        <v>10</v>
      </c>
    </row>
    <row r="240" spans="1:3">
      <c r="A240" s="1">
        <v>239</v>
      </c>
      <c r="B240" s="1">
        <v>29</v>
      </c>
      <c r="C240" s="1">
        <v>11</v>
      </c>
    </row>
    <row r="241" spans="1:3">
      <c r="A241" s="1">
        <v>240</v>
      </c>
      <c r="B241" s="1">
        <v>29</v>
      </c>
      <c r="C241" s="1">
        <v>12</v>
      </c>
    </row>
    <row r="242" spans="1:3">
      <c r="A242" s="1">
        <v>241</v>
      </c>
      <c r="B242" s="1">
        <v>29</v>
      </c>
      <c r="C242" s="1">
        <v>13</v>
      </c>
    </row>
    <row r="243" spans="1:3">
      <c r="A243" s="1">
        <v>242</v>
      </c>
      <c r="B243" s="1">
        <v>29</v>
      </c>
      <c r="C243" s="1">
        <v>14</v>
      </c>
    </row>
    <row r="244" spans="1:3">
      <c r="A244" s="1">
        <v>243</v>
      </c>
      <c r="B244" s="1">
        <v>30</v>
      </c>
      <c r="C244" s="1">
        <v>1</v>
      </c>
    </row>
    <row r="245" spans="1:3">
      <c r="A245" s="1">
        <v>244</v>
      </c>
      <c r="B245" s="1">
        <v>30</v>
      </c>
      <c r="C245" s="1">
        <v>2</v>
      </c>
    </row>
    <row r="246" spans="1:3">
      <c r="A246" s="1">
        <v>245</v>
      </c>
      <c r="B246" s="1">
        <v>30</v>
      </c>
      <c r="C246" s="1">
        <v>3</v>
      </c>
    </row>
    <row r="247" spans="1:3">
      <c r="A247" s="1">
        <v>246</v>
      </c>
      <c r="B247" s="1">
        <v>30</v>
      </c>
      <c r="C247" s="1">
        <v>4</v>
      </c>
    </row>
    <row r="248" spans="1:3">
      <c r="A248" s="1">
        <v>247</v>
      </c>
      <c r="B248" s="1">
        <v>30</v>
      </c>
      <c r="C248" s="1">
        <v>5</v>
      </c>
    </row>
    <row r="249" spans="1:3">
      <c r="A249" s="1">
        <v>248</v>
      </c>
      <c r="B249" s="1">
        <v>30</v>
      </c>
      <c r="C249" s="1">
        <v>6</v>
      </c>
    </row>
    <row r="250" spans="1:3">
      <c r="A250" s="1">
        <v>249</v>
      </c>
      <c r="B250" s="1">
        <v>30</v>
      </c>
      <c r="C250" s="1">
        <v>7</v>
      </c>
    </row>
    <row r="251" spans="1:3">
      <c r="A251" s="1">
        <v>250</v>
      </c>
      <c r="B251" s="1">
        <v>30</v>
      </c>
      <c r="C251" s="1">
        <v>8</v>
      </c>
    </row>
    <row r="252" spans="1:3">
      <c r="A252" s="1">
        <v>251</v>
      </c>
      <c r="B252" s="1">
        <v>30</v>
      </c>
      <c r="C252" s="1">
        <v>9</v>
      </c>
    </row>
    <row r="253" spans="1:3">
      <c r="A253" s="1">
        <v>252</v>
      </c>
      <c r="B253" s="1">
        <v>30</v>
      </c>
      <c r="C253" s="1">
        <v>10</v>
      </c>
    </row>
    <row r="254" spans="1:3">
      <c r="A254" s="1">
        <v>253</v>
      </c>
      <c r="B254" s="1">
        <v>30</v>
      </c>
      <c r="C254" s="1">
        <v>11</v>
      </c>
    </row>
    <row r="255" spans="1:3">
      <c r="A255" s="1">
        <v>254</v>
      </c>
      <c r="B255" s="1">
        <v>30</v>
      </c>
      <c r="C255" s="1">
        <v>12</v>
      </c>
    </row>
    <row r="256" spans="1:3">
      <c r="A256" s="1">
        <v>255</v>
      </c>
      <c r="B256" s="1">
        <v>30</v>
      </c>
      <c r="C256" s="1">
        <v>13</v>
      </c>
    </row>
    <row r="257" spans="1:3">
      <c r="A257" s="1">
        <v>256</v>
      </c>
      <c r="B257" s="1">
        <v>30</v>
      </c>
      <c r="C257" s="1">
        <v>14</v>
      </c>
    </row>
    <row r="258" spans="1:3">
      <c r="A258" s="1">
        <v>257</v>
      </c>
      <c r="B258" s="1">
        <v>31</v>
      </c>
      <c r="C258" s="1">
        <v>1</v>
      </c>
    </row>
    <row r="259" spans="1:3">
      <c r="A259" s="1">
        <v>258</v>
      </c>
      <c r="B259" s="1">
        <v>31</v>
      </c>
      <c r="C259" s="1">
        <v>2</v>
      </c>
    </row>
    <row r="260" spans="1:3">
      <c r="A260" s="1">
        <v>259</v>
      </c>
      <c r="B260" s="1">
        <v>31</v>
      </c>
      <c r="C260" s="1">
        <v>3</v>
      </c>
    </row>
    <row r="261" spans="1:3">
      <c r="A261" s="1">
        <v>260</v>
      </c>
      <c r="B261" s="1">
        <v>31</v>
      </c>
      <c r="C261" s="1">
        <v>4</v>
      </c>
    </row>
    <row r="262" spans="1:3">
      <c r="A262" s="1">
        <v>261</v>
      </c>
      <c r="B262" s="1">
        <v>31</v>
      </c>
      <c r="C262" s="1">
        <v>5</v>
      </c>
    </row>
    <row r="263" spans="1:3">
      <c r="A263" s="1">
        <v>262</v>
      </c>
      <c r="B263" s="1">
        <v>31</v>
      </c>
      <c r="C263" s="1">
        <v>6</v>
      </c>
    </row>
    <row r="264" spans="1:3">
      <c r="A264" s="1">
        <v>263</v>
      </c>
      <c r="B264" s="1">
        <v>31</v>
      </c>
      <c r="C264" s="1">
        <v>13</v>
      </c>
    </row>
    <row r="265" spans="1:3">
      <c r="A265" s="1">
        <v>264</v>
      </c>
      <c r="B265" s="1">
        <v>31</v>
      </c>
      <c r="C265" s="1">
        <v>14</v>
      </c>
    </row>
    <row r="266" spans="1:3">
      <c r="A266" s="1">
        <v>265</v>
      </c>
      <c r="B266" s="1">
        <v>32</v>
      </c>
      <c r="C266" s="1">
        <v>1</v>
      </c>
    </row>
    <row r="267" spans="1:3">
      <c r="A267" s="1">
        <v>266</v>
      </c>
      <c r="B267" s="1">
        <v>32</v>
      </c>
      <c r="C267" s="1">
        <v>2</v>
      </c>
    </row>
    <row r="268" spans="1:3">
      <c r="A268" s="1">
        <v>267</v>
      </c>
      <c r="B268" s="1">
        <v>32</v>
      </c>
      <c r="C268" s="1">
        <v>3</v>
      </c>
    </row>
    <row r="269" spans="1:3">
      <c r="A269" s="1">
        <v>268</v>
      </c>
      <c r="B269" s="1">
        <v>32</v>
      </c>
      <c r="C269" s="1">
        <v>4</v>
      </c>
    </row>
    <row r="270" spans="1:3">
      <c r="A270" s="1">
        <v>269</v>
      </c>
      <c r="B270" s="1">
        <v>32</v>
      </c>
      <c r="C270" s="1">
        <v>5</v>
      </c>
    </row>
    <row r="271" spans="1:3">
      <c r="A271" s="1">
        <v>270</v>
      </c>
      <c r="B271" s="1">
        <v>32</v>
      </c>
      <c r="C271" s="1">
        <v>6</v>
      </c>
    </row>
    <row r="272" spans="1:3">
      <c r="A272" s="1">
        <v>271</v>
      </c>
      <c r="B272" s="1">
        <v>32</v>
      </c>
      <c r="C272" s="1">
        <v>12</v>
      </c>
    </row>
    <row r="273" spans="1:3">
      <c r="A273" s="1">
        <v>272</v>
      </c>
      <c r="B273" s="1">
        <v>32</v>
      </c>
      <c r="C273" s="1">
        <v>13</v>
      </c>
    </row>
    <row r="274" spans="1:3">
      <c r="A274" s="1">
        <v>273</v>
      </c>
      <c r="B274" s="1">
        <v>32</v>
      </c>
      <c r="C274" s="1">
        <v>14</v>
      </c>
    </row>
    <row r="275" spans="1:3">
      <c r="A275" s="1">
        <v>274</v>
      </c>
      <c r="B275" s="1">
        <v>33</v>
      </c>
      <c r="C275" s="1">
        <v>1</v>
      </c>
    </row>
    <row r="276" spans="1:3">
      <c r="A276" s="1">
        <v>275</v>
      </c>
      <c r="B276" s="1">
        <v>33</v>
      </c>
      <c r="C276" s="1">
        <v>2</v>
      </c>
    </row>
    <row r="277" spans="1:3">
      <c r="A277" s="1">
        <v>276</v>
      </c>
      <c r="B277" s="1">
        <v>33</v>
      </c>
      <c r="C277" s="1">
        <v>3</v>
      </c>
    </row>
    <row r="278" spans="1:3">
      <c r="A278" s="1">
        <v>277</v>
      </c>
      <c r="B278" s="1">
        <v>33</v>
      </c>
      <c r="C278" s="1">
        <v>4</v>
      </c>
    </row>
    <row r="279" spans="1:3">
      <c r="A279" s="1">
        <v>278</v>
      </c>
      <c r="B279" s="1">
        <v>33</v>
      </c>
      <c r="C279" s="1">
        <v>5</v>
      </c>
    </row>
    <row r="280" spans="1:3">
      <c r="A280" s="1">
        <v>279</v>
      </c>
      <c r="B280" s="1">
        <v>33</v>
      </c>
      <c r="C280" s="1">
        <v>6</v>
      </c>
    </row>
    <row r="281" spans="1:3">
      <c r="A281" s="1">
        <v>280</v>
      </c>
      <c r="B281" s="1">
        <v>33</v>
      </c>
      <c r="C281" s="1">
        <v>10</v>
      </c>
    </row>
    <row r="282" spans="1:3">
      <c r="A282" s="1">
        <v>281</v>
      </c>
      <c r="B282" s="1">
        <v>33</v>
      </c>
      <c r="C282" s="1">
        <v>12</v>
      </c>
    </row>
    <row r="283" spans="1:3">
      <c r="A283" s="1">
        <v>282</v>
      </c>
      <c r="B283" s="1">
        <v>33</v>
      </c>
      <c r="C283" s="1">
        <v>13</v>
      </c>
    </row>
    <row r="284" spans="1:3">
      <c r="A284" s="1">
        <v>283</v>
      </c>
      <c r="B284" s="1">
        <v>33</v>
      </c>
      <c r="C284" s="1">
        <v>14</v>
      </c>
    </row>
    <row r="285" spans="1:3">
      <c r="A285" s="1">
        <v>284</v>
      </c>
      <c r="B285" s="1">
        <v>34</v>
      </c>
      <c r="C285" s="1">
        <v>1</v>
      </c>
    </row>
    <row r="286" spans="1:3">
      <c r="A286" s="1">
        <v>285</v>
      </c>
      <c r="B286" s="1">
        <v>34</v>
      </c>
      <c r="C286" s="1">
        <v>2</v>
      </c>
    </row>
    <row r="287" spans="1:3">
      <c r="A287" s="1">
        <v>286</v>
      </c>
      <c r="B287" s="1">
        <v>34</v>
      </c>
      <c r="C287" s="1">
        <v>3</v>
      </c>
    </row>
    <row r="288" spans="1:3">
      <c r="A288" s="1">
        <v>287</v>
      </c>
      <c r="B288" s="1">
        <v>34</v>
      </c>
      <c r="C288" s="1">
        <v>4</v>
      </c>
    </row>
    <row r="289" spans="1:3">
      <c r="A289" s="1">
        <v>288</v>
      </c>
      <c r="B289" s="1">
        <v>34</v>
      </c>
      <c r="C289" s="1">
        <v>5</v>
      </c>
    </row>
    <row r="290" spans="1:3">
      <c r="A290" s="1">
        <v>289</v>
      </c>
      <c r="B290" s="1">
        <v>34</v>
      </c>
      <c r="C290" s="1">
        <v>6</v>
      </c>
    </row>
    <row r="291" spans="1:3">
      <c r="A291" s="1">
        <v>290</v>
      </c>
      <c r="B291" s="1">
        <v>34</v>
      </c>
      <c r="C291" s="1">
        <v>7</v>
      </c>
    </row>
    <row r="292" spans="1:3">
      <c r="A292" s="1">
        <v>291</v>
      </c>
      <c r="B292" s="1">
        <v>34</v>
      </c>
      <c r="C292" s="1">
        <v>10</v>
      </c>
    </row>
    <row r="293" spans="1:3">
      <c r="A293" s="1">
        <v>292</v>
      </c>
      <c r="B293" s="1">
        <v>34</v>
      </c>
      <c r="C293" s="1">
        <v>11</v>
      </c>
    </row>
    <row r="294" spans="1:3">
      <c r="A294" s="1">
        <v>293</v>
      </c>
      <c r="B294" s="1">
        <v>34</v>
      </c>
      <c r="C294" s="1">
        <v>12</v>
      </c>
    </row>
    <row r="295" spans="1:3">
      <c r="A295" s="1">
        <v>294</v>
      </c>
      <c r="B295" s="1">
        <v>34</v>
      </c>
      <c r="C295" s="1">
        <v>13</v>
      </c>
    </row>
    <row r="296" spans="1:3">
      <c r="A296" s="1">
        <v>295</v>
      </c>
      <c r="B296" s="1">
        <v>34</v>
      </c>
      <c r="C296" s="1">
        <v>14</v>
      </c>
    </row>
    <row r="297" spans="1:3">
      <c r="A297" s="1">
        <v>296</v>
      </c>
      <c r="B297" s="1">
        <v>35</v>
      </c>
      <c r="C297" s="1">
        <v>1</v>
      </c>
    </row>
    <row r="298" spans="1:3">
      <c r="A298" s="1">
        <v>297</v>
      </c>
      <c r="B298" s="1">
        <v>35</v>
      </c>
      <c r="C298" s="1">
        <v>2</v>
      </c>
    </row>
    <row r="299" spans="1:3">
      <c r="A299" s="1">
        <v>298</v>
      </c>
      <c r="B299" s="1">
        <v>35</v>
      </c>
      <c r="C299" s="1">
        <v>3</v>
      </c>
    </row>
    <row r="300" spans="1:3">
      <c r="A300" s="1">
        <v>299</v>
      </c>
      <c r="B300" s="1">
        <v>35</v>
      </c>
      <c r="C300" s="1">
        <v>4</v>
      </c>
    </row>
    <row r="301" spans="1:3">
      <c r="A301" s="1">
        <v>300</v>
      </c>
      <c r="B301" s="1">
        <v>35</v>
      </c>
      <c r="C301" s="1">
        <v>5</v>
      </c>
    </row>
    <row r="302" spans="1:3">
      <c r="A302" s="1">
        <v>301</v>
      </c>
      <c r="B302" s="1">
        <v>35</v>
      </c>
      <c r="C302" s="1">
        <v>6</v>
      </c>
    </row>
    <row r="303" spans="1:3">
      <c r="A303" s="1">
        <v>302</v>
      </c>
      <c r="B303" s="1">
        <v>35</v>
      </c>
      <c r="C303" s="1">
        <v>7</v>
      </c>
    </row>
    <row r="304" spans="1:3">
      <c r="A304" s="1">
        <v>303</v>
      </c>
      <c r="B304" s="1">
        <v>35</v>
      </c>
      <c r="C304" s="1">
        <v>8</v>
      </c>
    </row>
    <row r="305" spans="1:3">
      <c r="A305" s="1">
        <v>304</v>
      </c>
      <c r="B305" s="1">
        <v>35</v>
      </c>
      <c r="C305" s="1">
        <v>9</v>
      </c>
    </row>
    <row r="306" spans="1:3">
      <c r="A306" s="1">
        <v>305</v>
      </c>
      <c r="B306" s="1">
        <v>35</v>
      </c>
      <c r="C306" s="1">
        <v>10</v>
      </c>
    </row>
    <row r="307" spans="1:3">
      <c r="A307" s="1">
        <v>306</v>
      </c>
      <c r="B307" s="1">
        <v>35</v>
      </c>
      <c r="C307" s="1">
        <v>11</v>
      </c>
    </row>
    <row r="308" spans="1:3">
      <c r="A308" s="1">
        <v>307</v>
      </c>
      <c r="B308" s="1">
        <v>35</v>
      </c>
      <c r="C308" s="1">
        <v>12</v>
      </c>
    </row>
    <row r="309" spans="1:3">
      <c r="A309" s="1">
        <v>308</v>
      </c>
      <c r="B309" s="1">
        <v>35</v>
      </c>
      <c r="C309" s="1">
        <v>13</v>
      </c>
    </row>
    <row r="310" spans="1:3">
      <c r="A310" s="1">
        <v>309</v>
      </c>
      <c r="B310" s="1">
        <v>35</v>
      </c>
      <c r="C310" s="1">
        <v>14</v>
      </c>
    </row>
    <row r="311" spans="1:3">
      <c r="A311" s="1">
        <v>310</v>
      </c>
      <c r="B311" s="1">
        <v>36</v>
      </c>
      <c r="C311" s="1">
        <v>1</v>
      </c>
    </row>
    <row r="312" spans="1:3">
      <c r="A312" s="1">
        <v>311</v>
      </c>
      <c r="B312" s="1">
        <v>36</v>
      </c>
      <c r="C312" s="1">
        <v>2</v>
      </c>
    </row>
    <row r="313" spans="1:3">
      <c r="A313" s="1">
        <v>312</v>
      </c>
      <c r="B313" s="1">
        <v>36</v>
      </c>
      <c r="C313" s="1">
        <v>3</v>
      </c>
    </row>
    <row r="314" spans="1:3">
      <c r="A314" s="1">
        <v>313</v>
      </c>
      <c r="B314" s="1">
        <v>36</v>
      </c>
      <c r="C314" s="1">
        <v>4</v>
      </c>
    </row>
    <row r="315" spans="1:3">
      <c r="A315" s="1">
        <v>314</v>
      </c>
      <c r="B315" s="1">
        <v>36</v>
      </c>
      <c r="C315" s="1">
        <v>5</v>
      </c>
    </row>
    <row r="316" spans="1:3">
      <c r="A316" s="1">
        <v>315</v>
      </c>
      <c r="B316" s="1">
        <v>36</v>
      </c>
      <c r="C316" s="1">
        <v>6</v>
      </c>
    </row>
    <row r="317" spans="1:3">
      <c r="A317" s="1">
        <v>316</v>
      </c>
      <c r="B317" s="1">
        <v>36</v>
      </c>
      <c r="C317" s="1">
        <v>7</v>
      </c>
    </row>
    <row r="318" spans="1:3">
      <c r="A318" s="1">
        <v>317</v>
      </c>
      <c r="B318" s="1">
        <v>36</v>
      </c>
      <c r="C318" s="1">
        <v>8</v>
      </c>
    </row>
    <row r="319" spans="1:3">
      <c r="A319" s="1">
        <v>318</v>
      </c>
      <c r="B319" s="1">
        <v>36</v>
      </c>
      <c r="C319" s="1">
        <v>9</v>
      </c>
    </row>
    <row r="320" spans="1:3">
      <c r="A320" s="1">
        <v>319</v>
      </c>
      <c r="B320" s="1">
        <v>36</v>
      </c>
      <c r="C320" s="1">
        <v>10</v>
      </c>
    </row>
    <row r="321" spans="1:3">
      <c r="A321" s="1">
        <v>320</v>
      </c>
      <c r="B321" s="1">
        <v>36</v>
      </c>
      <c r="C321" s="1">
        <v>11</v>
      </c>
    </row>
    <row r="322" spans="1:3">
      <c r="A322" s="1">
        <v>321</v>
      </c>
      <c r="B322" s="1">
        <v>36</v>
      </c>
      <c r="C322" s="1">
        <v>12</v>
      </c>
    </row>
    <row r="323" spans="1:3">
      <c r="A323" s="1">
        <v>322</v>
      </c>
      <c r="B323" s="1">
        <v>36</v>
      </c>
      <c r="C323" s="1">
        <v>13</v>
      </c>
    </row>
    <row r="324" spans="1:3">
      <c r="A324" s="1">
        <v>323</v>
      </c>
      <c r="B324" s="1">
        <v>36</v>
      </c>
      <c r="C324" s="1">
        <v>14</v>
      </c>
    </row>
    <row r="325" spans="1:3">
      <c r="A325" s="1">
        <v>324</v>
      </c>
      <c r="B325" s="1">
        <v>37</v>
      </c>
      <c r="C325" s="1">
        <v>1</v>
      </c>
    </row>
    <row r="326" spans="1:3">
      <c r="A326" s="1">
        <v>325</v>
      </c>
      <c r="B326" s="1">
        <v>37</v>
      </c>
      <c r="C326" s="1">
        <v>2</v>
      </c>
    </row>
    <row r="327" spans="1:3">
      <c r="A327" s="1">
        <v>326</v>
      </c>
      <c r="B327" s="1">
        <v>37</v>
      </c>
      <c r="C327" s="1">
        <v>3</v>
      </c>
    </row>
    <row r="328" spans="1:3">
      <c r="A328" s="1">
        <v>327</v>
      </c>
      <c r="B328" s="1">
        <v>37</v>
      </c>
      <c r="C328" s="1">
        <v>4</v>
      </c>
    </row>
    <row r="329" spans="1:3">
      <c r="A329" s="1">
        <v>328</v>
      </c>
      <c r="B329" s="1">
        <v>37</v>
      </c>
      <c r="C329" s="1">
        <v>5</v>
      </c>
    </row>
    <row r="330" spans="1:3">
      <c r="A330" s="1">
        <v>329</v>
      </c>
      <c r="B330" s="1">
        <v>37</v>
      </c>
      <c r="C330" s="1">
        <v>6</v>
      </c>
    </row>
    <row r="331" spans="1:3">
      <c r="A331" s="1">
        <v>330</v>
      </c>
      <c r="B331" s="1">
        <v>37</v>
      </c>
      <c r="C331" s="1">
        <v>10</v>
      </c>
    </row>
    <row r="332" spans="1:3">
      <c r="A332" s="1">
        <v>331</v>
      </c>
      <c r="B332" s="1">
        <v>37</v>
      </c>
      <c r="C332" s="1">
        <v>12</v>
      </c>
    </row>
    <row r="333" spans="1:3">
      <c r="A333" s="1">
        <v>332</v>
      </c>
      <c r="B333" s="1">
        <v>37</v>
      </c>
      <c r="C333" s="1">
        <v>13</v>
      </c>
    </row>
    <row r="334" spans="1:3">
      <c r="A334" s="1">
        <v>333</v>
      </c>
      <c r="B334" s="1">
        <v>37</v>
      </c>
      <c r="C334" s="1">
        <v>14</v>
      </c>
    </row>
    <row r="335" spans="1:3">
      <c r="A335" s="1">
        <v>334</v>
      </c>
      <c r="B335" s="1">
        <v>38</v>
      </c>
      <c r="C335" s="1">
        <v>1</v>
      </c>
    </row>
    <row r="336" spans="1:3">
      <c r="A336" s="1">
        <v>335</v>
      </c>
      <c r="B336" s="1">
        <v>38</v>
      </c>
      <c r="C336" s="1">
        <v>2</v>
      </c>
    </row>
    <row r="337" spans="1:3">
      <c r="A337" s="1">
        <v>336</v>
      </c>
      <c r="B337" s="1">
        <v>38</v>
      </c>
      <c r="C337" s="1">
        <v>3</v>
      </c>
    </row>
    <row r="338" spans="1:3">
      <c r="A338" s="1">
        <v>337</v>
      </c>
      <c r="B338" s="1">
        <v>38</v>
      </c>
      <c r="C338" s="1">
        <v>4</v>
      </c>
    </row>
    <row r="339" spans="1:3">
      <c r="A339" s="1">
        <v>338</v>
      </c>
      <c r="B339" s="1">
        <v>38</v>
      </c>
      <c r="C339" s="1">
        <v>5</v>
      </c>
    </row>
    <row r="340" spans="1:3">
      <c r="A340" s="1">
        <v>339</v>
      </c>
      <c r="B340" s="1">
        <v>38</v>
      </c>
      <c r="C340" s="1">
        <v>6</v>
      </c>
    </row>
    <row r="341" spans="1:3">
      <c r="A341" s="1">
        <v>340</v>
      </c>
      <c r="B341" s="1">
        <v>38</v>
      </c>
      <c r="C341" s="1">
        <v>7</v>
      </c>
    </row>
    <row r="342" spans="1:3">
      <c r="A342" s="1">
        <v>341</v>
      </c>
      <c r="B342" s="1">
        <v>38</v>
      </c>
      <c r="C342" s="1">
        <v>8</v>
      </c>
    </row>
    <row r="343" spans="1:3">
      <c r="A343" s="1">
        <v>342</v>
      </c>
      <c r="B343" s="1">
        <v>38</v>
      </c>
      <c r="C343" s="1">
        <v>9</v>
      </c>
    </row>
    <row r="344" spans="1:3">
      <c r="A344" s="1">
        <v>343</v>
      </c>
      <c r="B344" s="1">
        <v>38</v>
      </c>
      <c r="C344" s="1">
        <v>10</v>
      </c>
    </row>
    <row r="345" spans="1:3">
      <c r="A345" s="1">
        <v>344</v>
      </c>
      <c r="B345" s="1">
        <v>38</v>
      </c>
      <c r="C345" s="1">
        <v>11</v>
      </c>
    </row>
    <row r="346" spans="1:3">
      <c r="A346" s="1">
        <v>345</v>
      </c>
      <c r="B346" s="1">
        <v>38</v>
      </c>
      <c r="C346" s="1">
        <v>12</v>
      </c>
    </row>
    <row r="347" spans="1:3">
      <c r="A347" s="1">
        <v>346</v>
      </c>
      <c r="B347" s="1">
        <v>38</v>
      </c>
      <c r="C347" s="1">
        <v>13</v>
      </c>
    </row>
    <row r="348" spans="1:3">
      <c r="A348" s="1">
        <v>347</v>
      </c>
      <c r="B348" s="1">
        <v>38</v>
      </c>
      <c r="C348" s="1">
        <v>14</v>
      </c>
    </row>
    <row r="349" spans="1:3">
      <c r="A349" s="1">
        <v>348</v>
      </c>
      <c r="B349" s="1">
        <v>39</v>
      </c>
      <c r="C349" s="1">
        <v>1</v>
      </c>
    </row>
    <row r="350" spans="1:3">
      <c r="A350" s="1">
        <v>349</v>
      </c>
      <c r="B350" s="1">
        <v>39</v>
      </c>
      <c r="C350" s="1">
        <v>2</v>
      </c>
    </row>
    <row r="351" spans="1:3">
      <c r="A351" s="1">
        <v>350</v>
      </c>
      <c r="B351" s="1">
        <v>39</v>
      </c>
      <c r="C351" s="1">
        <v>3</v>
      </c>
    </row>
    <row r="352" spans="1:3">
      <c r="A352" s="1">
        <v>351</v>
      </c>
      <c r="B352" s="1">
        <v>39</v>
      </c>
      <c r="C352" s="1">
        <v>4</v>
      </c>
    </row>
    <row r="353" spans="1:3">
      <c r="A353" s="1">
        <v>352</v>
      </c>
      <c r="B353" s="1">
        <v>39</v>
      </c>
      <c r="C353" s="1">
        <v>5</v>
      </c>
    </row>
    <row r="354" spans="1:3">
      <c r="A354" s="1">
        <v>353</v>
      </c>
      <c r="B354" s="1">
        <v>39</v>
      </c>
      <c r="C354" s="1">
        <v>6</v>
      </c>
    </row>
    <row r="355" spans="1:3">
      <c r="A355" s="1">
        <v>354</v>
      </c>
      <c r="B355" s="1">
        <v>39</v>
      </c>
      <c r="C355" s="1">
        <v>7</v>
      </c>
    </row>
    <row r="356" spans="1:3">
      <c r="A356" s="1">
        <v>355</v>
      </c>
      <c r="B356" s="1">
        <v>39</v>
      </c>
      <c r="C356" s="1">
        <v>8</v>
      </c>
    </row>
    <row r="357" spans="1:3">
      <c r="A357" s="1">
        <v>356</v>
      </c>
      <c r="B357" s="1">
        <v>39</v>
      </c>
      <c r="C357" s="1">
        <v>9</v>
      </c>
    </row>
    <row r="358" spans="1:3">
      <c r="A358" s="1">
        <v>357</v>
      </c>
      <c r="B358" s="1">
        <v>39</v>
      </c>
      <c r="C358" s="1">
        <v>10</v>
      </c>
    </row>
    <row r="359" spans="1:3">
      <c r="A359" s="1">
        <v>358</v>
      </c>
      <c r="B359" s="1">
        <v>39</v>
      </c>
      <c r="C359" s="1">
        <v>11</v>
      </c>
    </row>
    <row r="360" spans="1:3">
      <c r="A360" s="1">
        <v>359</v>
      </c>
      <c r="B360" s="1">
        <v>39</v>
      </c>
      <c r="C360" s="1">
        <v>12</v>
      </c>
    </row>
    <row r="361" spans="1:3">
      <c r="A361" s="1">
        <v>360</v>
      </c>
      <c r="B361" s="1">
        <v>39</v>
      </c>
      <c r="C361" s="1">
        <v>13</v>
      </c>
    </row>
    <row r="362" spans="1:3">
      <c r="A362" s="1">
        <v>361</v>
      </c>
      <c r="B362" s="1">
        <v>39</v>
      </c>
      <c r="C362" s="1">
        <v>14</v>
      </c>
    </row>
    <row r="363" spans="1:3">
      <c r="A363" s="1">
        <v>362</v>
      </c>
      <c r="B363" s="1">
        <v>40</v>
      </c>
      <c r="C363" s="1">
        <v>1</v>
      </c>
    </row>
    <row r="364" spans="1:3">
      <c r="A364" s="1">
        <v>363</v>
      </c>
      <c r="B364" s="1">
        <v>40</v>
      </c>
      <c r="C364" s="1">
        <v>2</v>
      </c>
    </row>
    <row r="365" spans="1:3">
      <c r="A365" s="1">
        <v>364</v>
      </c>
      <c r="B365" s="1">
        <v>40</v>
      </c>
      <c r="C365" s="1">
        <v>3</v>
      </c>
    </row>
    <row r="366" spans="1:3">
      <c r="A366" s="1">
        <v>365</v>
      </c>
      <c r="B366" s="1">
        <v>40</v>
      </c>
      <c r="C366" s="1">
        <v>4</v>
      </c>
    </row>
    <row r="367" spans="1:3">
      <c r="A367" s="1">
        <v>366</v>
      </c>
      <c r="B367" s="1">
        <v>40</v>
      </c>
      <c r="C367" s="1">
        <v>5</v>
      </c>
    </row>
    <row r="368" spans="1:3">
      <c r="A368" s="1">
        <v>367</v>
      </c>
      <c r="B368" s="1">
        <v>40</v>
      </c>
      <c r="C368" s="1">
        <v>6</v>
      </c>
    </row>
    <row r="369" spans="1:3">
      <c r="A369" s="1">
        <v>368</v>
      </c>
      <c r="B369" s="1">
        <v>40</v>
      </c>
      <c r="C369" s="1">
        <v>7</v>
      </c>
    </row>
    <row r="370" spans="1:3">
      <c r="A370" s="1">
        <v>369</v>
      </c>
      <c r="B370" s="1">
        <v>40</v>
      </c>
      <c r="C370" s="1">
        <v>10</v>
      </c>
    </row>
    <row r="371" spans="1:3">
      <c r="A371" s="1">
        <v>370</v>
      </c>
      <c r="B371" s="1">
        <v>40</v>
      </c>
      <c r="C371" s="1">
        <v>11</v>
      </c>
    </row>
    <row r="372" spans="1:3">
      <c r="A372" s="1">
        <v>371</v>
      </c>
      <c r="B372" s="1">
        <v>40</v>
      </c>
      <c r="C372" s="1">
        <v>12</v>
      </c>
    </row>
    <row r="373" spans="1:3">
      <c r="A373" s="1">
        <v>372</v>
      </c>
      <c r="B373" s="1">
        <v>40</v>
      </c>
      <c r="C373" s="1">
        <v>13</v>
      </c>
    </row>
    <row r="374" spans="1:3">
      <c r="A374" s="1">
        <v>373</v>
      </c>
      <c r="B374" s="1">
        <v>40</v>
      </c>
      <c r="C374" s="1">
        <v>14</v>
      </c>
    </row>
    <row r="375" spans="1:3">
      <c r="A375" s="1">
        <v>374</v>
      </c>
      <c r="B375" s="1">
        <v>41</v>
      </c>
      <c r="C375" s="1">
        <v>1</v>
      </c>
    </row>
    <row r="376" spans="1:3">
      <c r="A376" s="1">
        <v>375</v>
      </c>
      <c r="B376" s="1">
        <v>41</v>
      </c>
      <c r="C376" s="1">
        <v>2</v>
      </c>
    </row>
    <row r="377" spans="1:3">
      <c r="A377" s="1">
        <v>376</v>
      </c>
      <c r="B377" s="1">
        <v>41</v>
      </c>
      <c r="C377" s="1">
        <v>3</v>
      </c>
    </row>
    <row r="378" spans="1:3">
      <c r="A378" s="1">
        <v>377</v>
      </c>
      <c r="B378" s="1">
        <v>41</v>
      </c>
      <c r="C378" s="1">
        <v>4</v>
      </c>
    </row>
    <row r="379" spans="1:3">
      <c r="A379" s="1">
        <v>378</v>
      </c>
      <c r="B379" s="1">
        <v>41</v>
      </c>
      <c r="C379" s="1">
        <v>5</v>
      </c>
    </row>
    <row r="380" spans="1:3">
      <c r="A380" s="1">
        <v>379</v>
      </c>
      <c r="B380" s="1">
        <v>41</v>
      </c>
      <c r="C380" s="1">
        <v>6</v>
      </c>
    </row>
    <row r="381" spans="1:3">
      <c r="A381" s="1">
        <v>380</v>
      </c>
      <c r="B381" s="1">
        <v>41</v>
      </c>
      <c r="C381" s="1">
        <v>7</v>
      </c>
    </row>
    <row r="382" spans="1:3">
      <c r="A382" s="1">
        <v>381</v>
      </c>
      <c r="B382" s="1">
        <v>41</v>
      </c>
      <c r="C382" s="1">
        <v>8</v>
      </c>
    </row>
    <row r="383" spans="1:3">
      <c r="A383" s="1">
        <v>382</v>
      </c>
      <c r="B383" s="1">
        <v>41</v>
      </c>
      <c r="C383" s="1">
        <v>9</v>
      </c>
    </row>
    <row r="384" spans="1:3">
      <c r="A384" s="1">
        <v>383</v>
      </c>
      <c r="B384" s="1">
        <v>41</v>
      </c>
      <c r="C384" s="1">
        <v>10</v>
      </c>
    </row>
    <row r="385" spans="1:3">
      <c r="A385" s="1">
        <v>384</v>
      </c>
      <c r="B385" s="1">
        <v>41</v>
      </c>
      <c r="C385" s="1">
        <v>11</v>
      </c>
    </row>
    <row r="386" spans="1:3">
      <c r="A386" s="1">
        <v>385</v>
      </c>
      <c r="B386" s="1">
        <v>41</v>
      </c>
      <c r="C386" s="1">
        <v>12</v>
      </c>
    </row>
    <row r="387" spans="1:3">
      <c r="A387" s="1">
        <v>386</v>
      </c>
      <c r="B387" s="1">
        <v>41</v>
      </c>
      <c r="C387" s="1">
        <v>13</v>
      </c>
    </row>
    <row r="388" spans="1:3">
      <c r="A388" s="1">
        <v>387</v>
      </c>
      <c r="B388" s="1">
        <v>41</v>
      </c>
      <c r="C388" s="1">
        <v>14</v>
      </c>
    </row>
    <row r="389" spans="1:3">
      <c r="A389" s="1">
        <v>388</v>
      </c>
      <c r="B389" s="1">
        <v>42</v>
      </c>
      <c r="C389" s="1">
        <v>1</v>
      </c>
    </row>
    <row r="390" spans="1:3">
      <c r="A390" s="1">
        <v>389</v>
      </c>
      <c r="B390" s="1">
        <v>42</v>
      </c>
      <c r="C390" s="1">
        <v>2</v>
      </c>
    </row>
    <row r="391" spans="1:3">
      <c r="A391" s="1">
        <v>390</v>
      </c>
      <c r="B391" s="1">
        <v>42</v>
      </c>
      <c r="C391" s="1">
        <v>3</v>
      </c>
    </row>
    <row r="392" spans="1:3">
      <c r="A392" s="1">
        <v>391</v>
      </c>
      <c r="B392" s="1">
        <v>42</v>
      </c>
      <c r="C392" s="1">
        <v>13</v>
      </c>
    </row>
    <row r="393" spans="1:3">
      <c r="A393" s="1">
        <v>392</v>
      </c>
      <c r="B393" s="1">
        <v>42</v>
      </c>
      <c r="C393" s="1">
        <v>14</v>
      </c>
    </row>
    <row r="394" spans="1:3">
      <c r="A394" s="1">
        <v>393</v>
      </c>
      <c r="B394" s="1">
        <v>43</v>
      </c>
      <c r="C394" s="1">
        <v>1</v>
      </c>
    </row>
    <row r="395" spans="1:3">
      <c r="A395" s="1">
        <v>394</v>
      </c>
      <c r="B395" s="1">
        <v>43</v>
      </c>
      <c r="C395" s="1">
        <v>2</v>
      </c>
    </row>
    <row r="396" spans="1:3">
      <c r="A396" s="1">
        <v>395</v>
      </c>
      <c r="B396" s="1">
        <v>43</v>
      </c>
      <c r="C396" s="1">
        <v>3</v>
      </c>
    </row>
    <row r="397" spans="1:3">
      <c r="A397" s="1">
        <v>396</v>
      </c>
      <c r="B397" s="1">
        <v>43</v>
      </c>
      <c r="C397" s="1">
        <v>4</v>
      </c>
    </row>
    <row r="398" spans="1:3">
      <c r="A398" s="1">
        <v>397</v>
      </c>
      <c r="B398" s="1">
        <v>43</v>
      </c>
      <c r="C398" s="1">
        <v>5</v>
      </c>
    </row>
    <row r="399" spans="1:3">
      <c r="A399" s="1">
        <v>398</v>
      </c>
      <c r="B399" s="1">
        <v>43</v>
      </c>
      <c r="C399" s="1">
        <v>6</v>
      </c>
    </row>
    <row r="400" spans="1:3">
      <c r="A400" s="1">
        <v>399</v>
      </c>
      <c r="B400" s="1">
        <v>43</v>
      </c>
      <c r="C400" s="1">
        <v>7</v>
      </c>
    </row>
    <row r="401" spans="1:3">
      <c r="A401" s="1">
        <v>400</v>
      </c>
      <c r="B401" s="1">
        <v>43</v>
      </c>
      <c r="C401" s="1">
        <v>8</v>
      </c>
    </row>
    <row r="402" spans="1:3">
      <c r="A402" s="1">
        <v>401</v>
      </c>
      <c r="B402" s="1">
        <v>43</v>
      </c>
      <c r="C402" s="1">
        <v>9</v>
      </c>
    </row>
    <row r="403" spans="1:3">
      <c r="A403" s="1">
        <v>402</v>
      </c>
      <c r="B403" s="1">
        <v>43</v>
      </c>
      <c r="C403" s="1">
        <v>10</v>
      </c>
    </row>
    <row r="404" spans="1:3">
      <c r="A404" s="1">
        <v>403</v>
      </c>
      <c r="B404" s="1">
        <v>43</v>
      </c>
      <c r="C404" s="1">
        <v>11</v>
      </c>
    </row>
    <row r="405" spans="1:3">
      <c r="A405" s="1">
        <v>404</v>
      </c>
      <c r="B405" s="1">
        <v>43</v>
      </c>
      <c r="C405" s="1">
        <v>12</v>
      </c>
    </row>
    <row r="406" spans="1:3">
      <c r="A406" s="1">
        <v>405</v>
      </c>
      <c r="B406" s="1">
        <v>43</v>
      </c>
      <c r="C406" s="1">
        <v>13</v>
      </c>
    </row>
    <row r="407" spans="1:3">
      <c r="A407" s="1">
        <v>406</v>
      </c>
      <c r="B407" s="1">
        <v>43</v>
      </c>
      <c r="C407" s="1">
        <v>14</v>
      </c>
    </row>
    <row r="408" spans="1:3">
      <c r="A408" s="1">
        <v>407</v>
      </c>
      <c r="B408" s="1">
        <v>44</v>
      </c>
      <c r="C408" s="1">
        <v>1</v>
      </c>
    </row>
    <row r="409" spans="1:3">
      <c r="A409" s="1">
        <v>408</v>
      </c>
      <c r="B409" s="1">
        <v>44</v>
      </c>
      <c r="C409" s="1">
        <v>2</v>
      </c>
    </row>
    <row r="410" spans="1:3">
      <c r="A410" s="1">
        <v>409</v>
      </c>
      <c r="B410" s="1">
        <v>44</v>
      </c>
      <c r="C410" s="1">
        <v>3</v>
      </c>
    </row>
    <row r="411" spans="1:3">
      <c r="A411" s="1">
        <v>410</v>
      </c>
      <c r="B411" s="1">
        <v>44</v>
      </c>
      <c r="C411" s="1">
        <v>13</v>
      </c>
    </row>
    <row r="412" spans="1:3">
      <c r="A412" s="1">
        <v>411</v>
      </c>
      <c r="B412" s="1">
        <v>44</v>
      </c>
      <c r="C412" s="1">
        <v>14</v>
      </c>
    </row>
    <row r="413" spans="1:3">
      <c r="A413" s="1">
        <v>412</v>
      </c>
      <c r="B413" s="1">
        <v>45</v>
      </c>
      <c r="C413" s="1">
        <v>1</v>
      </c>
    </row>
    <row r="414" spans="1:3">
      <c r="A414" s="1">
        <v>413</v>
      </c>
      <c r="B414" s="1">
        <v>45</v>
      </c>
      <c r="C414" s="1">
        <v>2</v>
      </c>
    </row>
    <row r="415" spans="1:3">
      <c r="A415" s="1">
        <v>414</v>
      </c>
      <c r="B415" s="1">
        <v>45</v>
      </c>
      <c r="C415" s="1">
        <v>3</v>
      </c>
    </row>
    <row r="416" spans="1:3">
      <c r="A416" s="1">
        <v>415</v>
      </c>
      <c r="B416" s="1">
        <v>45</v>
      </c>
      <c r="C416" s="1">
        <v>4</v>
      </c>
    </row>
    <row r="417" spans="1:3">
      <c r="A417" s="1">
        <v>416</v>
      </c>
      <c r="B417" s="1">
        <v>45</v>
      </c>
      <c r="C417" s="1">
        <v>13</v>
      </c>
    </row>
    <row r="418" spans="1:3">
      <c r="A418" s="1">
        <v>417</v>
      </c>
      <c r="B418" s="1">
        <v>45</v>
      </c>
      <c r="C418" s="1">
        <v>14</v>
      </c>
    </row>
    <row r="419" spans="1:3">
      <c r="A419" s="1">
        <v>418</v>
      </c>
      <c r="B419" s="1">
        <v>46</v>
      </c>
      <c r="C419" s="1">
        <v>1</v>
      </c>
    </row>
    <row r="420" spans="1:3">
      <c r="A420" s="1">
        <v>419</v>
      </c>
      <c r="B420" s="1">
        <v>46</v>
      </c>
      <c r="C420" s="1">
        <v>2</v>
      </c>
    </row>
    <row r="421" spans="1:3">
      <c r="A421" s="1">
        <v>420</v>
      </c>
      <c r="B421" s="1">
        <v>46</v>
      </c>
      <c r="C421" s="1">
        <v>3</v>
      </c>
    </row>
    <row r="422" spans="1:3">
      <c r="A422" s="1">
        <v>421</v>
      </c>
      <c r="B422" s="1">
        <v>46</v>
      </c>
      <c r="C422" s="1">
        <v>4</v>
      </c>
    </row>
    <row r="423" spans="1:3">
      <c r="A423" s="1">
        <v>422</v>
      </c>
      <c r="B423" s="1">
        <v>46</v>
      </c>
      <c r="C423" s="1">
        <v>5</v>
      </c>
    </row>
    <row r="424" spans="1:3">
      <c r="A424" s="1">
        <v>423</v>
      </c>
      <c r="B424" s="1">
        <v>46</v>
      </c>
      <c r="C424" s="1">
        <v>6</v>
      </c>
    </row>
    <row r="425" spans="1:3">
      <c r="A425" s="1">
        <v>424</v>
      </c>
      <c r="B425" s="1">
        <v>46</v>
      </c>
      <c r="C425" s="1">
        <v>13</v>
      </c>
    </row>
    <row r="426" spans="1:3">
      <c r="A426" s="1">
        <v>425</v>
      </c>
      <c r="B426" s="1">
        <v>46</v>
      </c>
      <c r="C426" s="1">
        <v>14</v>
      </c>
    </row>
    <row r="427" spans="1:3">
      <c r="A427" s="1">
        <v>426</v>
      </c>
      <c r="B427" s="1">
        <v>47</v>
      </c>
      <c r="C427" s="1">
        <v>1</v>
      </c>
    </row>
    <row r="428" spans="1:3">
      <c r="A428" s="1">
        <v>427</v>
      </c>
      <c r="B428" s="1">
        <v>47</v>
      </c>
      <c r="C428" s="1">
        <v>2</v>
      </c>
    </row>
    <row r="429" spans="1:3">
      <c r="A429" s="1">
        <v>428</v>
      </c>
      <c r="B429" s="1">
        <v>47</v>
      </c>
      <c r="C429" s="1">
        <v>3</v>
      </c>
    </row>
    <row r="430" spans="1:3">
      <c r="A430" s="1">
        <v>429</v>
      </c>
      <c r="B430" s="1">
        <v>47</v>
      </c>
      <c r="C430" s="1">
        <v>4</v>
      </c>
    </row>
    <row r="431" spans="1:3">
      <c r="A431" s="1">
        <v>430</v>
      </c>
      <c r="B431" s="1">
        <v>47</v>
      </c>
      <c r="C431" s="1">
        <v>5</v>
      </c>
    </row>
    <row r="432" spans="1:3">
      <c r="A432" s="1">
        <v>431</v>
      </c>
      <c r="B432" s="1">
        <v>47</v>
      </c>
      <c r="C432" s="1">
        <v>6</v>
      </c>
    </row>
    <row r="433" spans="1:3">
      <c r="A433" s="1">
        <v>432</v>
      </c>
      <c r="B433" s="1">
        <v>47</v>
      </c>
      <c r="C433" s="1">
        <v>13</v>
      </c>
    </row>
    <row r="434" spans="1:3">
      <c r="A434" s="1">
        <v>433</v>
      </c>
      <c r="B434" s="1">
        <v>47</v>
      </c>
      <c r="C434" s="1">
        <v>14</v>
      </c>
    </row>
    <row r="435" spans="1:3">
      <c r="A435" s="1">
        <v>434</v>
      </c>
      <c r="B435" s="1">
        <v>48</v>
      </c>
      <c r="C435" s="1">
        <v>1</v>
      </c>
    </row>
    <row r="436" spans="1:3">
      <c r="A436" s="1">
        <v>435</v>
      </c>
      <c r="B436" s="1">
        <v>48</v>
      </c>
      <c r="C436" s="1">
        <v>2</v>
      </c>
    </row>
    <row r="437" spans="1:3">
      <c r="A437" s="1">
        <v>436</v>
      </c>
      <c r="B437" s="1">
        <v>48</v>
      </c>
      <c r="C437" s="1">
        <v>3</v>
      </c>
    </row>
    <row r="438" spans="1:3">
      <c r="A438" s="1">
        <v>437</v>
      </c>
      <c r="B438" s="1">
        <v>48</v>
      </c>
      <c r="C438" s="1">
        <v>4</v>
      </c>
    </row>
    <row r="439" spans="1:3">
      <c r="A439" s="1">
        <v>438</v>
      </c>
      <c r="B439" s="1">
        <v>48</v>
      </c>
      <c r="C439" s="1">
        <v>5</v>
      </c>
    </row>
    <row r="440" spans="1:3">
      <c r="A440" s="1">
        <v>439</v>
      </c>
      <c r="B440" s="1">
        <v>48</v>
      </c>
      <c r="C440" s="1">
        <v>6</v>
      </c>
    </row>
    <row r="441" spans="1:3">
      <c r="A441" s="1">
        <v>440</v>
      </c>
      <c r="B441" s="1">
        <v>48</v>
      </c>
      <c r="C441" s="1">
        <v>13</v>
      </c>
    </row>
    <row r="442" spans="1:3">
      <c r="A442" s="1">
        <v>441</v>
      </c>
      <c r="B442" s="1">
        <v>48</v>
      </c>
      <c r="C442" s="1">
        <v>14</v>
      </c>
    </row>
    <row r="443" spans="1:3">
      <c r="A443" s="1">
        <v>442</v>
      </c>
      <c r="B443" s="1">
        <v>49</v>
      </c>
      <c r="C443" s="1">
        <v>1</v>
      </c>
    </row>
    <row r="444" spans="1:3">
      <c r="A444" s="1">
        <v>443</v>
      </c>
      <c r="B444" s="1">
        <v>49</v>
      </c>
      <c r="C444" s="1">
        <v>2</v>
      </c>
    </row>
    <row r="445" spans="1:3">
      <c r="A445" s="1">
        <v>444</v>
      </c>
      <c r="B445" s="1">
        <v>49</v>
      </c>
      <c r="C445" s="1">
        <v>3</v>
      </c>
    </row>
    <row r="446" spans="1:3">
      <c r="A446" s="1">
        <v>445</v>
      </c>
      <c r="B446" s="1">
        <v>49</v>
      </c>
      <c r="C446" s="1">
        <v>4</v>
      </c>
    </row>
    <row r="447" spans="1:3">
      <c r="A447" s="1">
        <v>446</v>
      </c>
      <c r="B447" s="1">
        <v>49</v>
      </c>
      <c r="C447" s="1">
        <v>13</v>
      </c>
    </row>
    <row r="448" spans="1:3">
      <c r="A448" s="1">
        <v>447</v>
      </c>
      <c r="B448" s="1">
        <v>49</v>
      </c>
      <c r="C448" s="1">
        <v>14</v>
      </c>
    </row>
    <row r="449" spans="1:3">
      <c r="A449" s="1">
        <v>448</v>
      </c>
      <c r="B449" s="1">
        <v>50</v>
      </c>
      <c r="C449" s="1">
        <v>1</v>
      </c>
    </row>
    <row r="450" spans="1:3">
      <c r="A450" s="1">
        <v>449</v>
      </c>
      <c r="B450" s="1">
        <v>50</v>
      </c>
      <c r="C450" s="1">
        <v>2</v>
      </c>
    </row>
    <row r="451" spans="1:3">
      <c r="A451" s="1">
        <v>450</v>
      </c>
      <c r="B451" s="1">
        <v>50</v>
      </c>
      <c r="C451" s="1">
        <v>3</v>
      </c>
    </row>
    <row r="452" spans="1:3">
      <c r="A452" s="1">
        <v>451</v>
      </c>
      <c r="B452" s="1">
        <v>50</v>
      </c>
      <c r="C452" s="1">
        <v>4</v>
      </c>
    </row>
    <row r="453" spans="1:3">
      <c r="A453" s="1">
        <v>452</v>
      </c>
      <c r="B453" s="1">
        <v>50</v>
      </c>
      <c r="C453" s="1">
        <v>13</v>
      </c>
    </row>
    <row r="454" spans="1:3">
      <c r="A454" s="1">
        <v>453</v>
      </c>
      <c r="B454" s="1">
        <v>50</v>
      </c>
      <c r="C454" s="1">
        <v>14</v>
      </c>
    </row>
    <row r="455" spans="1:3">
      <c r="A455" s="1">
        <v>454</v>
      </c>
      <c r="B455" s="1">
        <v>51</v>
      </c>
      <c r="C455" s="1">
        <v>1</v>
      </c>
    </row>
    <row r="456" spans="1:3">
      <c r="A456" s="1">
        <v>455</v>
      </c>
      <c r="B456" s="1">
        <v>51</v>
      </c>
      <c r="C456" s="1">
        <v>2</v>
      </c>
    </row>
    <row r="457" spans="1:3">
      <c r="A457" s="1">
        <v>456</v>
      </c>
      <c r="B457" s="1">
        <v>51</v>
      </c>
      <c r="C457" s="1">
        <v>3</v>
      </c>
    </row>
    <row r="458" spans="1:3">
      <c r="A458" s="1">
        <v>457</v>
      </c>
      <c r="B458" s="1">
        <v>51</v>
      </c>
      <c r="C458" s="1">
        <v>4</v>
      </c>
    </row>
    <row r="459" spans="1:3">
      <c r="A459" s="1">
        <v>458</v>
      </c>
      <c r="B459" s="1">
        <v>51</v>
      </c>
      <c r="C459" s="1">
        <v>5</v>
      </c>
    </row>
    <row r="460" spans="1:3">
      <c r="A460" s="1">
        <v>459</v>
      </c>
      <c r="B460" s="1">
        <v>51</v>
      </c>
      <c r="C460" s="1">
        <v>6</v>
      </c>
    </row>
    <row r="461" spans="1:3">
      <c r="A461" s="1">
        <v>460</v>
      </c>
      <c r="B461" s="1">
        <v>51</v>
      </c>
      <c r="C461" s="1">
        <v>13</v>
      </c>
    </row>
    <row r="462" spans="1:3">
      <c r="A462" s="1">
        <v>461</v>
      </c>
      <c r="B462" s="1">
        <v>51</v>
      </c>
      <c r="C462" s="1">
        <v>14</v>
      </c>
    </row>
    <row r="463" spans="1:3">
      <c r="A463" s="1">
        <v>462</v>
      </c>
      <c r="B463" s="1">
        <v>52</v>
      </c>
      <c r="C463" s="1">
        <v>1</v>
      </c>
    </row>
    <row r="464" spans="1:3">
      <c r="A464" s="1">
        <v>463</v>
      </c>
      <c r="B464" s="1">
        <v>52</v>
      </c>
      <c r="C464" s="1">
        <v>2</v>
      </c>
    </row>
    <row r="465" spans="1:3">
      <c r="A465" s="1">
        <v>464</v>
      </c>
      <c r="B465" s="1">
        <v>52</v>
      </c>
      <c r="C465" s="1">
        <v>3</v>
      </c>
    </row>
    <row r="466" spans="1:3">
      <c r="A466" s="1">
        <v>465</v>
      </c>
      <c r="B466" s="1">
        <v>52</v>
      </c>
      <c r="C466" s="1">
        <v>4</v>
      </c>
    </row>
    <row r="467" spans="1:3">
      <c r="A467" s="1">
        <v>466</v>
      </c>
      <c r="B467" s="1">
        <v>52</v>
      </c>
      <c r="C467" s="1">
        <v>5</v>
      </c>
    </row>
    <row r="468" spans="1:3">
      <c r="A468" s="1">
        <v>467</v>
      </c>
      <c r="B468" s="1">
        <v>52</v>
      </c>
      <c r="C468" s="1">
        <v>6</v>
      </c>
    </row>
    <row r="469" spans="1:3">
      <c r="A469" s="1">
        <v>468</v>
      </c>
      <c r="B469" s="1">
        <v>52</v>
      </c>
      <c r="C469" s="1">
        <v>13</v>
      </c>
    </row>
    <row r="470" spans="1:3">
      <c r="A470" s="1">
        <v>469</v>
      </c>
      <c r="B470" s="1">
        <v>52</v>
      </c>
      <c r="C470" s="1">
        <v>14</v>
      </c>
    </row>
    <row r="471" spans="1:3">
      <c r="A471" s="1">
        <v>470</v>
      </c>
      <c r="B471" s="1">
        <v>53</v>
      </c>
      <c r="C471" s="1">
        <v>1</v>
      </c>
    </row>
    <row r="472" spans="1:3">
      <c r="A472" s="1">
        <v>471</v>
      </c>
      <c r="B472" s="1">
        <v>53</v>
      </c>
      <c r="C472" s="1">
        <v>2</v>
      </c>
    </row>
    <row r="473" spans="1:3">
      <c r="A473" s="1">
        <v>472</v>
      </c>
      <c r="B473" s="1">
        <v>53</v>
      </c>
      <c r="C473" s="1">
        <v>3</v>
      </c>
    </row>
    <row r="474" spans="1:3">
      <c r="A474" s="1">
        <v>473</v>
      </c>
      <c r="B474" s="1">
        <v>53</v>
      </c>
      <c r="C474" s="1">
        <v>4</v>
      </c>
    </row>
    <row r="475" spans="1:3">
      <c r="A475" s="1">
        <v>474</v>
      </c>
      <c r="B475" s="1">
        <v>53</v>
      </c>
      <c r="C475" s="1">
        <v>5</v>
      </c>
    </row>
    <row r="476" spans="1:3">
      <c r="A476" s="1">
        <v>475</v>
      </c>
      <c r="B476" s="1">
        <v>53</v>
      </c>
      <c r="C476" s="1">
        <v>6</v>
      </c>
    </row>
    <row r="477" spans="1:3">
      <c r="A477" s="1">
        <v>476</v>
      </c>
      <c r="B477" s="1">
        <v>53</v>
      </c>
      <c r="C477" s="1">
        <v>7</v>
      </c>
    </row>
    <row r="478" spans="1:3">
      <c r="A478" s="1">
        <v>477</v>
      </c>
      <c r="B478" s="1">
        <v>53</v>
      </c>
      <c r="C478" s="1">
        <v>10</v>
      </c>
    </row>
    <row r="479" spans="1:3">
      <c r="A479" s="1">
        <v>478</v>
      </c>
      <c r="B479" s="1">
        <v>53</v>
      </c>
      <c r="C479" s="1">
        <v>12</v>
      </c>
    </row>
    <row r="480" spans="1:3">
      <c r="A480" s="1">
        <v>479</v>
      </c>
      <c r="B480" s="1">
        <v>53</v>
      </c>
      <c r="C480" s="1">
        <v>13</v>
      </c>
    </row>
    <row r="481" spans="1:3">
      <c r="A481" s="1">
        <v>480</v>
      </c>
      <c r="B481" s="1">
        <v>53</v>
      </c>
      <c r="C481" s="1">
        <v>14</v>
      </c>
    </row>
    <row r="482" spans="1:3">
      <c r="A482" s="1">
        <v>481</v>
      </c>
      <c r="B482" s="1">
        <v>54</v>
      </c>
      <c r="C482" s="1">
        <v>1</v>
      </c>
    </row>
    <row r="483" spans="1:3">
      <c r="A483" s="1">
        <v>482</v>
      </c>
      <c r="B483" s="1">
        <v>54</v>
      </c>
      <c r="C483" s="1">
        <v>2</v>
      </c>
    </row>
    <row r="484" spans="1:3">
      <c r="A484" s="1">
        <v>483</v>
      </c>
      <c r="B484" s="1">
        <v>54</v>
      </c>
      <c r="C484" s="1">
        <v>3</v>
      </c>
    </row>
    <row r="485" spans="1:3">
      <c r="A485" s="1">
        <v>484</v>
      </c>
      <c r="B485" s="1">
        <v>54</v>
      </c>
      <c r="C485" s="1">
        <v>4</v>
      </c>
    </row>
    <row r="486" spans="1:3">
      <c r="A486" s="1">
        <v>485</v>
      </c>
      <c r="B486" s="1">
        <v>54</v>
      </c>
      <c r="C486" s="1">
        <v>5</v>
      </c>
    </row>
    <row r="487" spans="1:3">
      <c r="A487" s="1">
        <v>486</v>
      </c>
      <c r="B487" s="1">
        <v>54</v>
      </c>
      <c r="C487" s="1">
        <v>6</v>
      </c>
    </row>
    <row r="488" spans="1:3">
      <c r="A488" s="1">
        <v>487</v>
      </c>
      <c r="B488" s="1">
        <v>54</v>
      </c>
      <c r="C488" s="1">
        <v>7</v>
      </c>
    </row>
    <row r="489" spans="1:3">
      <c r="A489" s="1">
        <v>488</v>
      </c>
      <c r="B489" s="1">
        <v>54</v>
      </c>
      <c r="C489" s="1">
        <v>10</v>
      </c>
    </row>
    <row r="490" spans="1:3">
      <c r="A490" s="1">
        <v>489</v>
      </c>
      <c r="B490" s="1">
        <v>54</v>
      </c>
      <c r="C490" s="1">
        <v>12</v>
      </c>
    </row>
    <row r="491" spans="1:3">
      <c r="A491" s="1">
        <v>490</v>
      </c>
      <c r="B491" s="1">
        <v>54</v>
      </c>
      <c r="C491" s="1">
        <v>13</v>
      </c>
    </row>
    <row r="492" spans="1:3">
      <c r="A492" s="1">
        <v>491</v>
      </c>
      <c r="B492" s="1">
        <v>54</v>
      </c>
      <c r="C492" s="1">
        <v>14</v>
      </c>
    </row>
    <row r="493" spans="1:3">
      <c r="A493" s="1">
        <v>492</v>
      </c>
      <c r="B493" s="1">
        <v>55</v>
      </c>
      <c r="C493" s="1">
        <v>1</v>
      </c>
    </row>
    <row r="494" spans="1:3">
      <c r="A494" s="1">
        <v>493</v>
      </c>
      <c r="B494" s="1">
        <v>55</v>
      </c>
      <c r="C494" s="1">
        <v>2</v>
      </c>
    </row>
    <row r="495" spans="1:3">
      <c r="A495" s="1">
        <v>494</v>
      </c>
      <c r="B495" s="1">
        <v>55</v>
      </c>
      <c r="C495" s="1">
        <v>3</v>
      </c>
    </row>
    <row r="496" spans="1:3">
      <c r="A496" s="1">
        <v>495</v>
      </c>
      <c r="B496" s="1">
        <v>55</v>
      </c>
      <c r="C496" s="1">
        <v>4</v>
      </c>
    </row>
    <row r="497" spans="1:3">
      <c r="A497" s="1">
        <v>496</v>
      </c>
      <c r="B497" s="1">
        <v>55</v>
      </c>
      <c r="C497" s="1">
        <v>5</v>
      </c>
    </row>
    <row r="498" spans="1:3">
      <c r="A498" s="1">
        <v>497</v>
      </c>
      <c r="B498" s="1">
        <v>55</v>
      </c>
      <c r="C498" s="1">
        <v>6</v>
      </c>
    </row>
    <row r="499" spans="1:3">
      <c r="A499" s="1">
        <v>498</v>
      </c>
      <c r="B499" s="1">
        <v>55</v>
      </c>
      <c r="C499" s="1">
        <v>7</v>
      </c>
    </row>
    <row r="500" spans="1:3">
      <c r="A500" s="1">
        <v>499</v>
      </c>
      <c r="B500" s="1">
        <v>55</v>
      </c>
      <c r="C500" s="1">
        <v>8</v>
      </c>
    </row>
    <row r="501" spans="1:3">
      <c r="A501" s="1">
        <v>500</v>
      </c>
      <c r="B501" s="1">
        <v>55</v>
      </c>
      <c r="C501" s="1">
        <v>10</v>
      </c>
    </row>
    <row r="502" spans="1:3">
      <c r="A502" s="1">
        <v>501</v>
      </c>
      <c r="B502" s="1">
        <v>55</v>
      </c>
      <c r="C502" s="1">
        <v>11</v>
      </c>
    </row>
    <row r="503" spans="1:3">
      <c r="A503" s="1">
        <v>502</v>
      </c>
      <c r="B503" s="1">
        <v>55</v>
      </c>
      <c r="C503" s="1">
        <v>12</v>
      </c>
    </row>
    <row r="504" spans="1:3">
      <c r="A504" s="1">
        <v>503</v>
      </c>
      <c r="B504" s="1">
        <v>55</v>
      </c>
      <c r="C504" s="1">
        <v>13</v>
      </c>
    </row>
    <row r="505" spans="1:3">
      <c r="A505" s="1">
        <v>504</v>
      </c>
      <c r="B505" s="1">
        <v>55</v>
      </c>
      <c r="C505" s="1">
        <v>14</v>
      </c>
    </row>
    <row r="506" spans="1:3">
      <c r="A506" s="1">
        <v>505</v>
      </c>
      <c r="B506" s="1">
        <v>56</v>
      </c>
      <c r="C506" s="1">
        <v>1</v>
      </c>
    </row>
    <row r="507" spans="1:3">
      <c r="A507" s="1">
        <v>506</v>
      </c>
      <c r="B507" s="1">
        <v>56</v>
      </c>
      <c r="C507" s="1">
        <v>2</v>
      </c>
    </row>
    <row r="508" spans="1:3">
      <c r="A508" s="1">
        <v>507</v>
      </c>
      <c r="B508" s="1">
        <v>56</v>
      </c>
      <c r="C508" s="1">
        <v>3</v>
      </c>
    </row>
    <row r="509" spans="1:3">
      <c r="A509" s="1">
        <v>508</v>
      </c>
      <c r="B509" s="1">
        <v>56</v>
      </c>
      <c r="C509" s="1">
        <v>4</v>
      </c>
    </row>
    <row r="510" spans="1:3">
      <c r="A510" s="1">
        <v>509</v>
      </c>
      <c r="B510" s="1">
        <v>56</v>
      </c>
      <c r="C510" s="1">
        <v>5</v>
      </c>
    </row>
    <row r="511" spans="1:3">
      <c r="A511" s="1">
        <v>510</v>
      </c>
      <c r="B511" s="1">
        <v>56</v>
      </c>
      <c r="C511" s="1">
        <v>6</v>
      </c>
    </row>
    <row r="512" spans="1:3">
      <c r="A512" s="1">
        <v>511</v>
      </c>
      <c r="B512" s="1">
        <v>56</v>
      </c>
      <c r="C512" s="1">
        <v>7</v>
      </c>
    </row>
    <row r="513" spans="1:3">
      <c r="A513" s="1">
        <v>512</v>
      </c>
      <c r="B513" s="1">
        <v>56</v>
      </c>
      <c r="C513" s="1">
        <v>8</v>
      </c>
    </row>
    <row r="514" spans="1:3">
      <c r="A514" s="1">
        <v>513</v>
      </c>
      <c r="B514" s="1">
        <v>56</v>
      </c>
      <c r="C514" s="1">
        <v>10</v>
      </c>
    </row>
    <row r="515" spans="1:3">
      <c r="A515" s="1">
        <v>514</v>
      </c>
      <c r="B515" s="1">
        <v>56</v>
      </c>
      <c r="C515" s="1">
        <v>11</v>
      </c>
    </row>
    <row r="516" spans="1:3">
      <c r="A516" s="1">
        <v>515</v>
      </c>
      <c r="B516" s="1">
        <v>56</v>
      </c>
      <c r="C516" s="1">
        <v>12</v>
      </c>
    </row>
    <row r="517" spans="1:3">
      <c r="A517" s="1">
        <v>516</v>
      </c>
      <c r="B517" s="1">
        <v>56</v>
      </c>
      <c r="C517" s="1">
        <v>13</v>
      </c>
    </row>
    <row r="518" spans="1:3">
      <c r="A518" s="1">
        <v>517</v>
      </c>
      <c r="B518" s="1">
        <v>56</v>
      </c>
      <c r="C518" s="1">
        <v>14</v>
      </c>
    </row>
    <row r="519" spans="1:3">
      <c r="A519" s="1">
        <v>518</v>
      </c>
      <c r="B519" s="1">
        <v>57</v>
      </c>
      <c r="C519" s="1">
        <v>1</v>
      </c>
    </row>
    <row r="520" spans="1:3">
      <c r="A520" s="1">
        <v>519</v>
      </c>
      <c r="B520" s="1">
        <v>57</v>
      </c>
      <c r="C520" s="1">
        <v>2</v>
      </c>
    </row>
    <row r="521" spans="1:3">
      <c r="A521" s="1">
        <v>520</v>
      </c>
      <c r="B521" s="1">
        <v>57</v>
      </c>
      <c r="C521" s="1">
        <v>3</v>
      </c>
    </row>
    <row r="522" spans="1:3">
      <c r="A522" s="1">
        <v>521</v>
      </c>
      <c r="B522" s="1">
        <v>57</v>
      </c>
      <c r="C522" s="1">
        <v>4</v>
      </c>
    </row>
    <row r="523" spans="1:3">
      <c r="A523" s="1">
        <v>522</v>
      </c>
      <c r="B523" s="1">
        <v>57</v>
      </c>
      <c r="C523" s="1">
        <v>5</v>
      </c>
    </row>
    <row r="524" spans="1:3">
      <c r="A524" s="1">
        <v>523</v>
      </c>
      <c r="B524" s="1">
        <v>57</v>
      </c>
      <c r="C524" s="1">
        <v>6</v>
      </c>
    </row>
    <row r="525" spans="1:3">
      <c r="A525" s="1">
        <v>524</v>
      </c>
      <c r="B525" s="1">
        <v>57</v>
      </c>
      <c r="C525" s="1">
        <v>7</v>
      </c>
    </row>
    <row r="526" spans="1:3">
      <c r="A526" s="1">
        <v>525</v>
      </c>
      <c r="B526" s="1">
        <v>57</v>
      </c>
      <c r="C526" s="1">
        <v>8</v>
      </c>
    </row>
    <row r="527" spans="1:3">
      <c r="A527" s="1">
        <v>526</v>
      </c>
      <c r="B527" s="1">
        <v>57</v>
      </c>
      <c r="C527" s="1">
        <v>10</v>
      </c>
    </row>
    <row r="528" spans="1:3">
      <c r="A528" s="1">
        <v>527</v>
      </c>
      <c r="B528" s="1">
        <v>57</v>
      </c>
      <c r="C528" s="1">
        <v>11</v>
      </c>
    </row>
    <row r="529" spans="1:3">
      <c r="A529" s="1">
        <v>528</v>
      </c>
      <c r="B529" s="1">
        <v>57</v>
      </c>
      <c r="C529" s="1">
        <v>12</v>
      </c>
    </row>
    <row r="530" spans="1:3">
      <c r="A530" s="1">
        <v>529</v>
      </c>
      <c r="B530" s="1">
        <v>57</v>
      </c>
      <c r="C530" s="1">
        <v>13</v>
      </c>
    </row>
    <row r="531" spans="1:3">
      <c r="A531" s="1">
        <v>530</v>
      </c>
      <c r="B531" s="1">
        <v>57</v>
      </c>
      <c r="C531" s="1">
        <v>14</v>
      </c>
    </row>
    <row r="532" spans="1:3">
      <c r="A532" s="1">
        <v>531</v>
      </c>
      <c r="B532" s="1">
        <v>58</v>
      </c>
      <c r="C532" s="1">
        <v>1</v>
      </c>
    </row>
    <row r="533" spans="1:3">
      <c r="A533" s="1">
        <v>532</v>
      </c>
      <c r="B533" s="1">
        <v>58</v>
      </c>
      <c r="C533" s="1">
        <v>2</v>
      </c>
    </row>
    <row r="534" spans="1:3">
      <c r="A534" s="1">
        <v>533</v>
      </c>
      <c r="B534" s="1">
        <v>58</v>
      </c>
      <c r="C534" s="1">
        <v>3</v>
      </c>
    </row>
    <row r="535" spans="1:3">
      <c r="A535" s="1">
        <v>534</v>
      </c>
      <c r="B535" s="1">
        <v>58</v>
      </c>
      <c r="C535" s="1">
        <v>4</v>
      </c>
    </row>
    <row r="536" spans="1:3">
      <c r="A536" s="1">
        <v>535</v>
      </c>
      <c r="B536" s="1">
        <v>58</v>
      </c>
      <c r="C536" s="1">
        <v>5</v>
      </c>
    </row>
    <row r="537" spans="1:3">
      <c r="A537" s="1">
        <v>536</v>
      </c>
      <c r="B537" s="1">
        <v>58</v>
      </c>
      <c r="C537" s="1">
        <v>6</v>
      </c>
    </row>
    <row r="538" spans="1:3">
      <c r="A538" s="1">
        <v>537</v>
      </c>
      <c r="B538" s="1">
        <v>58</v>
      </c>
      <c r="C538" s="1">
        <v>7</v>
      </c>
    </row>
    <row r="539" spans="1:3">
      <c r="A539" s="1">
        <v>538</v>
      </c>
      <c r="B539" s="1">
        <v>58</v>
      </c>
      <c r="C539" s="1">
        <v>8</v>
      </c>
    </row>
    <row r="540" spans="1:3">
      <c r="A540" s="1">
        <v>539</v>
      </c>
      <c r="B540" s="1">
        <v>58</v>
      </c>
      <c r="C540" s="1">
        <v>10</v>
      </c>
    </row>
    <row r="541" spans="1:3">
      <c r="A541" s="1">
        <v>540</v>
      </c>
      <c r="B541" s="1">
        <v>58</v>
      </c>
      <c r="C541" s="1">
        <v>11</v>
      </c>
    </row>
    <row r="542" spans="1:3">
      <c r="A542" s="1">
        <v>541</v>
      </c>
      <c r="B542" s="1">
        <v>58</v>
      </c>
      <c r="C542" s="1">
        <v>12</v>
      </c>
    </row>
    <row r="543" spans="1:3">
      <c r="A543" s="1">
        <v>542</v>
      </c>
      <c r="B543" s="1">
        <v>58</v>
      </c>
      <c r="C543" s="1">
        <v>13</v>
      </c>
    </row>
    <row r="544" spans="1:3">
      <c r="A544" s="1">
        <v>543</v>
      </c>
      <c r="B544" s="1">
        <v>58</v>
      </c>
      <c r="C544" s="1">
        <v>14</v>
      </c>
    </row>
    <row r="545" spans="1:3">
      <c r="A545" s="1">
        <v>544</v>
      </c>
      <c r="B545" s="1">
        <v>59</v>
      </c>
      <c r="C545" s="1">
        <v>1</v>
      </c>
    </row>
    <row r="546" spans="1:3">
      <c r="A546" s="1">
        <v>545</v>
      </c>
      <c r="B546" s="1">
        <v>59</v>
      </c>
      <c r="C546" s="1">
        <v>2</v>
      </c>
    </row>
    <row r="547" spans="1:3">
      <c r="A547" s="1">
        <v>546</v>
      </c>
      <c r="B547" s="1">
        <v>59</v>
      </c>
      <c r="C547" s="1">
        <v>3</v>
      </c>
    </row>
    <row r="548" spans="1:3">
      <c r="A548" s="1">
        <v>547</v>
      </c>
      <c r="B548" s="1">
        <v>59</v>
      </c>
      <c r="C548" s="1">
        <v>4</v>
      </c>
    </row>
    <row r="549" spans="1:3">
      <c r="A549" s="1">
        <v>548</v>
      </c>
      <c r="B549" s="1">
        <v>59</v>
      </c>
      <c r="C549" s="1">
        <v>5</v>
      </c>
    </row>
    <row r="550" spans="1:3">
      <c r="A550" s="1">
        <v>549</v>
      </c>
      <c r="B550" s="1">
        <v>59</v>
      </c>
      <c r="C550" s="1">
        <v>6</v>
      </c>
    </row>
    <row r="551" spans="1:3">
      <c r="A551" s="1">
        <v>550</v>
      </c>
      <c r="B551" s="1">
        <v>59</v>
      </c>
      <c r="C551" s="1">
        <v>7</v>
      </c>
    </row>
    <row r="552" spans="1:3">
      <c r="A552" s="1">
        <v>551</v>
      </c>
      <c r="B552" s="1">
        <v>59</v>
      </c>
      <c r="C552" s="1">
        <v>8</v>
      </c>
    </row>
    <row r="553" spans="1:3">
      <c r="A553" s="1">
        <v>552</v>
      </c>
      <c r="B553" s="1">
        <v>59</v>
      </c>
      <c r="C553" s="1">
        <v>9</v>
      </c>
    </row>
    <row r="554" spans="1:3">
      <c r="A554" s="1">
        <v>553</v>
      </c>
      <c r="B554" s="1">
        <v>59</v>
      </c>
      <c r="C554" s="1">
        <v>10</v>
      </c>
    </row>
    <row r="555" spans="1:3">
      <c r="A555" s="1">
        <v>554</v>
      </c>
      <c r="B555" s="1">
        <v>59</v>
      </c>
      <c r="C555" s="1">
        <v>11</v>
      </c>
    </row>
    <row r="556" spans="1:3">
      <c r="A556" s="1">
        <v>555</v>
      </c>
      <c r="B556" s="1">
        <v>59</v>
      </c>
      <c r="C556" s="1">
        <v>12</v>
      </c>
    </row>
    <row r="557" spans="1:3">
      <c r="A557" s="1">
        <v>556</v>
      </c>
      <c r="B557" s="1">
        <v>59</v>
      </c>
      <c r="C557" s="1">
        <v>13</v>
      </c>
    </row>
    <row r="558" spans="1:3">
      <c r="A558" s="1">
        <v>557</v>
      </c>
      <c r="B558" s="1">
        <v>59</v>
      </c>
      <c r="C558" s="1">
        <v>14</v>
      </c>
    </row>
    <row r="559" spans="1:3">
      <c r="A559" s="1">
        <v>558</v>
      </c>
      <c r="B559" s="1">
        <v>60</v>
      </c>
      <c r="C559" s="1">
        <v>1</v>
      </c>
    </row>
    <row r="560" spans="1:3">
      <c r="A560" s="1">
        <v>559</v>
      </c>
      <c r="B560" s="1">
        <v>60</v>
      </c>
      <c r="C560" s="1">
        <v>2</v>
      </c>
    </row>
    <row r="561" spans="1:3">
      <c r="A561" s="1">
        <v>560</v>
      </c>
      <c r="B561" s="1">
        <v>60</v>
      </c>
      <c r="C561" s="1">
        <v>3</v>
      </c>
    </row>
    <row r="562" spans="1:3">
      <c r="A562" s="1">
        <v>561</v>
      </c>
      <c r="B562" s="1">
        <v>60</v>
      </c>
      <c r="C562" s="1">
        <v>4</v>
      </c>
    </row>
    <row r="563" spans="1:3">
      <c r="A563" s="1">
        <v>562</v>
      </c>
      <c r="B563" s="1">
        <v>60</v>
      </c>
      <c r="C563" s="1">
        <v>5</v>
      </c>
    </row>
    <row r="564" spans="1:3">
      <c r="A564" s="1">
        <v>563</v>
      </c>
      <c r="B564" s="1">
        <v>60</v>
      </c>
      <c r="C564" s="1">
        <v>6</v>
      </c>
    </row>
    <row r="565" spans="1:3">
      <c r="A565" s="1">
        <v>564</v>
      </c>
      <c r="B565" s="1">
        <v>60</v>
      </c>
      <c r="C565" s="1">
        <v>7</v>
      </c>
    </row>
    <row r="566" spans="1:3">
      <c r="A566" s="1">
        <v>565</v>
      </c>
      <c r="B566" s="1">
        <v>60</v>
      </c>
      <c r="C566" s="1">
        <v>8</v>
      </c>
    </row>
    <row r="567" spans="1:3">
      <c r="A567" s="1">
        <v>566</v>
      </c>
      <c r="B567" s="1">
        <v>60</v>
      </c>
      <c r="C567" s="1">
        <v>9</v>
      </c>
    </row>
    <row r="568" spans="1:3">
      <c r="A568" s="1">
        <v>567</v>
      </c>
      <c r="B568" s="1">
        <v>60</v>
      </c>
      <c r="C568" s="1">
        <v>10</v>
      </c>
    </row>
    <row r="569" spans="1:3">
      <c r="A569" s="1">
        <v>568</v>
      </c>
      <c r="B569" s="1">
        <v>60</v>
      </c>
      <c r="C569" s="1">
        <v>11</v>
      </c>
    </row>
    <row r="570" spans="1:3">
      <c r="A570" s="1">
        <v>569</v>
      </c>
      <c r="B570" s="1">
        <v>60</v>
      </c>
      <c r="C570" s="1">
        <v>12</v>
      </c>
    </row>
    <row r="571" spans="1:3">
      <c r="A571" s="1">
        <v>570</v>
      </c>
      <c r="B571" s="1">
        <v>60</v>
      </c>
      <c r="C571" s="1">
        <v>13</v>
      </c>
    </row>
    <row r="572" spans="1:3">
      <c r="A572" s="1">
        <v>571</v>
      </c>
      <c r="B572" s="1">
        <v>60</v>
      </c>
      <c r="C572" s="1">
        <v>14</v>
      </c>
    </row>
    <row r="573" spans="1:3">
      <c r="A573" s="1">
        <v>572</v>
      </c>
      <c r="B573" s="1">
        <v>61</v>
      </c>
      <c r="C573" s="1">
        <v>1</v>
      </c>
    </row>
    <row r="574" spans="1:3">
      <c r="A574" s="1">
        <v>573</v>
      </c>
      <c r="B574" s="1">
        <v>61</v>
      </c>
      <c r="C574" s="1">
        <v>2</v>
      </c>
    </row>
    <row r="575" spans="1:3">
      <c r="A575" s="1">
        <v>574</v>
      </c>
      <c r="B575" s="1">
        <v>61</v>
      </c>
      <c r="C575" s="1">
        <v>3</v>
      </c>
    </row>
    <row r="576" spans="1:3">
      <c r="A576" s="1">
        <v>575</v>
      </c>
      <c r="B576" s="1">
        <v>61</v>
      </c>
      <c r="C576" s="1">
        <v>4</v>
      </c>
    </row>
    <row r="577" spans="1:3">
      <c r="A577" s="1">
        <v>576</v>
      </c>
      <c r="B577" s="1">
        <v>61</v>
      </c>
      <c r="C577" s="1">
        <v>5</v>
      </c>
    </row>
    <row r="578" spans="1:3">
      <c r="A578" s="1">
        <v>577</v>
      </c>
      <c r="B578" s="1">
        <v>61</v>
      </c>
      <c r="C578" s="1">
        <v>6</v>
      </c>
    </row>
    <row r="579" spans="1:3">
      <c r="A579" s="1">
        <v>578</v>
      </c>
      <c r="B579" s="1">
        <v>61</v>
      </c>
      <c r="C579" s="1">
        <v>7</v>
      </c>
    </row>
    <row r="580" spans="1:3">
      <c r="A580" s="1">
        <v>579</v>
      </c>
      <c r="B580" s="1">
        <v>61</v>
      </c>
      <c r="C580" s="1">
        <v>8</v>
      </c>
    </row>
    <row r="581" spans="1:3">
      <c r="A581" s="1">
        <v>580</v>
      </c>
      <c r="B581" s="1">
        <v>61</v>
      </c>
      <c r="C581" s="1">
        <v>9</v>
      </c>
    </row>
    <row r="582" spans="1:3">
      <c r="A582" s="1">
        <v>581</v>
      </c>
      <c r="B582" s="1">
        <v>61</v>
      </c>
      <c r="C582" s="1">
        <v>10</v>
      </c>
    </row>
    <row r="583" spans="1:3">
      <c r="A583" s="1">
        <v>582</v>
      </c>
      <c r="B583" s="1">
        <v>61</v>
      </c>
      <c r="C583" s="1">
        <v>11</v>
      </c>
    </row>
    <row r="584" spans="1:3">
      <c r="A584" s="1">
        <v>583</v>
      </c>
      <c r="B584" s="1">
        <v>61</v>
      </c>
      <c r="C584" s="1">
        <v>12</v>
      </c>
    </row>
    <row r="585" spans="1:3">
      <c r="A585" s="1">
        <v>584</v>
      </c>
      <c r="B585" s="1">
        <v>61</v>
      </c>
      <c r="C585" s="1">
        <v>13</v>
      </c>
    </row>
    <row r="586" spans="1:3">
      <c r="A586" s="1">
        <v>585</v>
      </c>
      <c r="B586" s="1">
        <v>61</v>
      </c>
      <c r="C586" s="1">
        <v>14</v>
      </c>
    </row>
    <row r="587" spans="1:3">
      <c r="A587" s="1">
        <v>586</v>
      </c>
      <c r="B587" s="1">
        <v>62</v>
      </c>
      <c r="C587" s="1">
        <v>1</v>
      </c>
    </row>
    <row r="588" spans="1:3">
      <c r="A588" s="1">
        <v>587</v>
      </c>
      <c r="B588" s="1">
        <v>62</v>
      </c>
      <c r="C588" s="1">
        <v>2</v>
      </c>
    </row>
    <row r="589" spans="1:3">
      <c r="A589" s="1">
        <v>588</v>
      </c>
      <c r="B589" s="1">
        <v>62</v>
      </c>
      <c r="C589" s="1">
        <v>3</v>
      </c>
    </row>
    <row r="590" spans="1:3">
      <c r="A590" s="1">
        <v>589</v>
      </c>
      <c r="B590" s="1">
        <v>62</v>
      </c>
      <c r="C590" s="1">
        <v>4</v>
      </c>
    </row>
    <row r="591" spans="1:3">
      <c r="A591" s="1">
        <v>590</v>
      </c>
      <c r="B591" s="1">
        <v>62</v>
      </c>
      <c r="C591" s="1">
        <v>5</v>
      </c>
    </row>
    <row r="592" spans="1:3">
      <c r="A592" s="1">
        <v>591</v>
      </c>
      <c r="B592" s="1">
        <v>62</v>
      </c>
      <c r="C592" s="1">
        <v>6</v>
      </c>
    </row>
    <row r="593" spans="1:3">
      <c r="A593" s="1">
        <v>592</v>
      </c>
      <c r="B593" s="1">
        <v>62</v>
      </c>
      <c r="C593" s="1">
        <v>7</v>
      </c>
    </row>
    <row r="594" spans="1:3">
      <c r="A594" s="1">
        <v>593</v>
      </c>
      <c r="B594" s="1">
        <v>62</v>
      </c>
      <c r="C594" s="1">
        <v>8</v>
      </c>
    </row>
    <row r="595" spans="1:3">
      <c r="A595" s="1">
        <v>594</v>
      </c>
      <c r="B595" s="1">
        <v>62</v>
      </c>
      <c r="C595" s="1">
        <v>9</v>
      </c>
    </row>
    <row r="596" spans="1:3">
      <c r="A596" s="1">
        <v>595</v>
      </c>
      <c r="B596" s="1">
        <v>62</v>
      </c>
      <c r="C596" s="1">
        <v>10</v>
      </c>
    </row>
    <row r="597" spans="1:3">
      <c r="A597" s="1">
        <v>596</v>
      </c>
      <c r="B597" s="1">
        <v>62</v>
      </c>
      <c r="C597" s="1">
        <v>11</v>
      </c>
    </row>
    <row r="598" spans="1:3">
      <c r="A598" s="1">
        <v>597</v>
      </c>
      <c r="B598" s="1">
        <v>62</v>
      </c>
      <c r="C598" s="1">
        <v>12</v>
      </c>
    </row>
    <row r="599" spans="1:3">
      <c r="A599" s="1">
        <v>598</v>
      </c>
      <c r="B599" s="1">
        <v>62</v>
      </c>
      <c r="C599" s="1">
        <v>13</v>
      </c>
    </row>
    <row r="600" spans="1:3">
      <c r="A600" s="1">
        <v>599</v>
      </c>
      <c r="B600" s="1">
        <v>62</v>
      </c>
      <c r="C600" s="1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defaultRowHeight="13.8"/>
  <cols>
    <col min="1" max="1" width="10.5" customWidth="1"/>
    <col min="2" max="2" width="13.3984375" customWidth="1"/>
    <col min="3" max="3" width="18.59765625" customWidth="1"/>
    <col min="4" max="4" width="14.09765625" customWidth="1"/>
    <col min="5" max="5" width="20.09765625" customWidth="1"/>
    <col min="6" max="6" width="20" customWidth="1"/>
    <col min="7" max="7" width="55" customWidth="1"/>
  </cols>
  <sheetData>
    <row r="1" spans="1:7" ht="27.6">
      <c r="A1" s="2" t="s">
        <v>1065</v>
      </c>
      <c r="B1" s="2" t="s">
        <v>1066</v>
      </c>
      <c r="C1" s="2" t="s">
        <v>1067</v>
      </c>
      <c r="D1" s="2" t="s">
        <v>1068</v>
      </c>
      <c r="E1" s="2" t="s">
        <v>1069</v>
      </c>
      <c r="F1" s="2" t="s">
        <v>1070</v>
      </c>
      <c r="G1" s="2" t="s">
        <v>1033</v>
      </c>
    </row>
    <row r="2" spans="1:7">
      <c r="A2" s="3">
        <v>1</v>
      </c>
      <c r="B2" s="3" t="s">
        <v>41</v>
      </c>
      <c r="C2" s="3" t="s">
        <v>1071</v>
      </c>
      <c r="D2" s="3" t="s">
        <v>1072</v>
      </c>
      <c r="E2" s="3">
        <v>1.5</v>
      </c>
      <c r="F2" s="3" t="s">
        <v>1073</v>
      </c>
      <c r="G2" s="3" t="s">
        <v>1074</v>
      </c>
    </row>
    <row r="3" spans="1:7" ht="27.6">
      <c r="A3" s="3">
        <v>2</v>
      </c>
      <c r="B3" s="3" t="s">
        <v>306</v>
      </c>
      <c r="C3" s="3" t="s">
        <v>1075</v>
      </c>
      <c r="D3" s="3" t="s">
        <v>1076</v>
      </c>
      <c r="E3" s="3">
        <v>0.79</v>
      </c>
      <c r="F3" s="3" t="s">
        <v>307</v>
      </c>
      <c r="G3" s="3" t="s">
        <v>1077</v>
      </c>
    </row>
    <row r="4" spans="1:7" ht="27.6">
      <c r="A4" s="3">
        <v>3</v>
      </c>
      <c r="B4" s="3" t="s">
        <v>1078</v>
      </c>
      <c r="C4" s="3" t="s">
        <v>1079</v>
      </c>
      <c r="D4" s="3" t="s">
        <v>1080</v>
      </c>
      <c r="E4" s="3"/>
      <c r="F4" s="3" t="s">
        <v>52</v>
      </c>
      <c r="G4" s="3" t="s">
        <v>1081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7"/>
  <sheetViews>
    <sheetView workbookViewId="0"/>
  </sheetViews>
  <sheetFormatPr defaultRowHeight="13.8"/>
  <cols>
    <col min="1" max="1" width="12.09765625" customWidth="1"/>
    <col min="2" max="2" width="14.59765625" customWidth="1"/>
    <col min="3" max="3" width="18" customWidth="1"/>
    <col min="4" max="4" width="12.3984375" customWidth="1"/>
    <col min="5" max="5" width="52" customWidth="1"/>
  </cols>
  <sheetData>
    <row r="1" spans="1:5" ht="27.6">
      <c r="A1" s="21" t="s">
        <v>1267</v>
      </c>
      <c r="B1" s="21" t="s">
        <v>1268</v>
      </c>
      <c r="C1" s="21" t="s">
        <v>1269</v>
      </c>
      <c r="D1" s="21" t="s">
        <v>1270</v>
      </c>
      <c r="E1" s="21" t="s">
        <v>1271</v>
      </c>
    </row>
    <row r="2" spans="1:5">
      <c r="A2" s="3" t="s">
        <v>1272</v>
      </c>
      <c r="B2" s="3" t="s">
        <v>387</v>
      </c>
      <c r="C2" s="3" t="s">
        <v>1273</v>
      </c>
      <c r="D2" s="3" t="s">
        <v>1274</v>
      </c>
      <c r="E2" s="3" t="s">
        <v>1275</v>
      </c>
    </row>
    <row r="3" spans="1:5">
      <c r="A3" s="3" t="s">
        <v>1272</v>
      </c>
      <c r="B3" s="3" t="s">
        <v>2</v>
      </c>
      <c r="C3" s="3" t="s">
        <v>1276</v>
      </c>
      <c r="D3" s="3" t="s">
        <v>1277</v>
      </c>
      <c r="E3" s="3" t="s">
        <v>1278</v>
      </c>
    </row>
    <row r="4" spans="1:5">
      <c r="A4" s="3" t="s">
        <v>1272</v>
      </c>
      <c r="B4" s="3" t="s">
        <v>1067</v>
      </c>
      <c r="C4" s="3" t="s">
        <v>1279</v>
      </c>
      <c r="D4" s="3" t="s">
        <v>1277</v>
      </c>
      <c r="E4" s="3" t="s">
        <v>1280</v>
      </c>
    </row>
    <row r="5" spans="1:5">
      <c r="A5" s="3" t="s">
        <v>1272</v>
      </c>
      <c r="B5" s="3" t="s">
        <v>1082</v>
      </c>
      <c r="C5" s="3" t="s">
        <v>1281</v>
      </c>
      <c r="D5" s="3" t="s">
        <v>1277</v>
      </c>
      <c r="E5" s="3" t="s">
        <v>1282</v>
      </c>
    </row>
    <row r="6" spans="1:5">
      <c r="A6" s="3" t="s">
        <v>1272</v>
      </c>
      <c r="B6" s="3" t="s">
        <v>1032</v>
      </c>
      <c r="C6" s="3" t="s">
        <v>1283</v>
      </c>
      <c r="D6" s="3" t="s">
        <v>1277</v>
      </c>
      <c r="E6" s="3" t="s">
        <v>1284</v>
      </c>
    </row>
    <row r="7" spans="1:5">
      <c r="A7" s="3" t="s">
        <v>1272</v>
      </c>
      <c r="B7" s="3" t="s">
        <v>3</v>
      </c>
      <c r="C7" s="3" t="s">
        <v>1285</v>
      </c>
      <c r="D7" s="3" t="s">
        <v>1286</v>
      </c>
      <c r="E7" s="3" t="s">
        <v>1287</v>
      </c>
    </row>
    <row r="8" spans="1:5">
      <c r="A8" s="3" t="s">
        <v>1272</v>
      </c>
      <c r="B8" s="3" t="s">
        <v>1068</v>
      </c>
      <c r="C8" s="3" t="s">
        <v>1279</v>
      </c>
      <c r="D8" s="3" t="s">
        <v>1277</v>
      </c>
      <c r="E8" s="3" t="s">
        <v>1288</v>
      </c>
    </row>
    <row r="9" spans="1:5" ht="27.6">
      <c r="A9" s="3" t="s">
        <v>1272</v>
      </c>
      <c r="B9" s="3" t="s">
        <v>1084</v>
      </c>
      <c r="C9" s="3" t="s">
        <v>1289</v>
      </c>
      <c r="D9" s="3" t="s">
        <v>1277</v>
      </c>
      <c r="E9" s="3" t="s">
        <v>1290</v>
      </c>
    </row>
    <row r="10" spans="1:5">
      <c r="A10" s="3" t="s">
        <v>1272</v>
      </c>
      <c r="B10" s="3" t="s">
        <v>1085</v>
      </c>
      <c r="C10" s="3" t="s">
        <v>1291</v>
      </c>
      <c r="D10" s="3" t="s">
        <v>1292</v>
      </c>
      <c r="E10" s="3" t="s">
        <v>1293</v>
      </c>
    </row>
    <row r="11" spans="1:5">
      <c r="A11" s="3" t="s">
        <v>1272</v>
      </c>
      <c r="B11" s="3" t="s">
        <v>25</v>
      </c>
      <c r="C11" s="3" t="s">
        <v>1294</v>
      </c>
      <c r="D11" s="3" t="s">
        <v>1295</v>
      </c>
      <c r="E11" s="3" t="s">
        <v>1296</v>
      </c>
    </row>
    <row r="12" spans="1:5">
      <c r="A12" s="3" t="s">
        <v>1272</v>
      </c>
      <c r="B12" s="3" t="s">
        <v>1087</v>
      </c>
      <c r="C12" s="3" t="s">
        <v>1285</v>
      </c>
      <c r="D12" s="3" t="s">
        <v>1297</v>
      </c>
      <c r="E12" s="3" t="s">
        <v>1298</v>
      </c>
    </row>
    <row r="13" spans="1:5">
      <c r="A13" s="3" t="s">
        <v>1272</v>
      </c>
      <c r="B13" s="3" t="s">
        <v>1088</v>
      </c>
      <c r="C13" s="3" t="s">
        <v>1285</v>
      </c>
      <c r="D13" s="3" t="s">
        <v>1297</v>
      </c>
      <c r="E13" s="3" t="s">
        <v>1299</v>
      </c>
    </row>
    <row r="14" spans="1:5">
      <c r="A14" s="3" t="s">
        <v>1300</v>
      </c>
      <c r="B14" s="3" t="s">
        <v>0</v>
      </c>
      <c r="C14" s="3" t="s">
        <v>1273</v>
      </c>
      <c r="D14" s="3" t="s">
        <v>1274</v>
      </c>
      <c r="E14" s="3" t="s">
        <v>1301</v>
      </c>
    </row>
    <row r="15" spans="1:5">
      <c r="A15" s="3" t="s">
        <v>1300</v>
      </c>
      <c r="B15" s="3" t="s">
        <v>2</v>
      </c>
      <c r="C15" s="3" t="s">
        <v>1302</v>
      </c>
      <c r="D15" s="3" t="s">
        <v>1277</v>
      </c>
      <c r="E15" s="3" t="s">
        <v>1303</v>
      </c>
    </row>
    <row r="16" spans="1:5">
      <c r="A16" s="3" t="s">
        <v>1300</v>
      </c>
      <c r="B16" s="3" t="s">
        <v>3</v>
      </c>
      <c r="C16" s="3" t="s">
        <v>1285</v>
      </c>
      <c r="D16" s="3" t="s">
        <v>1286</v>
      </c>
      <c r="E16" s="3" t="s">
        <v>1304</v>
      </c>
    </row>
    <row r="17" spans="1:5">
      <c r="A17" s="3" t="s">
        <v>1300</v>
      </c>
      <c r="B17" s="3" t="s">
        <v>4</v>
      </c>
      <c r="C17" s="3" t="s">
        <v>1285</v>
      </c>
      <c r="D17" s="3" t="s">
        <v>1277</v>
      </c>
      <c r="E17" s="3" t="s">
        <v>1305</v>
      </c>
    </row>
    <row r="18" spans="1:5">
      <c r="A18" s="3" t="s">
        <v>1300</v>
      </c>
      <c r="B18" s="3" t="s">
        <v>5</v>
      </c>
      <c r="C18" s="3" t="s">
        <v>1279</v>
      </c>
      <c r="D18" s="3" t="s">
        <v>1277</v>
      </c>
      <c r="E18" s="3" t="s">
        <v>1306</v>
      </c>
    </row>
    <row r="19" spans="1:5">
      <c r="A19" s="3" t="s">
        <v>1300</v>
      </c>
      <c r="B19" s="3" t="s">
        <v>6</v>
      </c>
      <c r="C19" s="3" t="s">
        <v>1307</v>
      </c>
      <c r="D19" s="3" t="s">
        <v>1292</v>
      </c>
      <c r="E19" s="3" t="s">
        <v>1308</v>
      </c>
    </row>
    <row r="20" spans="1:5">
      <c r="A20" s="3" t="s">
        <v>1300</v>
      </c>
      <c r="B20" s="3" t="s">
        <v>7</v>
      </c>
      <c r="C20" s="3" t="s">
        <v>1307</v>
      </c>
      <c r="D20" s="3" t="s">
        <v>1292</v>
      </c>
      <c r="E20" s="3" t="s">
        <v>1309</v>
      </c>
    </row>
    <row r="21" spans="1:5" ht="27.6">
      <c r="A21" s="3" t="s">
        <v>1300</v>
      </c>
      <c r="B21" s="3" t="s">
        <v>9</v>
      </c>
      <c r="C21" s="3" t="s">
        <v>1310</v>
      </c>
      <c r="D21" s="3" t="s">
        <v>1311</v>
      </c>
      <c r="E21" s="3" t="s">
        <v>1312</v>
      </c>
    </row>
    <row r="22" spans="1:5">
      <c r="A22" s="3" t="s">
        <v>1300</v>
      </c>
      <c r="B22" s="3" t="s">
        <v>19</v>
      </c>
      <c r="C22" s="3" t="s">
        <v>1313</v>
      </c>
      <c r="D22" s="3" t="s">
        <v>1297</v>
      </c>
      <c r="E22" s="3" t="s">
        <v>1314</v>
      </c>
    </row>
    <row r="23" spans="1:5">
      <c r="A23" s="3" t="s">
        <v>1300</v>
      </c>
      <c r="B23" s="3" t="s">
        <v>20</v>
      </c>
      <c r="C23" s="3" t="s">
        <v>1313</v>
      </c>
      <c r="D23" s="3" t="s">
        <v>1297</v>
      </c>
      <c r="E23" s="3" t="s">
        <v>1315</v>
      </c>
    </row>
    <row r="24" spans="1:5" ht="27.6">
      <c r="A24" s="3" t="s">
        <v>1300</v>
      </c>
      <c r="B24" s="3" t="s">
        <v>21</v>
      </c>
      <c r="C24" s="3" t="s">
        <v>1313</v>
      </c>
      <c r="D24" s="3" t="s">
        <v>1297</v>
      </c>
      <c r="E24" s="3" t="s">
        <v>1316</v>
      </c>
    </row>
    <row r="25" spans="1:5">
      <c r="A25" s="3" t="s">
        <v>1300</v>
      </c>
      <c r="B25" s="3" t="s">
        <v>22</v>
      </c>
      <c r="C25" s="3" t="s">
        <v>1294</v>
      </c>
      <c r="D25" s="3" t="s">
        <v>1292</v>
      </c>
      <c r="E25" s="3" t="s">
        <v>1317</v>
      </c>
    </row>
    <row r="26" spans="1:5">
      <c r="A26" s="3" t="s">
        <v>1300</v>
      </c>
      <c r="B26" s="3" t="s">
        <v>23</v>
      </c>
      <c r="C26" s="3" t="s">
        <v>1273</v>
      </c>
      <c r="D26" s="3" t="s">
        <v>1292</v>
      </c>
      <c r="E26" s="3" t="s">
        <v>1318</v>
      </c>
    </row>
    <row r="27" spans="1:5">
      <c r="A27" s="3" t="s">
        <v>1300</v>
      </c>
      <c r="B27" s="3" t="s">
        <v>25</v>
      </c>
      <c r="C27" s="3" t="s">
        <v>1294</v>
      </c>
      <c r="D27" s="3" t="s">
        <v>1295</v>
      </c>
      <c r="E27" s="3" t="s">
        <v>1296</v>
      </c>
    </row>
    <row r="28" spans="1:5" ht="41.4">
      <c r="A28" s="1" t="s">
        <v>1300</v>
      </c>
      <c r="B28" s="1" t="s">
        <v>17</v>
      </c>
      <c r="C28" s="1" t="s">
        <v>1307</v>
      </c>
      <c r="D28" s="1" t="s">
        <v>1292</v>
      </c>
      <c r="E28" s="1" t="s">
        <v>1319</v>
      </c>
    </row>
    <row r="29" spans="1:5" ht="27.6">
      <c r="A29" s="1" t="s">
        <v>1300</v>
      </c>
      <c r="B29" s="1" t="s">
        <v>11</v>
      </c>
      <c r="C29" s="1" t="s">
        <v>1320</v>
      </c>
      <c r="D29" s="1" t="s">
        <v>1292</v>
      </c>
      <c r="E29" s="1" t="s">
        <v>1321</v>
      </c>
    </row>
    <row r="30" spans="1:5" ht="27.6">
      <c r="A30" s="1" t="s">
        <v>1300</v>
      </c>
      <c r="B30" s="1" t="s">
        <v>12</v>
      </c>
      <c r="C30" s="1" t="s">
        <v>1320</v>
      </c>
      <c r="D30" s="1" t="s">
        <v>1292</v>
      </c>
      <c r="E30" s="1" t="s">
        <v>1322</v>
      </c>
    </row>
    <row r="31" spans="1:5" ht="27.6">
      <c r="A31" s="1" t="s">
        <v>1300</v>
      </c>
      <c r="B31" s="1" t="s">
        <v>13</v>
      </c>
      <c r="C31" s="1" t="s">
        <v>1285</v>
      </c>
      <c r="D31" s="1" t="s">
        <v>1277</v>
      </c>
      <c r="E31" s="1" t="s">
        <v>1323</v>
      </c>
    </row>
    <row r="32" spans="1:5" ht="27.6">
      <c r="A32" s="1" t="s">
        <v>1324</v>
      </c>
      <c r="B32" s="1" t="s">
        <v>386</v>
      </c>
      <c r="C32" s="1" t="s">
        <v>1273</v>
      </c>
      <c r="D32" s="1" t="s">
        <v>1274</v>
      </c>
      <c r="E32" s="1" t="s">
        <v>1325</v>
      </c>
    </row>
    <row r="33" spans="1:5" ht="27.6">
      <c r="A33" s="1" t="s">
        <v>1324</v>
      </c>
      <c r="B33" s="1" t="s">
        <v>387</v>
      </c>
      <c r="C33" s="1" t="s">
        <v>1273</v>
      </c>
      <c r="D33" s="1" t="s">
        <v>1326</v>
      </c>
      <c r="E33" s="1" t="s">
        <v>1327</v>
      </c>
    </row>
    <row r="34" spans="1:5" ht="27.6">
      <c r="A34" s="1" t="s">
        <v>1324</v>
      </c>
      <c r="B34" s="1" t="s">
        <v>2</v>
      </c>
      <c r="C34" s="1" t="s">
        <v>1302</v>
      </c>
      <c r="D34" s="1" t="s">
        <v>1328</v>
      </c>
      <c r="E34" s="1" t="s">
        <v>1329</v>
      </c>
    </row>
    <row r="35" spans="1:5" ht="27.6">
      <c r="A35" s="1" t="s">
        <v>1324</v>
      </c>
      <c r="B35" s="1" t="s">
        <v>388</v>
      </c>
      <c r="C35" s="1" t="s">
        <v>1330</v>
      </c>
      <c r="D35" s="1" t="s">
        <v>1292</v>
      </c>
      <c r="E35" s="1" t="s">
        <v>1331</v>
      </c>
    </row>
    <row r="36" spans="1:5" ht="27.6">
      <c r="A36" s="1" t="s">
        <v>1324</v>
      </c>
      <c r="B36" s="1" t="s">
        <v>389</v>
      </c>
      <c r="C36" s="1" t="s">
        <v>1332</v>
      </c>
      <c r="D36" s="1" t="s">
        <v>1328</v>
      </c>
      <c r="E36" s="1" t="s">
        <v>1333</v>
      </c>
    </row>
    <row r="37" spans="1:5" ht="27.6">
      <c r="A37" s="1" t="s">
        <v>1324</v>
      </c>
      <c r="B37" s="1" t="s">
        <v>390</v>
      </c>
      <c r="C37" s="1" t="s">
        <v>1334</v>
      </c>
      <c r="D37" s="1" t="s">
        <v>1335</v>
      </c>
      <c r="E37" s="1" t="s">
        <v>1336</v>
      </c>
    </row>
    <row r="38" spans="1:5" ht="27.6">
      <c r="A38" s="1" t="s">
        <v>1324</v>
      </c>
      <c r="B38" s="1" t="s">
        <v>391</v>
      </c>
      <c r="C38" s="1" t="s">
        <v>1337</v>
      </c>
      <c r="D38" s="1" t="s">
        <v>1297</v>
      </c>
      <c r="E38" s="1" t="s">
        <v>1338</v>
      </c>
    </row>
    <row r="39" spans="1:5">
      <c r="A39" s="1" t="s">
        <v>1339</v>
      </c>
      <c r="B39" s="1" t="s">
        <v>386</v>
      </c>
      <c r="C39" s="1" t="s">
        <v>1273</v>
      </c>
      <c r="D39" s="1" t="s">
        <v>1274</v>
      </c>
      <c r="E39" s="1" t="s">
        <v>1340</v>
      </c>
    </row>
    <row r="40" spans="1:5">
      <c r="A40" s="1" t="s">
        <v>1339</v>
      </c>
      <c r="B40" s="1" t="s">
        <v>0</v>
      </c>
      <c r="C40" s="1" t="s">
        <v>1273</v>
      </c>
      <c r="D40" s="1" t="s">
        <v>1326</v>
      </c>
      <c r="E40" s="1" t="s">
        <v>1341</v>
      </c>
    </row>
    <row r="41" spans="1:5">
      <c r="A41" s="1" t="s">
        <v>1339</v>
      </c>
      <c r="B41" s="1" t="s">
        <v>2</v>
      </c>
      <c r="C41" s="1" t="s">
        <v>1342</v>
      </c>
      <c r="D41" s="1" t="s">
        <v>1328</v>
      </c>
      <c r="E41" s="1" t="s">
        <v>1343</v>
      </c>
    </row>
    <row r="42" spans="1:5">
      <c r="A42" s="1" t="s">
        <v>1339</v>
      </c>
      <c r="B42" s="1" t="s">
        <v>388</v>
      </c>
      <c r="C42" s="1" t="s">
        <v>1330</v>
      </c>
      <c r="D42" s="1" t="s">
        <v>1292</v>
      </c>
      <c r="E42" s="1" t="s">
        <v>1331</v>
      </c>
    </row>
    <row r="43" spans="1:5">
      <c r="A43" s="1" t="s">
        <v>1339</v>
      </c>
      <c r="B43" s="1" t="s">
        <v>389</v>
      </c>
      <c r="C43" s="1" t="s">
        <v>1332</v>
      </c>
      <c r="D43" s="1" t="s">
        <v>1328</v>
      </c>
      <c r="E43" s="1" t="s">
        <v>1333</v>
      </c>
    </row>
    <row r="44" spans="1:5" ht="27.6">
      <c r="A44" s="1" t="s">
        <v>1339</v>
      </c>
      <c r="B44" s="1" t="s">
        <v>390</v>
      </c>
      <c r="C44" s="1" t="s">
        <v>1334</v>
      </c>
      <c r="D44" s="1" t="s">
        <v>1335</v>
      </c>
      <c r="E44" s="1" t="s">
        <v>1336</v>
      </c>
    </row>
    <row r="45" spans="1:5">
      <c r="A45" s="1" t="s">
        <v>1339</v>
      </c>
      <c r="B45" s="1" t="s">
        <v>391</v>
      </c>
      <c r="C45" s="1" t="s">
        <v>1337</v>
      </c>
      <c r="D45" s="1" t="s">
        <v>1297</v>
      </c>
      <c r="E45" s="1" t="s">
        <v>1338</v>
      </c>
    </row>
    <row r="46" spans="1:5" ht="27.6">
      <c r="A46" s="1" t="s">
        <v>1272</v>
      </c>
      <c r="B46" s="1" t="s">
        <v>38</v>
      </c>
      <c r="C46" s="1" t="s">
        <v>1334</v>
      </c>
      <c r="D46" s="1" t="s">
        <v>1335</v>
      </c>
      <c r="E46" s="1" t="s">
        <v>1344</v>
      </c>
    </row>
    <row r="47" spans="1:5" ht="27.6">
      <c r="A47" s="1" t="s">
        <v>1300</v>
      </c>
      <c r="B47" s="1" t="s">
        <v>38</v>
      </c>
      <c r="C47" s="1" t="s">
        <v>1334</v>
      </c>
      <c r="D47" s="1" t="s">
        <v>1335</v>
      </c>
      <c r="E47" s="1" t="s">
        <v>1345</v>
      </c>
    </row>
    <row r="48" spans="1:5" ht="27.6">
      <c r="A48" s="1" t="s">
        <v>1272</v>
      </c>
      <c r="B48" s="1" t="s">
        <v>1346</v>
      </c>
      <c r="C48" s="1" t="s">
        <v>1283</v>
      </c>
      <c r="D48" s="1" t="s">
        <v>1347</v>
      </c>
      <c r="E48" s="1" t="s">
        <v>1348</v>
      </c>
    </row>
    <row r="49" spans="1:5" ht="27.6">
      <c r="A49" s="1" t="s">
        <v>1300</v>
      </c>
      <c r="B49" s="1" t="s">
        <v>1349</v>
      </c>
      <c r="C49" s="1" t="s">
        <v>1276</v>
      </c>
      <c r="D49" s="1" t="s">
        <v>1347</v>
      </c>
      <c r="E49" s="1" t="s">
        <v>1350</v>
      </c>
    </row>
    <row r="50" spans="1:5" ht="27.6">
      <c r="A50" s="1" t="s">
        <v>1272</v>
      </c>
      <c r="B50" s="1" t="s">
        <v>1090</v>
      </c>
      <c r="C50" s="1" t="s">
        <v>1337</v>
      </c>
      <c r="D50" s="1" t="s">
        <v>1297</v>
      </c>
      <c r="E50" s="1" t="s">
        <v>1351</v>
      </c>
    </row>
    <row r="51" spans="1:5" ht="27.6">
      <c r="A51" s="1" t="s">
        <v>1272</v>
      </c>
      <c r="B51" s="1" t="s">
        <v>1091</v>
      </c>
      <c r="C51" s="1" t="s">
        <v>1337</v>
      </c>
      <c r="D51" s="1" t="s">
        <v>1297</v>
      </c>
      <c r="E51" s="1" t="s">
        <v>1352</v>
      </c>
    </row>
    <row r="52" spans="1:5" ht="27.6">
      <c r="A52" s="1" t="s">
        <v>1272</v>
      </c>
      <c r="B52" s="1" t="s">
        <v>1092</v>
      </c>
      <c r="C52" s="1" t="s">
        <v>1337</v>
      </c>
      <c r="D52" s="1" t="s">
        <v>1297</v>
      </c>
      <c r="E52" s="1" t="s">
        <v>1353</v>
      </c>
    </row>
    <row r="53" spans="1:5" ht="27.6">
      <c r="A53" s="1" t="s">
        <v>1272</v>
      </c>
      <c r="B53" s="1" t="s">
        <v>1093</v>
      </c>
      <c r="C53" s="1" t="s">
        <v>1337</v>
      </c>
      <c r="D53" s="1" t="s">
        <v>1297</v>
      </c>
      <c r="E53" s="1" t="s">
        <v>1354</v>
      </c>
    </row>
    <row r="54" spans="1:5" ht="27.6">
      <c r="A54" s="1" t="s">
        <v>1272</v>
      </c>
      <c r="B54" s="1" t="s">
        <v>1094</v>
      </c>
      <c r="C54" s="1" t="s">
        <v>1337</v>
      </c>
      <c r="D54" s="1" t="s">
        <v>1297</v>
      </c>
      <c r="E54" s="1" t="s">
        <v>1355</v>
      </c>
    </row>
    <row r="55" spans="1:5" ht="27.6">
      <c r="A55" s="1" t="s">
        <v>1272</v>
      </c>
      <c r="B55" s="1" t="s">
        <v>1095</v>
      </c>
      <c r="C55" s="1" t="s">
        <v>1337</v>
      </c>
      <c r="D55" s="1" t="s">
        <v>1297</v>
      </c>
      <c r="E55" s="1" t="s">
        <v>1356</v>
      </c>
    </row>
    <row r="56" spans="1:5" ht="27.6">
      <c r="A56" s="1" t="s">
        <v>1272</v>
      </c>
      <c r="B56" s="1" t="s">
        <v>1096</v>
      </c>
      <c r="C56" s="1" t="s">
        <v>1337</v>
      </c>
      <c r="D56" s="1" t="s">
        <v>1297</v>
      </c>
      <c r="E56" s="1" t="s">
        <v>1357</v>
      </c>
    </row>
    <row r="57" spans="1:5" ht="27.6">
      <c r="A57" s="1" t="s">
        <v>1272</v>
      </c>
      <c r="B57" s="1" t="s">
        <v>1097</v>
      </c>
      <c r="C57" s="1" t="s">
        <v>1337</v>
      </c>
      <c r="D57" s="1" t="s">
        <v>1297</v>
      </c>
      <c r="E57" s="1" t="s">
        <v>1358</v>
      </c>
    </row>
    <row r="58" spans="1:5" ht="27.6">
      <c r="A58" s="1" t="s">
        <v>1272</v>
      </c>
      <c r="B58" s="1" t="s">
        <v>1098</v>
      </c>
      <c r="C58" s="1" t="s">
        <v>1337</v>
      </c>
      <c r="D58" s="1" t="s">
        <v>1297</v>
      </c>
      <c r="E58" s="1" t="s">
        <v>1359</v>
      </c>
    </row>
    <row r="59" spans="1:5" ht="27.6">
      <c r="A59" s="1" t="s">
        <v>1272</v>
      </c>
      <c r="B59" s="1" t="s">
        <v>1099</v>
      </c>
      <c r="C59" s="1" t="s">
        <v>1337</v>
      </c>
      <c r="D59" s="1" t="s">
        <v>1297</v>
      </c>
      <c r="E59" s="1" t="s">
        <v>1360</v>
      </c>
    </row>
    <row r="60" spans="1:5" ht="27.6">
      <c r="A60" s="1" t="s">
        <v>1272</v>
      </c>
      <c r="B60" s="1" t="s">
        <v>1100</v>
      </c>
      <c r="C60" s="1" t="s">
        <v>1337</v>
      </c>
      <c r="D60" s="1" t="s">
        <v>1297</v>
      </c>
      <c r="E60" s="1" t="s">
        <v>1361</v>
      </c>
    </row>
    <row r="61" spans="1:5">
      <c r="A61" s="1" t="s">
        <v>1272</v>
      </c>
      <c r="B61" s="1" t="s">
        <v>1101</v>
      </c>
      <c r="C61" s="1" t="s">
        <v>1337</v>
      </c>
      <c r="D61" s="1" t="s">
        <v>1297</v>
      </c>
      <c r="E61" s="1" t="s">
        <v>1362</v>
      </c>
    </row>
    <row r="62" spans="1:5" ht="27.6">
      <c r="A62" s="1" t="s">
        <v>1272</v>
      </c>
      <c r="B62" s="1" t="s">
        <v>1102</v>
      </c>
      <c r="C62" s="1" t="s">
        <v>1337</v>
      </c>
      <c r="D62" s="1" t="s">
        <v>1297</v>
      </c>
      <c r="E62" s="1" t="s">
        <v>1363</v>
      </c>
    </row>
    <row r="63" spans="1:5">
      <c r="A63" s="1" t="s">
        <v>1272</v>
      </c>
      <c r="B63" s="1" t="s">
        <v>1103</v>
      </c>
      <c r="C63" s="1" t="s">
        <v>1337</v>
      </c>
      <c r="D63" s="1" t="s">
        <v>1297</v>
      </c>
      <c r="E63" s="1" t="s">
        <v>1364</v>
      </c>
    </row>
    <row r="64" spans="1:5" ht="27.6">
      <c r="A64" s="1" t="s">
        <v>1272</v>
      </c>
      <c r="B64" s="1" t="s">
        <v>1114</v>
      </c>
      <c r="C64" s="1" t="s">
        <v>1334</v>
      </c>
      <c r="D64" s="1" t="s">
        <v>1365</v>
      </c>
      <c r="E64" s="1" t="s">
        <v>1366</v>
      </c>
    </row>
    <row r="65" spans="1:5" ht="27.6">
      <c r="A65" s="1" t="s">
        <v>1367</v>
      </c>
      <c r="B65" s="1" t="s">
        <v>1368</v>
      </c>
      <c r="C65" s="1" t="s">
        <v>1273</v>
      </c>
      <c r="D65" s="1" t="s">
        <v>1274</v>
      </c>
      <c r="E65" s="1" t="s">
        <v>1369</v>
      </c>
    </row>
    <row r="66" spans="1:5" ht="27.6">
      <c r="A66" s="1" t="s">
        <v>1367</v>
      </c>
      <c r="B66" s="1" t="s">
        <v>387</v>
      </c>
      <c r="C66" s="1" t="s">
        <v>1273</v>
      </c>
      <c r="D66" s="1" t="s">
        <v>1326</v>
      </c>
      <c r="E66" s="1" t="s">
        <v>1370</v>
      </c>
    </row>
    <row r="67" spans="1:5" ht="27.6">
      <c r="A67" s="1" t="s">
        <v>1367</v>
      </c>
      <c r="B67" s="1" t="s">
        <v>1030</v>
      </c>
      <c r="C67" s="1" t="s">
        <v>1273</v>
      </c>
      <c r="D67" s="1" t="s">
        <v>1326</v>
      </c>
      <c r="E67" s="1" t="s">
        <v>1371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Cameras</vt:lpstr>
      <vt:lpstr>Lenses</vt:lpstr>
      <vt:lpstr>Camera Images</vt:lpstr>
      <vt:lpstr>Lens Images</vt:lpstr>
      <vt:lpstr>Film Simulations</vt:lpstr>
      <vt:lpstr>Camera Film Simulations</vt:lpstr>
      <vt:lpstr>Mounts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wang</cp:lastModifiedBy>
  <dcterms:modified xsi:type="dcterms:W3CDTF">2026-09-12T17:02:04Z</dcterms:modified>
</cp:coreProperties>
</file>