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 Notebook\OneDrive\Документы\StepProject ADO.NET\Экзамен\"/>
    </mc:Choice>
  </mc:AlternateContent>
  <bookViews>
    <workbookView xWindow="0" yWindow="0" windowWidth="20490" windowHeight="7695"/>
  </bookViews>
  <sheets>
    <sheet name="Sheet1" sheetId="1" r:id="rId1"/>
  </sheets>
  <definedNames>
    <definedName name="_xlnm._FilterDatabase" localSheetId="0" hidden="1">Sheet1!$A$2:$AA$2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<sst xmlns="http://schemas.openxmlformats.org/spreadsheetml/2006/main" count="28" uniqueCount="28">
  <si>
    <t>current date</t>
  </si>
  <si>
    <t>DEFECT LIST</t>
  </si>
  <si>
    <t>Description</t>
  </si>
  <si>
    <t>priority/приоритет</t>
  </si>
  <si>
    <t>CUSTOMER REQUEST NUMBER</t>
  </si>
  <si>
    <t>type of inspection/вид инспекции</t>
  </si>
  <si>
    <t>SMCS code</t>
  </si>
  <si>
    <t>the creator of BL/кто составил BL</t>
  </si>
  <si>
    <t>дата создания ДВ/ request date</t>
  </si>
  <si>
    <t>request approval date/дата получения заявки</t>
  </si>
  <si>
    <t>arrival date</t>
  </si>
  <si>
    <t xml:space="preserve">app. days to arrival </t>
  </si>
  <si>
    <t>ETTR</t>
  </si>
  <si>
    <t>ELTR</t>
  </si>
  <si>
    <t>overdue to approval</t>
  </si>
  <si>
    <t>overdue days</t>
  </si>
  <si>
    <t>status</t>
  </si>
  <si>
    <t>day to arrival</t>
  </si>
  <si>
    <t>action</t>
  </si>
  <si>
    <t>finish date</t>
  </si>
  <si>
    <t>SELL $</t>
  </si>
  <si>
    <t>модель</t>
  </si>
  <si>
    <t>№ наряда</t>
  </si>
  <si>
    <t>дата</t>
  </si>
  <si>
    <t>№ продажи</t>
  </si>
  <si>
    <t>дата подтверждения</t>
  </si>
  <si>
    <t>дата продажи</t>
  </si>
  <si>
    <t>ориентировочная  дата прибытия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</si>
</sst>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7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0" fontId="0" fillId="0" borderId="1" xfId="0" applyNumberFormat="1" applyFont="1" applyFill="1" applyBorder="1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rgb="FF00B0F0"/>
          <bgColor rgb="FFFFC00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topLeftCell="J1" zoomScale="85" zoomScaleNormal="85" workbookViewId="0">
      <selection activeCell="AA2" sqref="AA2"/>
    </sheetView>
  </sheetViews>
  <sheetFormatPr defaultRowHeight="15" x14ac:dyDescent="0.25"/>
  <cols>
    <col min="2" max="2" width="56.42578125" customWidth="1"/>
    <col min="5" max="5" width="9.7109375" customWidth="1"/>
    <col min="7" max="7" width="11" customWidth="1"/>
    <col min="8" max="9" width="10.42578125" customWidth="1"/>
    <col min="10" max="10" width="10.28515625" customWidth="1"/>
    <col min="12" max="12" width="11.42578125" customWidth="1"/>
    <col min="14" max="15" width="11" customWidth="1"/>
    <col min="17" max="17" width="11" customWidth="1"/>
    <col min="18" max="18" width="10.42578125" customWidth="1"/>
  </cols>
  <sheetData>
    <row r="1" spans="1:30" ht="30" x14ac:dyDescent="0.25">
      <c r="A1" s="1" t="s">
        <v>0</v>
      </c>
      <c r="B1" s="2">
        <f ca="1">TODAY()</f>
        <v>43146</v>
      </c>
      <c r="C1" s="3"/>
      <c r="D1" s="3"/>
      <c r="E1" s="3"/>
      <c r="F1" s="3"/>
      <c r="G1" s="3"/>
      <c r="H1" s="2"/>
      <c r="I1" s="3"/>
      <c r="J1" s="4"/>
      <c r="K1" s="3"/>
      <c r="L1" s="3"/>
      <c r="M1" s="3"/>
      <c r="N1" s="3"/>
      <c r="O1" s="3"/>
      <c r="P1" s="3"/>
      <c r="Q1" s="3"/>
      <c r="R1" s="3"/>
      <c r="S1" s="5"/>
      <c r="T1" s="6"/>
      <c r="U1" s="7"/>
      <c r="V1" s="5"/>
      <c r="W1" s="5"/>
      <c r="X1" s="5"/>
      <c r="Y1" s="5"/>
      <c r="Z1" s="5"/>
      <c r="AA1" s="5"/>
      <c r="AB1" s="5"/>
      <c r="AC1" s="5"/>
      <c r="AD1" s="5"/>
    </row>
    <row r="2" spans="1:30" ht="51" x14ac:dyDescent="0.25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1" t="s">
        <v>8</v>
      </c>
      <c r="I2" s="12" t="s">
        <v>9</v>
      </c>
      <c r="J2" s="13" t="s">
        <v>21</v>
      </c>
      <c r="K2" s="9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9" t="s">
        <v>27</v>
      </c>
      <c r="Q2" s="14" t="s">
        <v>10</v>
      </c>
      <c r="R2" s="9" t="s">
        <v>11</v>
      </c>
      <c r="S2" s="9" t="s">
        <v>12</v>
      </c>
      <c r="T2" s="16" t="s">
        <v>13</v>
      </c>
      <c r="U2" s="17" t="s">
        <v>14</v>
      </c>
      <c r="V2" s="18" t="s">
        <v>15</v>
      </c>
      <c r="W2" s="19" t="s">
        <v>16</v>
      </c>
      <c r="X2" s="19" t="s">
        <v>17</v>
      </c>
      <c r="Y2" s="19" t="s">
        <v>18</v>
      </c>
      <c r="Z2" s="19" t="s">
        <v>19</v>
      </c>
      <c r="AA2" s="19" t="s">
        <v>20</v>
      </c>
      <c r="AB2" s="5"/>
      <c r="AC2" s="5"/>
      <c r="AD2" s="5"/>
    </row>
    <row r="3" spans="1:30" s="5" customFormat="1" x14ac:dyDescent="0.25">
      <c r="A3" s="3"/>
      <c r="B3" s="3"/>
      <c r="C3" s="3"/>
      <c r="D3" s="3"/>
      <c r="E3" s="3"/>
      <c r="F3" s="3"/>
      <c r="G3" s="3"/>
      <c r="H3" s="15"/>
      <c r="I3" s="15"/>
      <c r="J3" s="3"/>
      <c r="K3" s="3"/>
      <c r="L3" s="15"/>
      <c r="M3" s="15"/>
      <c r="N3" s="15"/>
      <c r="O3" s="15"/>
      <c r="P3" s="3"/>
      <c r="Q3" s="15"/>
      <c r="R3" s="15"/>
    </row>
  </sheetData>
  <autoFilter ref="A2:AA2"/>
  <conditionalFormatting sqref="U1:U2">
    <cfRule type="cellIs" dxfId="2" priority="3" operator="greaterThan">
      <formula>0</formula>
    </cfRule>
  </conditionalFormatting>
  <conditionalFormatting sqref="W1:W2">
    <cfRule type="cellIs" dxfId="1" priority="1" operator="between">
      <formula>30</formula>
      <formula>90</formula>
    </cfRule>
    <cfRule type="cellIs" dxfId="0" priority="2" operator="between">
      <formula>90</formula>
      <formula>365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Borusan Makina Kazakhstan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GERTSEN</dc:creator>
  <cp:lastModifiedBy>Герцен Евгений</cp:lastModifiedBy>
  <dcterms:created xsi:type="dcterms:W3CDTF">2015-06-19T05:16:25Z</dcterms:created>
  <dcterms:modified xsi:type="dcterms:W3CDTF">2018-02-15T05:36:13Z</dcterms:modified>
</cp:coreProperties>
</file>