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330"/>
  </bookViews>
  <sheets>
    <sheet name="Plan1" sheetId="1" r:id="rId1"/>
  </sheets>
  <calcPr calcId="145621"/>
</workbook>
</file>

<file path=xl/sharedStrings.xml><?xml version="1.0" encoding="utf-8"?>
<sst xmlns="http://schemas.openxmlformats.org/spreadsheetml/2006/main" count="10" uniqueCount="8">
  <si>
    <t>mês</t>
  </si>
  <si>
    <t>SM (Estação Caparaó)</t>
  </si>
  <si>
    <t>BM (Estação Pedro do Rio)</t>
  </si>
  <si>
    <t>SB (Estação PARNASO)</t>
  </si>
  <si>
    <t>sd (SM)</t>
  </si>
  <si>
    <t>sd (BM)</t>
  </si>
  <si>
    <t>sd (SB)</t>
  </si>
  <si>
    <t xml:space="preserve">Série Histórica (2007-2019)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</si>
</sst>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6]mmm;@"/>
    <numFmt numFmtId="165" formatCode="[$-416]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/>
  </sheetViews>
  <sheetFormatPr defaultRowHeight="15" x14ac:dyDescent="0.25"/>
  <sheetData>
    <row r="1" spans="1:10" ht="60" x14ac:dyDescent="0.25">
      <c r="A1" s="8" t="s">
        <v>0</v>
      </c>
      <c r="B1" s="8" t="s">
        <v>1</v>
      </c>
      <c r="C1" s="1" t="s">
        <v>7</v>
      </c>
      <c r="D1" s="8" t="s">
        <v>4</v>
      </c>
      <c r="E1" s="8" t="s">
        <v>2</v>
      </c>
      <c r="F1" s="1" t="s">
        <v>7</v>
      </c>
      <c r="G1" s="8" t="s">
        <v>5</v>
      </c>
      <c r="H1" s="8" t="s">
        <v>3</v>
      </c>
      <c r="I1" s="1" t="s">
        <v>7</v>
      </c>
      <c r="J1" s="8" t="s">
        <v>6</v>
      </c>
    </row>
    <row r="2" spans="1:10" x14ac:dyDescent="0.25">
      <c r="A2" s="2">
        <v>43872</v>
      </c>
      <c r="B2" s="3">
        <v>336.00000000000006</v>
      </c>
      <c r="C2" s="4">
        <v>119.91171662125342</v>
      </c>
      <c r="D2" s="4">
        <v>58.821816988649303</v>
      </c>
      <c r="E2" s="3">
        <v>316.8</v>
      </c>
      <c r="F2" s="5">
        <v>140.16065573770496</v>
      </c>
      <c r="G2" s="4">
        <v>66.448272358341143</v>
      </c>
      <c r="H2" s="6">
        <v>299.2</v>
      </c>
      <c r="I2" s="4">
        <v>202.34765599237045</v>
      </c>
      <c r="J2" s="4">
        <v>118.87276062744415</v>
      </c>
    </row>
    <row r="3" spans="1:10" x14ac:dyDescent="0.25">
      <c r="A3" s="2">
        <v>43841</v>
      </c>
      <c r="B3" s="3">
        <v>514.4</v>
      </c>
      <c r="C3" s="4">
        <v>177.98910891089105</v>
      </c>
      <c r="D3" s="4">
        <v>140.34058909219942</v>
      </c>
      <c r="E3" s="3">
        <v>269.00000000000006</v>
      </c>
      <c r="F3" s="5">
        <v>260.83737623762374</v>
      </c>
      <c r="G3" s="4">
        <v>85.934954072024453</v>
      </c>
      <c r="H3" s="6">
        <v>590.80000000000007</v>
      </c>
      <c r="I3" s="4">
        <v>411.87029702970278</v>
      </c>
      <c r="J3" s="4">
        <v>186.20576898250741</v>
      </c>
    </row>
    <row r="4" spans="1:10" x14ac:dyDescent="0.25">
      <c r="A4" s="2">
        <v>43810</v>
      </c>
      <c r="B4" s="7">
        <v>235.8</v>
      </c>
      <c r="C4" s="4">
        <v>283.66923076923086</v>
      </c>
      <c r="D4" s="4">
        <v>122.68105856316016</v>
      </c>
      <c r="E4" s="7">
        <v>248.7</v>
      </c>
      <c r="F4" s="5">
        <v>202.29230769230779</v>
      </c>
      <c r="G4" s="4">
        <v>87.540948322120116</v>
      </c>
      <c r="H4" s="6">
        <v>335.40000000000003</v>
      </c>
      <c r="I4" s="4">
        <v>398.79999999999984</v>
      </c>
      <c r="J4" s="4">
        <v>146.73024962101729</v>
      </c>
    </row>
    <row r="5" spans="1:10" x14ac:dyDescent="0.25">
      <c r="A5" s="2">
        <v>43780</v>
      </c>
      <c r="B5" s="3">
        <v>319</v>
      </c>
      <c r="C5" s="4">
        <v>225.64615384615368</v>
      </c>
      <c r="D5" s="4">
        <v>95.257720182869562</v>
      </c>
      <c r="E5" s="3">
        <v>106.5</v>
      </c>
      <c r="F5" s="5">
        <v>184.3923076923077</v>
      </c>
      <c r="G5" s="4">
        <v>54.646352000680245</v>
      </c>
      <c r="H5" s="6">
        <v>358.59999999999991</v>
      </c>
      <c r="I5" s="4">
        <v>410.75384615384627</v>
      </c>
      <c r="J5" s="4">
        <v>114.0190039179341</v>
      </c>
    </row>
    <row r="6" spans="1:10" x14ac:dyDescent="0.25">
      <c r="A6" s="2">
        <v>43749</v>
      </c>
      <c r="B6" s="3">
        <v>57.6</v>
      </c>
      <c r="C6" s="4">
        <v>96.499999999999986</v>
      </c>
      <c r="D6" s="4">
        <v>41.642784950835569</v>
      </c>
      <c r="E6" s="3">
        <v>109.60000000000002</v>
      </c>
      <c r="F6" s="5">
        <v>96.71538461538465</v>
      </c>
      <c r="G6" s="4">
        <v>47.398179876671477</v>
      </c>
      <c r="H6" s="6">
        <v>142.79999999999998</v>
      </c>
      <c r="I6" s="4">
        <v>230.73846153846156</v>
      </c>
      <c r="J6" s="4">
        <v>106.18495865134089</v>
      </c>
    </row>
    <row r="7" spans="1:10" x14ac:dyDescent="0.25">
      <c r="A7" s="2">
        <v>43719</v>
      </c>
      <c r="B7" s="3">
        <v>21.4</v>
      </c>
      <c r="C7" s="4">
        <v>44.538461538461547</v>
      </c>
      <c r="D7" s="4">
        <v>35.152492820272222</v>
      </c>
      <c r="E7" s="3">
        <v>69.899999999999991</v>
      </c>
      <c r="F7" s="5">
        <v>48.861538461538494</v>
      </c>
      <c r="G7" s="4">
        <v>35.743025967668771</v>
      </c>
      <c r="H7" s="6">
        <v>260.8</v>
      </c>
      <c r="I7" s="4">
        <v>136.81538461538463</v>
      </c>
      <c r="J7" s="4">
        <v>61.04628566983282</v>
      </c>
    </row>
    <row r="8" spans="1:10" x14ac:dyDescent="0.25">
      <c r="A8" s="2">
        <v>43688</v>
      </c>
      <c r="B8" s="3">
        <v>14.100000000000001</v>
      </c>
      <c r="C8" s="4">
        <v>17.007692307692309</v>
      </c>
      <c r="D8" s="4">
        <v>20.25603277804727</v>
      </c>
      <c r="E8" s="3">
        <v>8.4</v>
      </c>
      <c r="F8" s="5">
        <v>14.776923076923074</v>
      </c>
      <c r="G8" s="4">
        <v>17.78729684336782</v>
      </c>
      <c r="H8" s="6">
        <v>181.8</v>
      </c>
      <c r="I8" s="4">
        <v>87.536923846153897</v>
      </c>
      <c r="J8" s="4">
        <v>52.266068511757659</v>
      </c>
    </row>
    <row r="9" spans="1:10" x14ac:dyDescent="0.25">
      <c r="A9" s="2">
        <v>43657</v>
      </c>
      <c r="B9" s="3">
        <v>0</v>
      </c>
      <c r="C9" s="4">
        <v>9.2538461538461547</v>
      </c>
      <c r="D9" s="4">
        <v>11.382686946858264</v>
      </c>
      <c r="E9" s="3">
        <v>10.600000000000001</v>
      </c>
      <c r="F9" s="5">
        <v>20.76923076923077</v>
      </c>
      <c r="G9" s="4">
        <v>20.683564066311373</v>
      </c>
      <c r="H9" s="6">
        <v>31.2</v>
      </c>
      <c r="I9" s="4">
        <v>84.584615384615461</v>
      </c>
      <c r="J9" s="4">
        <v>59.289146057576922</v>
      </c>
    </row>
    <row r="10" spans="1:10" x14ac:dyDescent="0.25">
      <c r="A10" s="2">
        <v>43627</v>
      </c>
      <c r="B10" s="3">
        <v>3.5</v>
      </c>
      <c r="C10" s="4">
        <v>14.253846153846155</v>
      </c>
      <c r="D10" s="4">
        <v>19.351828193684177</v>
      </c>
      <c r="E10" s="3">
        <v>30.900000000000002</v>
      </c>
      <c r="F10" s="5">
        <v>25.73846153846155</v>
      </c>
      <c r="G10" s="4">
        <v>23.163616645391855</v>
      </c>
      <c r="H10" s="6">
        <v>38.799999999999997</v>
      </c>
      <c r="I10" s="4">
        <v>105.96401028277653</v>
      </c>
      <c r="J10" s="4">
        <v>59.435271340256691</v>
      </c>
    </row>
    <row r="11" spans="1:10" x14ac:dyDescent="0.25">
      <c r="A11" s="2">
        <v>43596</v>
      </c>
      <c r="B11" s="3">
        <v>23.5</v>
      </c>
      <c r="C11" s="4">
        <v>45.130769230769225</v>
      </c>
      <c r="D11" s="4">
        <v>35.840638400379341</v>
      </c>
      <c r="E11" s="3">
        <v>51</v>
      </c>
      <c r="F11" s="5">
        <v>38.407692307692301</v>
      </c>
      <c r="G11" s="4">
        <v>19.317248631069489</v>
      </c>
      <c r="H11" s="6">
        <v>313.79999999999995</v>
      </c>
      <c r="I11" s="4">
        <v>150.18745487692323</v>
      </c>
      <c r="J11" s="4">
        <v>69.936813810191182</v>
      </c>
    </row>
    <row r="12" spans="1:10" x14ac:dyDescent="0.25">
      <c r="A12" s="2">
        <v>43566</v>
      </c>
      <c r="B12" s="3">
        <v>149.4</v>
      </c>
      <c r="C12" s="4">
        <v>96.653846153846118</v>
      </c>
      <c r="D12" s="4">
        <v>38.761610972805315</v>
      </c>
      <c r="E12" s="3">
        <v>39.6</v>
      </c>
      <c r="F12" s="5">
        <v>62.930769230769251</v>
      </c>
      <c r="G12" s="4">
        <v>30.263163305484721</v>
      </c>
      <c r="H12" s="6">
        <v>196.79999999999998</v>
      </c>
      <c r="I12" s="4">
        <v>244.44615384615386</v>
      </c>
      <c r="J12" s="4">
        <v>100.81297699880167</v>
      </c>
    </row>
    <row r="13" spans="1:10" x14ac:dyDescent="0.25">
      <c r="A13" s="2">
        <v>43535</v>
      </c>
      <c r="B13" s="3">
        <v>158.80000000000001</v>
      </c>
      <c r="C13" s="4">
        <v>185.91538461538474</v>
      </c>
      <c r="D13" s="4">
        <v>120.94698041293093</v>
      </c>
      <c r="E13" s="3">
        <v>127.5</v>
      </c>
      <c r="F13" s="5">
        <v>179.22499999999999</v>
      </c>
      <c r="G13" s="4">
        <v>63.636244370901821</v>
      </c>
      <c r="H13" s="6">
        <v>569</v>
      </c>
      <c r="I13" s="4">
        <v>371.10769230769199</v>
      </c>
      <c r="J13" s="4">
        <v>147.03068471758118</v>
      </c>
    </row>
    <row r="14" spans="1:10" x14ac:dyDescent="0.25">
      <c r="A14" s="2">
        <v>43507</v>
      </c>
      <c r="B14" s="3">
        <v>180.59999999999997</v>
      </c>
      <c r="C14" s="4">
        <v>119.91171662125342</v>
      </c>
      <c r="D14" s="4">
        <v>58.821816988649303</v>
      </c>
      <c r="E14" s="3">
        <v>237.19999999999996</v>
      </c>
      <c r="F14" s="5">
        <v>140.16065573770496</v>
      </c>
      <c r="G14" s="4">
        <v>66.448272358341143</v>
      </c>
      <c r="H14" s="6">
        <v>396.40000000000009</v>
      </c>
      <c r="I14" s="4">
        <v>202.34765599237045</v>
      </c>
      <c r="J14" s="4">
        <v>118.87276062744415</v>
      </c>
    </row>
    <row r="15" spans="1:10" x14ac:dyDescent="0.25">
      <c r="A15" s="2">
        <v>43476</v>
      </c>
      <c r="B15" s="3">
        <v>7.8</v>
      </c>
      <c r="C15" s="4">
        <v>177.98910891089105</v>
      </c>
      <c r="D15" s="4">
        <v>140.34058909219942</v>
      </c>
      <c r="E15" s="3">
        <v>149.4</v>
      </c>
      <c r="F15" s="5">
        <v>260.83737623762374</v>
      </c>
      <c r="G15" s="4">
        <v>85.934954072024453</v>
      </c>
      <c r="H15" s="6">
        <v>230</v>
      </c>
      <c r="I15" s="4">
        <v>411.87029702970278</v>
      </c>
      <c r="J15" s="4">
        <v>186.20576898250741</v>
      </c>
    </row>
    <row r="16" spans="1:10" x14ac:dyDescent="0.25">
      <c r="A16" s="2">
        <v>43445</v>
      </c>
      <c r="B16" s="3">
        <v>248.5</v>
      </c>
      <c r="C16" s="4">
        <v>283.66923076923086</v>
      </c>
      <c r="D16" s="4">
        <v>122.68105856316016</v>
      </c>
      <c r="E16" s="3">
        <v>68.899999999999991</v>
      </c>
      <c r="F16" s="5">
        <v>202.29230769230779</v>
      </c>
      <c r="G16" s="4">
        <v>87.540948322120116</v>
      </c>
      <c r="H16" s="6">
        <v>426.59999999999991</v>
      </c>
      <c r="I16" s="4">
        <v>398.79999999999984</v>
      </c>
      <c r="J16" s="4">
        <v>146.73024962101729</v>
      </c>
    </row>
    <row r="17" spans="1:10" x14ac:dyDescent="0.25">
      <c r="A17" s="2">
        <v>43415</v>
      </c>
      <c r="B17" s="3">
        <v>164.7</v>
      </c>
      <c r="C17" s="4">
        <v>225.64615384615368</v>
      </c>
      <c r="D17" s="4">
        <v>95.257720182869562</v>
      </c>
      <c r="E17" s="3">
        <v>113.8</v>
      </c>
      <c r="F17" s="5">
        <v>184.3923076923077</v>
      </c>
      <c r="G17" s="4">
        <v>54.646352000680245</v>
      </c>
      <c r="H17" s="6">
        <v>348.59999999999991</v>
      </c>
      <c r="I17" s="4">
        <v>410.75384615384627</v>
      </c>
      <c r="J17" s="4">
        <v>114.0190039179341</v>
      </c>
    </row>
    <row r="18" spans="1:10" x14ac:dyDescent="0.25">
      <c r="A18" s="2">
        <v>43384</v>
      </c>
      <c r="B18" s="3">
        <v>141.10000000000002</v>
      </c>
      <c r="C18" s="4">
        <v>96.499999999999986</v>
      </c>
      <c r="D18" s="4">
        <v>41.642784950835569</v>
      </c>
      <c r="E18" s="3">
        <v>44.500000000000007</v>
      </c>
      <c r="F18" s="5">
        <v>96.71538461538465</v>
      </c>
      <c r="G18" s="4">
        <v>47.398179876671477</v>
      </c>
      <c r="H18" s="6">
        <v>300.7999999999999</v>
      </c>
      <c r="I18" s="4">
        <v>230.73846153846156</v>
      </c>
      <c r="J18" s="4">
        <v>106.18495865134089</v>
      </c>
    </row>
    <row r="19" spans="1:10" x14ac:dyDescent="0.25">
      <c r="A19" s="2">
        <v>43354</v>
      </c>
      <c r="B19" s="3">
        <v>53.900000000000006</v>
      </c>
      <c r="C19" s="4">
        <v>44.538461538461547</v>
      </c>
      <c r="D19" s="4">
        <v>35.152492820272222</v>
      </c>
      <c r="E19" s="3">
        <v>114</v>
      </c>
      <c r="F19" s="5">
        <v>48.861538461538494</v>
      </c>
      <c r="G19" s="4">
        <v>35.743025967668771</v>
      </c>
      <c r="H19" s="6">
        <v>115.39999999999999</v>
      </c>
      <c r="I19" s="4">
        <v>136.81538461538463</v>
      </c>
      <c r="J19" s="4">
        <v>61.04628566983282</v>
      </c>
    </row>
    <row r="20" spans="1:10" x14ac:dyDescent="0.25">
      <c r="A20" s="2">
        <v>43323</v>
      </c>
      <c r="B20" s="3">
        <v>73</v>
      </c>
      <c r="C20" s="4">
        <v>17.007692307692309</v>
      </c>
      <c r="D20" s="4">
        <v>20.25603277804727</v>
      </c>
      <c r="E20" s="3">
        <v>69.5</v>
      </c>
      <c r="F20" s="5">
        <v>14.776923076923074</v>
      </c>
      <c r="G20" s="4">
        <v>17.78729684336782</v>
      </c>
      <c r="H20" s="6">
        <v>141.40000000000003</v>
      </c>
      <c r="I20" s="4">
        <v>87.536923846153897</v>
      </c>
      <c r="J20" s="4">
        <v>52.266068511757659</v>
      </c>
    </row>
    <row r="21" spans="1:10" x14ac:dyDescent="0.25">
      <c r="A21" s="2">
        <v>43292</v>
      </c>
      <c r="B21" s="3">
        <v>1.6</v>
      </c>
      <c r="C21" s="4">
        <v>9.2538461538461547</v>
      </c>
      <c r="D21" s="4">
        <v>11.382686946858264</v>
      </c>
      <c r="E21" s="3">
        <v>6.1</v>
      </c>
      <c r="F21" s="5">
        <v>20.76923076923077</v>
      </c>
      <c r="G21" s="4">
        <v>20.683564066311373</v>
      </c>
      <c r="H21" s="6">
        <v>56.8</v>
      </c>
      <c r="I21" s="4">
        <v>84.584615384615461</v>
      </c>
      <c r="J21" s="4">
        <v>59.289146057576922</v>
      </c>
    </row>
    <row r="22" spans="1:10" x14ac:dyDescent="0.25">
      <c r="A22" s="2">
        <v>43262</v>
      </c>
      <c r="B22" s="3">
        <v>0</v>
      </c>
      <c r="C22" s="4">
        <v>14.253846153846155</v>
      </c>
      <c r="D22" s="4">
        <v>19.351828193684177</v>
      </c>
      <c r="E22" s="3">
        <v>2.8</v>
      </c>
      <c r="F22" s="5">
        <v>25.73846153846155</v>
      </c>
      <c r="G22" s="4">
        <v>23.163616645391855</v>
      </c>
      <c r="H22" s="6">
        <v>84.4</v>
      </c>
      <c r="I22" s="4">
        <v>105.96401028277653</v>
      </c>
      <c r="J22" s="4">
        <v>59.435271340256691</v>
      </c>
    </row>
    <row r="23" spans="1:10" x14ac:dyDescent="0.25">
      <c r="A23" s="2">
        <v>43231</v>
      </c>
      <c r="B23" s="3">
        <v>35.700000000000003</v>
      </c>
      <c r="C23" s="4">
        <v>45.130769230769225</v>
      </c>
      <c r="D23" s="4">
        <v>35.840638400379341</v>
      </c>
      <c r="E23" s="3">
        <v>40.600000000000009</v>
      </c>
      <c r="F23" s="5">
        <v>38.407692307692301</v>
      </c>
      <c r="G23" s="4">
        <v>19.317248631069489</v>
      </c>
      <c r="H23" s="6">
        <v>240.99999999999997</v>
      </c>
      <c r="I23" s="4">
        <v>150.18745487692323</v>
      </c>
      <c r="J23" s="4">
        <v>69.936813810191182</v>
      </c>
    </row>
    <row r="24" spans="1:10" x14ac:dyDescent="0.25">
      <c r="A24" s="2">
        <v>43201</v>
      </c>
      <c r="B24" s="3">
        <v>155.6</v>
      </c>
      <c r="C24" s="4">
        <v>96.653846153846118</v>
      </c>
      <c r="D24" s="4">
        <v>38.761610972805315</v>
      </c>
      <c r="E24" s="3">
        <v>86.5</v>
      </c>
      <c r="F24" s="5">
        <v>62.930769230769251</v>
      </c>
      <c r="G24" s="4">
        <v>30.263163305484721</v>
      </c>
      <c r="H24" s="6">
        <v>218</v>
      </c>
      <c r="I24" s="4">
        <v>244.44615384615386</v>
      </c>
      <c r="J24" s="4">
        <v>100.81297699880167</v>
      </c>
    </row>
    <row r="25" spans="1:10" x14ac:dyDescent="0.25">
      <c r="A25" s="2">
        <v>43170</v>
      </c>
      <c r="B25" s="3">
        <v>406.30000000000007</v>
      </c>
      <c r="C25" s="4">
        <v>185.91538461538474</v>
      </c>
      <c r="D25" s="4">
        <v>120.94698041293093</v>
      </c>
      <c r="E25" s="3">
        <v>243.6</v>
      </c>
      <c r="F25" s="5">
        <v>179.22499999999999</v>
      </c>
      <c r="G25" s="4">
        <v>63.636244370901821</v>
      </c>
      <c r="H25" s="6">
        <v>533.4</v>
      </c>
      <c r="I25" s="4">
        <v>371.10769230769199</v>
      </c>
      <c r="J25" s="4">
        <v>147.03068471758118</v>
      </c>
    </row>
    <row r="26" spans="1:10" x14ac:dyDescent="0.25">
      <c r="A26" s="2">
        <v>43159</v>
      </c>
      <c r="B26" s="3">
        <v>210.1</v>
      </c>
      <c r="C26" s="4">
        <v>119.91171662125342</v>
      </c>
      <c r="D26" s="4">
        <v>58.821816988649303</v>
      </c>
      <c r="E26" s="3">
        <v>166.70000000000002</v>
      </c>
      <c r="F26" s="5">
        <v>140.16065573770496</v>
      </c>
      <c r="G26" s="4">
        <v>66.448272358341143</v>
      </c>
      <c r="H26" s="6">
        <v>299.2</v>
      </c>
      <c r="I26" s="4">
        <v>202.34765599237045</v>
      </c>
      <c r="J26" s="4">
        <v>118.87276062744415</v>
      </c>
    </row>
    <row r="27" spans="1:10" x14ac:dyDescent="0.25">
      <c r="A27" s="2">
        <v>43101</v>
      </c>
      <c r="B27" s="3">
        <v>147.19999999999999</v>
      </c>
      <c r="C27" s="4">
        <v>177.98910891089105</v>
      </c>
      <c r="D27" s="4">
        <v>140.34058909219942</v>
      </c>
      <c r="E27" s="3">
        <v>255.9</v>
      </c>
      <c r="F27" s="5">
        <v>260.83737623762374</v>
      </c>
      <c r="G27" s="4">
        <v>130.53958931564864</v>
      </c>
      <c r="H27" s="6">
        <v>491.79999999999995</v>
      </c>
      <c r="I27" s="4">
        <v>411.87029702970278</v>
      </c>
      <c r="J27" s="4">
        <v>186.20576898250741</v>
      </c>
    </row>
  </sheetData>
  <conditionalFormatting sqref="B12:B24">
    <cfRule type="containsText" dxfId="1" priority="2" operator="containsText" text="não">
      <formula>NOT(ISERROR(SEARCH("não",B12)))</formula>
    </cfRule>
  </conditionalFormatting>
  <conditionalFormatting sqref="E12:E24">
    <cfRule type="containsText" dxfId="0" priority="1" operator="containsText" text="não">
      <formula>NOT(ISERROR(SEARCH("não",E12)))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2020-10-06T15:11:49Z</dcterms:created>
  <dcterms:modified xsi:type="dcterms:W3CDTF">2020-10-06T15:20:45Z</dcterms:modified>
</cp:coreProperties>
</file>