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scommerce-my.sharepoint.com/personal/dpoirier_spscommerce_com/Documents/Documents/SPS/WebForm Object Models/Keystone Conversion/input/"/>
    </mc:Choice>
  </mc:AlternateContent>
  <xr:revisionPtr revIDLastSave="2" documentId="8_{D3FF7D93-6EEF-4E6A-8658-351B83E24573}" xr6:coauthVersionLast="47" xr6:coauthVersionMax="47" xr10:uidLastSave="{4E1699C2-F218-4E04-9264-A9CD107B990A}"/>
  <bookViews>
    <workbookView xWindow="49269" yWindow="-9223" windowWidth="33120" windowHeight="18000" xr2:uid="{8FED944E-300D-4612-88DE-3D401F5174B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<sst xmlns="http://schemas.openxmlformats.org/spreadsheetml/2006/main" count="222" uniqueCount="78">
  <si>
    <t>Schema</t>
  </si>
  <si>
    <t>Source</t>
  </si>
  <si>
    <t>Default Target</t>
  </si>
  <si>
    <t>Exceptional Target</t>
  </si>
  <si>
    <t>ShippingLabel</t>
  </si>
  <si>
    <t>ShippingLabel/Header/References</t>
  </si>
  <si>
    <t>Shipment/OrderLevel/References</t>
  </si>
  <si>
    <t>Shipment/Header/References</t>
  </si>
  <si>
    <t>ShippingLabel/Header/CarrierInformation</t>
  </si>
  <si>
    <t>Shipment/Header/CarrierInformation</t>
  </si>
  <si>
    <t>-</t>
  </si>
  <si>
    <t>ShippingLabel/Header/Dates</t>
  </si>
  <si>
    <t>Shipment/OrderLevel/Dates</t>
  </si>
  <si>
    <t>Shipment/Header/Dates</t>
  </si>
  <si>
    <t>ShippingLabel/Header/Notes</t>
  </si>
  <si>
    <t>Shipment/OrderLevel/Notes</t>
  </si>
  <si>
    <t>ShippingLabel/Header/Address</t>
  </si>
  <si>
    <t>Shipment/OrderLevel/Address</t>
  </si>
  <si>
    <t>Shipment/Header/Address</t>
  </si>
  <si>
    <t>ShippingLabel/Header/Address/Contacts</t>
  </si>
  <si>
    <t>Shipment/OrderLevel/Address/Contacts</t>
  </si>
  <si>
    <t>ShippingLabel/Header/Address/References</t>
  </si>
  <si>
    <t>Shipment/OrderLevel/Address/References</t>
  </si>
  <si>
    <t>Shipment/Header/Address/References</t>
  </si>
  <si>
    <t>ShippingLabel/Header/QuantityTotals</t>
  </si>
  <si>
    <t>Shipment/OrderLevel/QuantityAndWeight</t>
  </si>
  <si>
    <t>PackingSlip</t>
  </si>
  <si>
    <t>PackingSlip/Header/References</t>
  </si>
  <si>
    <t>PackingSlip/Header/CarrierInformation</t>
  </si>
  <si>
    <t>PackingSlip/Header/Dates</t>
  </si>
  <si>
    <t>PackingSlip/Header/Notes</t>
  </si>
  <si>
    <t>PackingSlip/Header/Address</t>
  </si>
  <si>
    <t>PackingSlip/Header/Address/Contacts</t>
  </si>
  <si>
    <t>PackingSlip/Header/Address/References</t>
  </si>
  <si>
    <t>PackingSlip/Header/ChargesAllowances</t>
  </si>
  <si>
    <t>PackingSlip/Header/QuantityTotals</t>
  </si>
  <si>
    <t>PackingSlip/Header/Taxes</t>
  </si>
  <si>
    <t>Shipment/OrderLevel/Taxes</t>
  </si>
  <si>
    <t>Shipment/OrderLevel/QuantityTotals</t>
  </si>
  <si>
    <t>Shipment/OrderLevel/ChargesAllowances</t>
  </si>
  <si>
    <t>Shipment/Header/ChargesAllowances</t>
  </si>
  <si>
    <t>ShippingLabel/Header/References[ReferenceQual='CN']</t>
  </si>
  <si>
    <t>ShippingLabel/Header/References[ReferenceQual='AO']</t>
  </si>
  <si>
    <t>ShippingLabel/Header/References[ReferenceQual='LO']</t>
  </si>
  <si>
    <t>ShippingLabel/Header/References[ReferenceQual='DNN']</t>
  </si>
  <si>
    <t>ShippingLabel/Header/References[ReferenceQual='TPF']</t>
  </si>
  <si>
    <t>ShippingLabel/Header/Dates[DateTimeQualifier='035']</t>
  </si>
  <si>
    <t>ShippingLabel/Header/Dates[DateTimeQualifier='010']</t>
  </si>
  <si>
    <t>ShippingLabel/Header/Dates[DateTimeQualifier='017']</t>
  </si>
  <si>
    <t>ShippingLabel/Header/Dates[DateTimeQualifier='011']</t>
  </si>
  <si>
    <t>ShippingLabel/Header/Address[AddressTypeCode='ST']</t>
  </si>
  <si>
    <t>ShippingLabel/Header/Address[AddressTypeCode='DA']</t>
  </si>
  <si>
    <t>ShippingLabel/Header/Address[AddressTypeCode='SF']</t>
  </si>
  <si>
    <t>ShippingLabel/Header/Address[AddressTypeCode='CN']</t>
  </si>
  <si>
    <t>ShippingLabel/Header/Address[AddressTypeCode='DS']</t>
  </si>
  <si>
    <t>ShippingLabel/Header/Address[AddressTypeCode='TP']</t>
  </si>
  <si>
    <t>ShippingLabel/Header/Address[AddressTypeCode='BO']</t>
  </si>
  <si>
    <t>ShippingLabel/Header/Address[AddressTypeCode='CS']</t>
  </si>
  <si>
    <t>ShippingLabel/Header/Address[AddressTypeCode='DE']</t>
  </si>
  <si>
    <t>PackingSlip/Header/References[ReferenceQual='CN']</t>
  </si>
  <si>
    <t>PackingSlip/Header/References[ReferenceQual='LO']</t>
  </si>
  <si>
    <t>PackingSlip/Header/References[ReferenceQual='RU']</t>
  </si>
  <si>
    <t>PackingSlip/Header/Dates[DateTimeQualifier='010']</t>
  </si>
  <si>
    <t>PackingSlip/Header/Dates[DateTimeQualifier='017']</t>
  </si>
  <si>
    <t>PackingSlip/Header/Dates[DateTimeQualifier='011']</t>
  </si>
  <si>
    <t>PackingSlip/Header/Address[AddressTypeCode='ST']</t>
  </si>
  <si>
    <t>PackingSlip/Header/Address[AddressTypeCode='DA']</t>
  </si>
  <si>
    <t>PackingSlip/Header/Address[AddressTypeCode='SF']</t>
  </si>
  <si>
    <t>PackingSlip/Header/Address[AddressTypeCode='BO']</t>
  </si>
  <si>
    <t>PackingSlip/Header/Address[AddressTypeCode='CS']</t>
  </si>
  <si>
    <t>PackingSlip/Header/ChargesAllowances[AllowChrgCode='G830']</t>
  </si>
  <si>
    <t>PackingSlip/Header/ChargesAllowances[AllowChrgCode='G821']</t>
  </si>
  <si>
    <t>PackingSlip/Header/ChargesAllowances[AllowChrgCode='D240']</t>
  </si>
  <si>
    <t>PackingSlip/Header/Address/References[ReferenceQual='CI']</t>
  </si>
  <si>
    <t>PackingSlip/Header/CarrierInformation/SealNumbers</t>
  </si>
  <si>
    <t>ShippingLabel/Header/CarrierInformation/ServiceLevelCodes[ServiceLevelCode=*]</t>
  </si>
  <si>
    <t>PackingSlip/Header/CarrierInformation/ServiceLevelCodes[ServiceLevelCode=*]</t>
  </si>
  <si>
    <t>Header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</si>
</sst>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882A-D5E8-478B-B109-E7B30EC37BEA}">
  <dimension ref="A1:E47"/>
  <sheetViews>
    <sheetView tabSelected="1" workbookViewId="0">
      <selection activeCell="B11" sqref="B11"/>
    </sheetView>
  </sheetViews>
  <sheetFormatPr defaultColWidth="15.68359375" defaultRowHeight="14.4" x14ac:dyDescent="0.55000000000000004"/>
  <cols>
    <col min="1" max="1" width="34.26171875" style="3" customWidth="1"/>
    <col min="2" max="2" width="45.15625" style="1" customWidth="1"/>
    <col min="3" max="3" width="34.41796875" style="1" bestFit="1" customWidth="1"/>
    <col min="4" max="4" width="31.578125" style="1" bestFit="1" customWidth="1"/>
    <col min="5" max="5" width="85.26171875" style="1" bestFit="1" customWidth="1"/>
    <col min="6" max="16384" width="15.68359375" style="1"/>
  </cols>
  <sheetData>
    <row r="1" spans="1:5" s="2" customFormat="1" x14ac:dyDescent="0.55000000000000004">
      <c r="A1" s="8" t="s">
        <v>0</v>
      </c>
      <c r="B1" s="7" t="s">
        <v>1</v>
      </c>
      <c r="C1" s="7" t="s">
        <v>2</v>
      </c>
      <c r="D1" s="7" t="s">
        <v>3</v>
      </c>
      <c r="E1" s="7" t="s">
        <v>77</v>
      </c>
    </row>
    <row r="2" spans="1:5" x14ac:dyDescent="0.55000000000000004">
      <c r="A2" s="4" t="s">
        <v>4</v>
      </c>
      <c r="B2" s="5" t="s">
        <v>5</v>
      </c>
      <c r="C2" s="5" t="s">
        <v>6</v>
      </c>
      <c r="D2" s="5" t="s">
        <v>7</v>
      </c>
      <c r="E2" s="6" t="s">
        <v>41</v>
      </c>
    </row>
    <row r="3" spans="1:5" x14ac:dyDescent="0.55000000000000004">
      <c r="A3" s="4" t="s">
        <v>4</v>
      </c>
      <c r="B3" s="5" t="s">
        <v>5</v>
      </c>
      <c r="C3" s="5" t="s">
        <v>6</v>
      </c>
      <c r="D3" s="5" t="s">
        <v>7</v>
      </c>
      <c r="E3" s="6" t="s">
        <v>42</v>
      </c>
    </row>
    <row r="4" spans="1:5" x14ac:dyDescent="0.55000000000000004">
      <c r="A4" s="4" t="s">
        <v>4</v>
      </c>
      <c r="B4" s="5" t="s">
        <v>5</v>
      </c>
      <c r="C4" s="5" t="s">
        <v>6</v>
      </c>
      <c r="D4" s="5" t="s">
        <v>7</v>
      </c>
      <c r="E4" s="6" t="s">
        <v>43</v>
      </c>
    </row>
    <row r="5" spans="1:5" x14ac:dyDescent="0.55000000000000004">
      <c r="A5" s="4" t="s">
        <v>4</v>
      </c>
      <c r="B5" s="5" t="s">
        <v>5</v>
      </c>
      <c r="C5" s="5" t="s">
        <v>6</v>
      </c>
      <c r="D5" s="5" t="s">
        <v>7</v>
      </c>
      <c r="E5" s="6" t="s">
        <v>44</v>
      </c>
    </row>
    <row r="6" spans="1:5" x14ac:dyDescent="0.55000000000000004">
      <c r="A6" s="4" t="s">
        <v>4</v>
      </c>
      <c r="B6" s="5" t="s">
        <v>5</v>
      </c>
      <c r="C6" s="5" t="s">
        <v>6</v>
      </c>
      <c r="D6" s="5" t="s">
        <v>7</v>
      </c>
      <c r="E6" s="6" t="s">
        <v>45</v>
      </c>
    </row>
    <row r="7" spans="1:5" x14ac:dyDescent="0.55000000000000004">
      <c r="A7" s="4" t="s">
        <v>4</v>
      </c>
      <c r="B7" s="5" t="s">
        <v>8</v>
      </c>
      <c r="C7" s="5" t="s">
        <v>9</v>
      </c>
      <c r="D7" s="5"/>
      <c r="E7" s="9" t="s">
        <v>8</v>
      </c>
    </row>
    <row r="8" spans="1:5" x14ac:dyDescent="0.55000000000000004">
      <c r="A8" s="4" t="s">
        <v>4</v>
      </c>
      <c r="B8" s="5" t="s">
        <v>8</v>
      </c>
      <c r="C8" s="5" t="s">
        <v>9</v>
      </c>
      <c r="D8" s="5"/>
      <c r="E8" t="s">
        <v>75</v>
      </c>
    </row>
    <row r="9" spans="1:5" x14ac:dyDescent="0.55000000000000004">
      <c r="A9" s="4" t="s">
        <v>4</v>
      </c>
      <c r="B9" s="5" t="s">
        <v>11</v>
      </c>
      <c r="C9" s="5" t="s">
        <v>12</v>
      </c>
      <c r="D9" s="5" t="s">
        <v>13</v>
      </c>
      <c r="E9" s="6" t="s">
        <v>46</v>
      </c>
    </row>
    <row r="10" spans="1:5" x14ac:dyDescent="0.55000000000000004">
      <c r="A10" s="4" t="s">
        <v>4</v>
      </c>
      <c r="B10" s="5" t="s">
        <v>11</v>
      </c>
      <c r="C10" s="5" t="s">
        <v>12</v>
      </c>
      <c r="D10" s="5" t="s">
        <v>13</v>
      </c>
      <c r="E10" s="6" t="s">
        <v>47</v>
      </c>
    </row>
    <row r="11" spans="1:5" x14ac:dyDescent="0.55000000000000004">
      <c r="A11" s="4" t="s">
        <v>4</v>
      </c>
      <c r="B11" s="5" t="s">
        <v>11</v>
      </c>
      <c r="C11" s="5" t="s">
        <v>12</v>
      </c>
      <c r="D11" s="5" t="s">
        <v>13</v>
      </c>
      <c r="E11" s="6" t="s">
        <v>48</v>
      </c>
    </row>
    <row r="12" spans="1:5" x14ac:dyDescent="0.55000000000000004">
      <c r="A12" s="4" t="s">
        <v>4</v>
      </c>
      <c r="B12" s="5" t="s">
        <v>11</v>
      </c>
      <c r="C12" s="5" t="s">
        <v>12</v>
      </c>
      <c r="D12" s="5" t="s">
        <v>13</v>
      </c>
      <c r="E12" s="6" t="s">
        <v>49</v>
      </c>
    </row>
    <row r="13" spans="1:5" x14ac:dyDescent="0.55000000000000004">
      <c r="A13" s="4" t="s">
        <v>4</v>
      </c>
      <c r="B13" s="5" t="s">
        <v>14</v>
      </c>
      <c r="C13" s="5" t="s">
        <v>15</v>
      </c>
      <c r="D13" s="5"/>
      <c r="E13" s="9" t="s">
        <v>10</v>
      </c>
    </row>
    <row r="14" spans="1:5" x14ac:dyDescent="0.55000000000000004">
      <c r="A14" s="4" t="s">
        <v>4</v>
      </c>
      <c r="B14" s="5" t="s">
        <v>16</v>
      </c>
      <c r="C14" s="5" t="s">
        <v>17</v>
      </c>
      <c r="D14" s="5" t="s">
        <v>18</v>
      </c>
      <c r="E14" s="6" t="s">
        <v>50</v>
      </c>
    </row>
    <row r="15" spans="1:5" x14ac:dyDescent="0.55000000000000004">
      <c r="A15" s="4" t="s">
        <v>4</v>
      </c>
      <c r="B15" s="5" t="s">
        <v>16</v>
      </c>
      <c r="C15" s="5" t="s">
        <v>17</v>
      </c>
      <c r="D15" s="5" t="s">
        <v>18</v>
      </c>
      <c r="E15" s="6" t="s">
        <v>51</v>
      </c>
    </row>
    <row r="16" spans="1:5" x14ac:dyDescent="0.55000000000000004">
      <c r="A16" s="4" t="s">
        <v>4</v>
      </c>
      <c r="B16" s="5" t="s">
        <v>16</v>
      </c>
      <c r="C16" s="5" t="s">
        <v>17</v>
      </c>
      <c r="D16" s="5" t="s">
        <v>18</v>
      </c>
      <c r="E16" s="6" t="s">
        <v>52</v>
      </c>
    </row>
    <row r="17" spans="1:5" x14ac:dyDescent="0.55000000000000004">
      <c r="A17" s="4" t="s">
        <v>4</v>
      </c>
      <c r="B17" s="5" t="s">
        <v>16</v>
      </c>
      <c r="C17" s="5" t="s">
        <v>17</v>
      </c>
      <c r="D17" s="5" t="s">
        <v>18</v>
      </c>
      <c r="E17" s="6" t="s">
        <v>53</v>
      </c>
    </row>
    <row r="18" spans="1:5" x14ac:dyDescent="0.55000000000000004">
      <c r="A18" s="4" t="s">
        <v>4</v>
      </c>
      <c r="B18" s="5" t="s">
        <v>16</v>
      </c>
      <c r="C18" s="5" t="s">
        <v>17</v>
      </c>
      <c r="D18" s="5" t="s">
        <v>18</v>
      </c>
      <c r="E18" s="6" t="s">
        <v>54</v>
      </c>
    </row>
    <row r="19" spans="1:5" x14ac:dyDescent="0.55000000000000004">
      <c r="A19" s="4" t="s">
        <v>4</v>
      </c>
      <c r="B19" s="5" t="s">
        <v>16</v>
      </c>
      <c r="C19" s="5" t="s">
        <v>17</v>
      </c>
      <c r="D19" s="5" t="s">
        <v>18</v>
      </c>
      <c r="E19" s="6" t="s">
        <v>55</v>
      </c>
    </row>
    <row r="20" spans="1:5" x14ac:dyDescent="0.55000000000000004">
      <c r="A20" s="4" t="s">
        <v>4</v>
      </c>
      <c r="B20" s="5" t="s">
        <v>16</v>
      </c>
      <c r="C20" s="5" t="s">
        <v>17</v>
      </c>
      <c r="D20" s="5" t="s">
        <v>18</v>
      </c>
      <c r="E20" s="6" t="s">
        <v>56</v>
      </c>
    </row>
    <row r="21" spans="1:5" x14ac:dyDescent="0.55000000000000004">
      <c r="A21" s="4" t="s">
        <v>4</v>
      </c>
      <c r="B21" s="5" t="s">
        <v>16</v>
      </c>
      <c r="C21" s="5" t="s">
        <v>17</v>
      </c>
      <c r="D21" s="5" t="s">
        <v>18</v>
      </c>
      <c r="E21" s="6" t="s">
        <v>57</v>
      </c>
    </row>
    <row r="22" spans="1:5" x14ac:dyDescent="0.55000000000000004">
      <c r="A22" s="4" t="s">
        <v>4</v>
      </c>
      <c r="B22" s="5" t="s">
        <v>16</v>
      </c>
      <c r="C22" s="5" t="s">
        <v>17</v>
      </c>
      <c r="D22" s="5" t="s">
        <v>18</v>
      </c>
      <c r="E22" s="6" t="s">
        <v>58</v>
      </c>
    </row>
    <row r="23" spans="1:5" x14ac:dyDescent="0.55000000000000004">
      <c r="A23" s="4" t="s">
        <v>4</v>
      </c>
      <c r="B23" s="5" t="s">
        <v>19</v>
      </c>
      <c r="C23" s="5" t="s">
        <v>20</v>
      </c>
      <c r="D23" s="5"/>
      <c r="E23" s="9" t="s">
        <v>10</v>
      </c>
    </row>
    <row r="24" spans="1:5" x14ac:dyDescent="0.55000000000000004">
      <c r="A24" s="4" t="s">
        <v>4</v>
      </c>
      <c r="B24" s="5" t="s">
        <v>21</v>
      </c>
      <c r="C24" s="5" t="s">
        <v>22</v>
      </c>
      <c r="D24" s="5"/>
      <c r="E24" s="9" t="s">
        <v>10</v>
      </c>
    </row>
    <row r="25" spans="1:5" x14ac:dyDescent="0.55000000000000004">
      <c r="A25" s="4" t="s">
        <v>4</v>
      </c>
      <c r="B25" s="5" t="s">
        <v>24</v>
      </c>
      <c r="C25" s="5" t="s">
        <v>38</v>
      </c>
      <c r="D25" s="5"/>
      <c r="E25" s="9" t="s">
        <v>10</v>
      </c>
    </row>
    <row r="26" spans="1:5" x14ac:dyDescent="0.55000000000000004">
      <c r="A26" s="4" t="s">
        <v>26</v>
      </c>
      <c r="B26" s="5" t="s">
        <v>27</v>
      </c>
      <c r="C26" s="5" t="s">
        <v>6</v>
      </c>
      <c r="D26" s="5" t="s">
        <v>7</v>
      </c>
      <c r="E26" s="6" t="s">
        <v>59</v>
      </c>
    </row>
    <row r="27" spans="1:5" x14ac:dyDescent="0.55000000000000004">
      <c r="A27" s="4" t="s">
        <v>26</v>
      </c>
      <c r="B27" s="5" t="s">
        <v>27</v>
      </c>
      <c r="C27" s="5" t="s">
        <v>6</v>
      </c>
      <c r="D27" s="5" t="s">
        <v>7</v>
      </c>
      <c r="E27" s="6" t="s">
        <v>60</v>
      </c>
    </row>
    <row r="28" spans="1:5" x14ac:dyDescent="0.55000000000000004">
      <c r="A28" s="4" t="s">
        <v>26</v>
      </c>
      <c r="B28" s="5" t="s">
        <v>27</v>
      </c>
      <c r="C28" s="5" t="s">
        <v>6</v>
      </c>
      <c r="D28" s="5" t="s">
        <v>7</v>
      </c>
      <c r="E28" s="6" t="s">
        <v>61</v>
      </c>
    </row>
    <row r="29" spans="1:5" x14ac:dyDescent="0.55000000000000004">
      <c r="A29" s="4" t="s">
        <v>26</v>
      </c>
      <c r="B29" s="5" t="s">
        <v>28</v>
      </c>
      <c r="C29" s="5" t="s">
        <v>9</v>
      </c>
      <c r="D29" s="5"/>
      <c r="E29" s="5" t="s">
        <v>28</v>
      </c>
    </row>
    <row r="30" spans="1:5" x14ac:dyDescent="0.55000000000000004">
      <c r="A30" s="4" t="s">
        <v>26</v>
      </c>
      <c r="B30" s="5" t="s">
        <v>28</v>
      </c>
      <c r="C30" s="5" t="s">
        <v>9</v>
      </c>
      <c r="D30" s="5"/>
      <c r="E30" s="5" t="s">
        <v>74</v>
      </c>
    </row>
    <row r="31" spans="1:5" x14ac:dyDescent="0.55000000000000004">
      <c r="A31" s="4" t="s">
        <v>26</v>
      </c>
      <c r="B31" s="5" t="s">
        <v>28</v>
      </c>
      <c r="C31" s="5" t="s">
        <v>9</v>
      </c>
      <c r="D31" s="5"/>
      <c r="E31" s="5" t="s">
        <v>76</v>
      </c>
    </row>
    <row r="32" spans="1:5" x14ac:dyDescent="0.55000000000000004">
      <c r="A32" s="4" t="s">
        <v>26</v>
      </c>
      <c r="B32" s="5" t="s">
        <v>29</v>
      </c>
      <c r="C32" s="5" t="s">
        <v>12</v>
      </c>
      <c r="D32" s="5" t="s">
        <v>13</v>
      </c>
      <c r="E32" s="6" t="s">
        <v>62</v>
      </c>
    </row>
    <row r="33" spans="1:5" x14ac:dyDescent="0.55000000000000004">
      <c r="A33" s="4" t="s">
        <v>26</v>
      </c>
      <c r="B33" s="5" t="s">
        <v>29</v>
      </c>
      <c r="C33" s="5" t="s">
        <v>12</v>
      </c>
      <c r="D33" s="5" t="s">
        <v>13</v>
      </c>
      <c r="E33" s="6" t="s">
        <v>63</v>
      </c>
    </row>
    <row r="34" spans="1:5" x14ac:dyDescent="0.55000000000000004">
      <c r="A34" s="4" t="s">
        <v>26</v>
      </c>
      <c r="B34" s="5" t="s">
        <v>29</v>
      </c>
      <c r="C34" s="5" t="s">
        <v>12</v>
      </c>
      <c r="D34" s="5" t="s">
        <v>13</v>
      </c>
      <c r="E34" s="6" t="s">
        <v>64</v>
      </c>
    </row>
    <row r="35" spans="1:5" x14ac:dyDescent="0.55000000000000004">
      <c r="A35" s="4" t="s">
        <v>26</v>
      </c>
      <c r="B35" s="5" t="s">
        <v>30</v>
      </c>
      <c r="C35" s="5" t="s">
        <v>15</v>
      </c>
      <c r="D35" s="5"/>
      <c r="E35" s="9" t="s">
        <v>10</v>
      </c>
    </row>
    <row r="36" spans="1:5" x14ac:dyDescent="0.55000000000000004">
      <c r="A36" s="4" t="s">
        <v>26</v>
      </c>
      <c r="B36" s="5" t="s">
        <v>31</v>
      </c>
      <c r="C36" s="5" t="s">
        <v>17</v>
      </c>
      <c r="D36" s="5" t="s">
        <v>18</v>
      </c>
      <c r="E36" s="6" t="s">
        <v>65</v>
      </c>
    </row>
    <row r="37" spans="1:5" x14ac:dyDescent="0.55000000000000004">
      <c r="A37" s="4" t="s">
        <v>26</v>
      </c>
      <c r="B37" s="5" t="s">
        <v>31</v>
      </c>
      <c r="C37" s="5" t="s">
        <v>17</v>
      </c>
      <c r="D37" s="5" t="s">
        <v>18</v>
      </c>
      <c r="E37" s="6" t="s">
        <v>66</v>
      </c>
    </row>
    <row r="38" spans="1:5" x14ac:dyDescent="0.55000000000000004">
      <c r="A38" s="4" t="s">
        <v>26</v>
      </c>
      <c r="B38" s="5" t="s">
        <v>31</v>
      </c>
      <c r="C38" s="5" t="s">
        <v>17</v>
      </c>
      <c r="D38" s="5" t="s">
        <v>18</v>
      </c>
      <c r="E38" s="6" t="s">
        <v>67</v>
      </c>
    </row>
    <row r="39" spans="1:5" x14ac:dyDescent="0.55000000000000004">
      <c r="A39" s="4" t="s">
        <v>26</v>
      </c>
      <c r="B39" s="5" t="s">
        <v>31</v>
      </c>
      <c r="C39" s="5" t="s">
        <v>17</v>
      </c>
      <c r="D39" s="5" t="s">
        <v>18</v>
      </c>
      <c r="E39" s="6" t="s">
        <v>68</v>
      </c>
    </row>
    <row r="40" spans="1:5" x14ac:dyDescent="0.55000000000000004">
      <c r="A40" s="4" t="s">
        <v>26</v>
      </c>
      <c r="B40" s="5" t="s">
        <v>31</v>
      </c>
      <c r="C40" s="5" t="s">
        <v>17</v>
      </c>
      <c r="D40" s="5" t="s">
        <v>18</v>
      </c>
      <c r="E40" s="6" t="s">
        <v>69</v>
      </c>
    </row>
    <row r="41" spans="1:5" x14ac:dyDescent="0.55000000000000004">
      <c r="A41" s="4" t="s">
        <v>26</v>
      </c>
      <c r="B41" s="5" t="s">
        <v>32</v>
      </c>
      <c r="C41" s="5" t="s">
        <v>20</v>
      </c>
      <c r="D41" s="5"/>
      <c r="E41" s="9" t="s">
        <v>10</v>
      </c>
    </row>
    <row r="42" spans="1:5" x14ac:dyDescent="0.55000000000000004">
      <c r="A42" s="4" t="s">
        <v>26</v>
      </c>
      <c r="B42" s="5" t="s">
        <v>33</v>
      </c>
      <c r="C42" s="5" t="s">
        <v>22</v>
      </c>
      <c r="D42" s="5" t="s">
        <v>23</v>
      </c>
      <c r="E42" s="5" t="s">
        <v>73</v>
      </c>
    </row>
    <row r="43" spans="1:5" x14ac:dyDescent="0.55000000000000004">
      <c r="A43" s="4" t="s">
        <v>26</v>
      </c>
      <c r="B43" s="5" t="s">
        <v>34</v>
      </c>
      <c r="C43" s="5" t="s">
        <v>39</v>
      </c>
      <c r="D43" s="5" t="s">
        <v>40</v>
      </c>
      <c r="E43" s="5" t="s">
        <v>70</v>
      </c>
    </row>
    <row r="44" spans="1:5" x14ac:dyDescent="0.55000000000000004">
      <c r="A44" s="4" t="s">
        <v>26</v>
      </c>
      <c r="B44" s="5" t="s">
        <v>34</v>
      </c>
      <c r="C44" s="5" t="s">
        <v>39</v>
      </c>
      <c r="D44" s="5" t="s">
        <v>40</v>
      </c>
      <c r="E44" s="5" t="s">
        <v>71</v>
      </c>
    </row>
    <row r="45" spans="1:5" x14ac:dyDescent="0.55000000000000004">
      <c r="A45" s="4" t="s">
        <v>26</v>
      </c>
      <c r="B45" s="5" t="s">
        <v>34</v>
      </c>
      <c r="C45" s="5" t="s">
        <v>39</v>
      </c>
      <c r="D45" s="5" t="s">
        <v>40</v>
      </c>
      <c r="E45" s="5" t="s">
        <v>72</v>
      </c>
    </row>
    <row r="46" spans="1:5" x14ac:dyDescent="0.55000000000000004">
      <c r="A46" s="4" t="s">
        <v>26</v>
      </c>
      <c r="B46" s="5" t="s">
        <v>35</v>
      </c>
      <c r="C46" s="5" t="s">
        <v>25</v>
      </c>
      <c r="D46" s="5"/>
      <c r="E46" s="9" t="s">
        <v>10</v>
      </c>
    </row>
    <row r="47" spans="1:5" x14ac:dyDescent="0.55000000000000004">
      <c r="A47" s="4" t="s">
        <v>26</v>
      </c>
      <c r="B47" s="5" t="s">
        <v>36</v>
      </c>
      <c r="C47" s="5" t="s">
        <v>37</v>
      </c>
      <c r="D47" s="5"/>
      <c r="E47" s="9" t="s">
        <v>10</v>
      </c>
    </row>
  </sheetData>
  <autoFilter ref="A1:E1" xr:uid="{72A3882A-D5E8-478B-B109-E7B30EC37BEA}"/>
  <conditionalFormatting sqref="E8">
    <cfRule type="duplicateValues" dxfId="0" priority="2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5b3535-30d6-4f8f-b70f-a7aa7e1b3445}" enabled="0" method="" siteId="{925b3535-30d6-4f8f-b70f-a7aa7e1b344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SPS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Poirier</dc:creator>
  <cp:lastModifiedBy>Daniel Poirier</cp:lastModifiedBy>
  <dcterms:created xsi:type="dcterms:W3CDTF">2024-08-07T14:51:10Z</dcterms:created>
  <dcterms:modified xsi:type="dcterms:W3CDTF">2024-09-24T13:39:31Z</dcterms:modified>
</cp:coreProperties>
</file>