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2dine-my.sharepoint.com/personal/terrence_cubevalue_com/Documents/Desktop/CV/WBPV/"/>
    </mc:Choice>
  </mc:AlternateContent>
  <xr:revisionPtr revIDLastSave="0" documentId="8_{29A69CE3-A446-442C-A237-44E9ADE20C8E}" xr6:coauthVersionLast="47" xr6:coauthVersionMax="47" xr10:uidLastSave="{00000000-0000-0000-0000-000000000000}"/>
  <bookViews>
    <workbookView xWindow="28680" yWindow="-120" windowWidth="29040" windowHeight="15720" xr2:uid="{655D0AAA-62F4-4740-86F6-9ABD46E4E62C}"/>
  </bookViews>
  <sheets>
    <sheet name="weissbrau_engaged_vendors (2)" sheetId="1" r:id="rId1"/>
  </sheets>
  <calcPr calcId="0"/>
</workbook>
</file>

<file path=xl/calcChain.xml><?xml version="1.0" encoding="utf-8"?>
<calcChain xmlns="http://schemas.openxmlformats.org/spreadsheetml/2006/main">
  <c r="E15" i="1" l="1"/>
  <c r="E25" i="1"/>
</calcChain>
</file>

<file path=xl/sharedStrings.xml><?xml version="1.0" encoding="utf-8"?>
<sst xmlns="http://schemas.openxmlformats.org/spreadsheetml/2006/main" count="406" uniqueCount="277">
  <si>
    <t>VendorName</t>
  </si>
  <si>
    <t>NewBRN</t>
  </si>
  <si>
    <t>OldBRN</t>
  </si>
  <si>
    <t>Address</t>
  </si>
  <si>
    <t>TelNo</t>
  </si>
  <si>
    <t>FaxNo</t>
  </si>
  <si>
    <t>Email</t>
  </si>
  <si>
    <t>ABADI AYAM SDN BHD</t>
  </si>
  <si>
    <t>1367429-x</t>
  </si>
  <si>
    <t>LOT.14969(NO.40),JALAN SRI SULONG 4, TAMAN INDUSTRI SRI SULONG, MUKIM SIMPANG KIRI, PARIT SULONG, Johor, 83500 Malaysia</t>
  </si>
  <si>
    <t>016-7083599</t>
  </si>
  <si>
    <t>NULL</t>
  </si>
  <si>
    <t>abadiayam@cubevalue.com</t>
  </si>
  <si>
    <t>ACT HEALTHCARE SDN. BHD.</t>
  </si>
  <si>
    <t>1580260-D</t>
  </si>
  <si>
    <t>No.29-1, Pusat Komersial LGSB, Jalan LGSB 1/1, Off Jalan Hospital, Sungai Buloh, Selangor, 47000 Malaysia</t>
  </si>
  <si>
    <t>ADREM RESOURCES SDN BHD</t>
  </si>
  <si>
    <t>819009-H</t>
  </si>
  <si>
    <t>No. 3, Lorong Pandan Taman P. Ramlee, Tel: +603-4024 8226 Setapak, Kuala Lumpur, Wilayah Persekutuan, 53000 Malaysia</t>
  </si>
  <si>
    <t>ARTISAN WINES &amp; SPIRITS SDB BHD</t>
  </si>
  <si>
    <t>1212930-1T</t>
  </si>
  <si>
    <t>NO.30, JALAN 8/91, TAMAN SHAMELIN PERKASA, Kuala Lumpur, Wilayah Persekutuan, 56100 Malaysia</t>
  </si>
  <si>
    <t>ARYZTA FOOD SOLUTIONS MALAYSIA SDN BHD</t>
  </si>
  <si>
    <t>402395-W</t>
  </si>
  <si>
    <t>No. 2 Jalan P/14, Kawasan Perindustrian Bangi, Bandar Baru Bangi, Selangor, 43650 Malaysia</t>
  </si>
  <si>
    <t>+60 89257771</t>
  </si>
  <si>
    <t>aryzta@cubevalue.com</t>
  </si>
  <si>
    <t>ASIAEURO WINES &amp; SPIRITS SDN BHD</t>
  </si>
  <si>
    <t>No. 1 &amp; 3, Jalan PJU 3/49, Sunway Damansara, Petaling Jaya, Selangor, 47810 Malaysia</t>
  </si>
  <si>
    <t>+60 378832828</t>
  </si>
  <si>
    <t>info@asiaeurowines.com.my</t>
  </si>
  <si>
    <t>BERGAMOT SDN BHD</t>
  </si>
  <si>
    <t>1153028-V</t>
  </si>
  <si>
    <t>Unit 7 &amp; 8, Jalan Sinaran 6, kawasan perindustrian sinaran, Kajang, Selangor, Kajang, Selangor, 43000 Malaysia</t>
  </si>
  <si>
    <t>xiaoying@bergamot.com.my</t>
  </si>
  <si>
    <t>BETENCH DESIGN N RENOVATIONSDN. BHD.</t>
  </si>
  <si>
    <t>1290209-U</t>
  </si>
  <si>
    <t>Lot 221-1,Jalan Lestari Perdana 7/2, Taman Lestari Perdana, Bandar Putra Permai, 43300 Seri Kembangan, Selangor., Seri Kembangan, Selangor, 43300 Malaysia</t>
  </si>
  <si>
    <t>ronnywcs@hotmail.com</t>
  </si>
  <si>
    <t>BGS TRADING SDN BHD</t>
  </si>
  <si>
    <t>31998-U</t>
  </si>
  <si>
    <t>No 4 &amp; 6, Jalan SS13/6, Subang Jaya Industrial Estate, Subang Jaya, Selangor, 47500 Malaysia</t>
  </si>
  <si>
    <t>+60 356340888</t>
  </si>
  <si>
    <t>info@bgstrading.com.my</t>
  </si>
  <si>
    <t>BIDFOOD MALAYSIA SDN BHD</t>
  </si>
  <si>
    <t>1225424-K</t>
  </si>
  <si>
    <t>No 12 Jalan Anggerik Mokara 31/48, Kota Kemuning, Seksyen 31, Shah Alam, Selangor, 40460 Malaysia</t>
  </si>
  <si>
    <t>bidfood@cubevalue.com</t>
  </si>
  <si>
    <t>BIDFOOD MALAYSIA SDN BHD (AMPANG BRANCH)</t>
  </si>
  <si>
    <t>759952-U</t>
  </si>
  <si>
    <t>No 13 &amp; 15, Jalan Bukit Permai Utama 3, Taman Industri Bukit Permai, Kuala Lumpur, Wilayah Persekutuan, 56100 Malaysia</t>
  </si>
  <si>
    <t>+60 342972568</t>
  </si>
  <si>
    <t>chuanyee@cubevalue.com</t>
  </si>
  <si>
    <t>BRYTEK SOLUTIONS SDN. BHD.</t>
  </si>
  <si>
    <t>1133939-K</t>
  </si>
  <si>
    <t>Lot 2-3-1, Cantonment Exchange, 4th Mile Off Jalan Ipoh, Kuala Lumpur, Wilayah Persekutuan, 52100 Malaysia</t>
  </si>
  <si>
    <t>CALDBECK MACGREGOR (M) SDN BHD</t>
  </si>
  <si>
    <t>19320-U</t>
  </si>
  <si>
    <t>No 9 Jalan Pemaju U1/15, Seksyen U1, Hicom Glenmarie Industrial Park, Shah Alam, Selangor, 40150 Malaysia</t>
  </si>
  <si>
    <t>+60 355692283</t>
  </si>
  <si>
    <t>enquiry@caldbecks.com</t>
  </si>
  <si>
    <t>CHEMPRO TECHNOLOGY (M) SDN. BHD.</t>
  </si>
  <si>
    <t>157140-P</t>
  </si>
  <si>
    <t>2, JALAN ASTANA 3/KU2, BANDAR BUKIT RAJA 41050 KLANG SELANGOR DARUL EHSAN , MALAYSIA, Klang, Selangor, 41050 Malaysia</t>
  </si>
  <si>
    <t>chempro@cubevalue.com</t>
  </si>
  <si>
    <t>CNA WORLDWIDE CORPORATION SDN BHD</t>
  </si>
  <si>
    <t>228671-U</t>
  </si>
  <si>
    <t>No. 16, Jalan Metro Perdana Timur 11, Taman Usahawan Kepong, 52100 Kuala Lumpur, Kuala Lumpur, Wilayah Persekutuan, 52100 Malaysia</t>
  </si>
  <si>
    <t>CWS TECHNOLOGY SDN BHD</t>
  </si>
  <si>
    <t>1215747-X</t>
  </si>
  <si>
    <t>NO. 160, JALAN BENTENG TIMOR, TAMAN NANYANG, OFF JINJANG UTARA, 52000 KUALA LUMPUR. , Kuala Lumpur, Wilayah Persekutuan, 52000 Malaysia</t>
  </si>
  <si>
    <t>DANKOFF COFFEE SPECIALIST SDN BHD</t>
  </si>
  <si>
    <t>561524-P</t>
  </si>
  <si>
    <t>M6, Jalan ML6 Industrial Park, Seri Kembangan, Selangor, 43300 Malaysia</t>
  </si>
  <si>
    <t>+60 389645930</t>
  </si>
  <si>
    <t>dankoff@cubevalue.com</t>
  </si>
  <si>
    <t>DBUILD INTERIOR</t>
  </si>
  <si>
    <t>A50450180-K</t>
  </si>
  <si>
    <t>46-1-1, JALAN MEDAN PUTRA 4/62D, MEDAN PUTRA BUSINESS CENTRA, BANDAR SRI MANJALARA , Kuala Lumpur, Wilayah Persekutuan, 52200 Malaysia</t>
  </si>
  <si>
    <t>EAU CLAIRE SDN BHD</t>
  </si>
  <si>
    <t>830911-V</t>
  </si>
  <si>
    <t>No 24-1, Jalan Bangsar Utama 1, Bangsar Utama, Kuala Lumpur, Wilayah Persekutuan, 59000 Malaysia</t>
  </si>
  <si>
    <t>euclaire@cubevalue.com</t>
  </si>
  <si>
    <t>ECIATTO SDN. BHD.</t>
  </si>
  <si>
    <t>844883-X</t>
  </si>
  <si>
    <t>27, Jalan 6/118c, Desa Tun Razak, 56000 Cheras, Wilayah Persekutuan Kuala Lumpur, Kuala Lumpur, Wilayah Persekutuan, 56000 Malaysia</t>
  </si>
  <si>
    <t>eciatto@cubevalue.com</t>
  </si>
  <si>
    <t>ESPRESSO MECCANICO SOLUTION</t>
  </si>
  <si>
    <t>SA0560085-P</t>
  </si>
  <si>
    <t>02-13 SKY AWANI II ,JALAN 2/12,KAMPUNG BATU MUDA,SENTUL, Kuala Lumpur, Wilayah Persekutuan, 511000 Malaysia</t>
  </si>
  <si>
    <t>EURO DELI MANUFACTURING SDN BHD</t>
  </si>
  <si>
    <t>953652-X</t>
  </si>
  <si>
    <t>46&amp;48 Jalan Batai Laut 4, Taman Intan, Klang, Selangor, 41300 Malaysia</t>
  </si>
  <si>
    <t>+60 333430487</t>
  </si>
  <si>
    <t>eurodeli@cubevalue.com</t>
  </si>
  <si>
    <t>EUS KITCHEN SOLUTION SDN BHD</t>
  </si>
  <si>
    <t>1414061-V</t>
  </si>
  <si>
    <t>NO.18, JALAN PUTERI 7/10, BANDAR PUTERI , Puchong, Selangor, 47100 Malaysia</t>
  </si>
  <si>
    <t>EXCARD CORPORATION SDN. BHD.</t>
  </si>
  <si>
    <t>672072-A</t>
  </si>
  <si>
    <t>6459, LRG AYAM DIDIK 2, TAMAN RIA JAYA INDUSTRIAL PARK, Sungai Petani, Kedah, 08000 Malaysia</t>
  </si>
  <si>
    <t>FAR EAST GAS ENGINEERING SDN BHD</t>
  </si>
  <si>
    <t>1072731-P</t>
  </si>
  <si>
    <t>NO 104, JALAN TENAGA 20, TAMAN TENAGA, 43000 KAJANG, SELANGOR, Kajang, Selangor, 43000 Malaysia</t>
  </si>
  <si>
    <t>FIBREWAY ENTERPRISE</t>
  </si>
  <si>
    <t>FIBRE-123</t>
  </si>
  <si>
    <t>NO 28, JALAN PUJ 9/4, TAMAN PUNCAK JALIL, 43300 SERI KEMBANGAN, SELANGOR, Seri Kembangan, Selangor, 43300 Malaysia</t>
  </si>
  <si>
    <t>FKF HOTEL &amp; RESTAURANT SUPPLIES SND BHD</t>
  </si>
  <si>
    <t>778885-W</t>
  </si>
  <si>
    <t>NO 4 Jalan Pandan Indah 4/6A, Pandan Indah, Kuala Lumpur, Wilayah Persekutuan, 55100 Malaysia</t>
  </si>
  <si>
    <t>+60 342911833</t>
  </si>
  <si>
    <t>+60 42921833</t>
  </si>
  <si>
    <t>info@fkfhotelsupply.com.my</t>
  </si>
  <si>
    <t>Food Dynasty Sdn Bhd</t>
  </si>
  <si>
    <t>976142-K</t>
  </si>
  <si>
    <t>No. 7 Jalan BRP, 5/8A, Bukit Rahman Putra, BUKIT RAHMAN PUTRA, Sungai Buloh, Selangor, 47000 Malaysia</t>
  </si>
  <si>
    <t>sanm.chen@fooddynasty.com.my</t>
  </si>
  <si>
    <t>GEMILANG EDIBLE OIL (M) SDN BHD</t>
  </si>
  <si>
    <t>534984-A</t>
  </si>
  <si>
    <t>No 8 Jalan Utarid U5/14, Seksyen U5, Bandar Pinggiran, Subang, Shah Alam, Selangor, 40000 Malaysia</t>
  </si>
  <si>
    <t>gemilang@cubevalue.com</t>
  </si>
  <si>
    <t>HANKEE PROCESSING SDN BHD</t>
  </si>
  <si>
    <t>840706-W</t>
  </si>
  <si>
    <t>No 3 Jalan 35/10A, Taman Perindustrian IKS, Mukim Batu, Kuala Lumpur, Wilayah Persekutuan, 68100 Malaysia</t>
  </si>
  <si>
    <t>hankee@cubevalue.com</t>
  </si>
  <si>
    <t>HUGO TRADING</t>
  </si>
  <si>
    <t>003289182-M</t>
  </si>
  <si>
    <t>B-10-06, BLOCK B, MENARA PRIMA, JALAN PJU 1/37 DATARAN PRIMA, Petaling Jaya, Selangor, 47301 Malaysia</t>
  </si>
  <si>
    <t>HUP HENG ELECTRICAL SDN BHD</t>
  </si>
  <si>
    <t>1257946-H</t>
  </si>
  <si>
    <t>No.24, Ground Floor, Jalan 4/154D, Taman Desa Cheras, 56000 Kuala Lumpur, Kuala Lumpur, Wilayah Persekutuan, 56000 Malaysia</t>
  </si>
  <si>
    <t>IBERO DELI SDN BHD</t>
  </si>
  <si>
    <t>1001948-P</t>
  </si>
  <si>
    <t>No 2 &amp; 2A Jalan Pinggira 2, Taman Pinggiran Ukay, Ampang, Selangor, 68000 Malaysia</t>
  </si>
  <si>
    <t>+60 342660588</t>
  </si>
  <si>
    <t>ibero@cubevalue.com</t>
  </si>
  <si>
    <t>I-BING TUBE ICE SDN BHD</t>
  </si>
  <si>
    <t>674381-W</t>
  </si>
  <si>
    <t>22 JALAN INDUSTRY MAS 14, TAMAN MAS, Puchong, Selangor, 47100 Malaysia</t>
  </si>
  <si>
    <t>i-bing@cubevalue.com</t>
  </si>
  <si>
    <t>INALCA F&amp;B SDN BHD</t>
  </si>
  <si>
    <t>906186-K</t>
  </si>
  <si>
    <t>Komplexs Hammodal 1. Unit 6 Lot 605, Persiran Lagoon Selata Off Jalan Kewajipan, Subang Jaya, Selangor, 47500 Malaysia</t>
  </si>
  <si>
    <t>+60 356126226</t>
  </si>
  <si>
    <t>inalca@cubevalue.com</t>
  </si>
  <si>
    <t>JEF TRADING SDN BHD</t>
  </si>
  <si>
    <t>1129230-A</t>
  </si>
  <si>
    <t>No 26 Jalan SM9A, Taman Sunway Batu Caves, Batu Caves, Selangor, 68100 Malaysia</t>
  </si>
  <si>
    <t>jeff@cubevalue.com</t>
  </si>
  <si>
    <t>K.L. FRUITS SDN BHD</t>
  </si>
  <si>
    <t>497050-P</t>
  </si>
  <si>
    <t>Lot 4314 Jalan 2, Off Jalan Ipoh, Batu 8, Selayang Baru, Batu Caves, Selangor, 68100 Malaysia</t>
  </si>
  <si>
    <t>klfruit@cubevalue.com</t>
  </si>
  <si>
    <t>LUEN HENG F&amp;B SDN BHD</t>
  </si>
  <si>
    <t>Lot 45A &amp; 46A, Jalan 1/89B 3 1/2 miles, Off, Jln Sungai Besi,, Kuala Lumpur, Wilayah Persekutuan, 57100 Malaysia</t>
  </si>
  <si>
    <t>luenheng@cubevalue.com</t>
  </si>
  <si>
    <t xml:space="preserve">LYL FOOD PRODUCTS SDN BHD </t>
  </si>
  <si>
    <t>553234-T</t>
  </si>
  <si>
    <t>NO/45, JALAN 1/137 B, RESOURCE INDUSTRIAL CENTRE, OFF JALAN KLANG LAMA, Kuala Lumpur, Wilayah Persekutuan, 58000 Malaysia</t>
  </si>
  <si>
    <t>MALAYSIAN YOGHURT COMPANY SDN BHD</t>
  </si>
  <si>
    <t>746320-P</t>
  </si>
  <si>
    <t>No 1-25 Jalan Kenaga 1A, Seksyen BB11, Bukit Beruntung, Rawang, Selangor, 48300 Malaysia</t>
  </si>
  <si>
    <t>+60 360284568</t>
  </si>
  <si>
    <t>MAX FOOD ENTERPRISE (M) SDN BHD</t>
  </si>
  <si>
    <t>275337-T</t>
  </si>
  <si>
    <t>Lot 35, 36 Jalan Sri Ehsan 1, Taman Sri Ehsan, Kepong, Kuala Lumpur, Wilayah Persekutuan, 52100 Malaysia</t>
  </si>
  <si>
    <t>+60 362749436</t>
  </si>
  <si>
    <t>maxfood@cubevalue.com</t>
  </si>
  <si>
    <t>MITSUI AIR CONDITIONING &amp; ELECTRICAL SERVICES</t>
  </si>
  <si>
    <t>001549791-A</t>
  </si>
  <si>
    <t>No. 59, Jalan 15/38e, Segambut, 51200 Kuala Lumpur, Wilayah Persekutuan Kuala Lumpur, Kuala Lumpur, Wilayah Persekutuan, 52100 Malaysia</t>
  </si>
  <si>
    <t>mitsui88@streamyx.com</t>
  </si>
  <si>
    <t>MULTI VENTURE NETWORKS SDN BHD</t>
  </si>
  <si>
    <t>601766-T</t>
  </si>
  <si>
    <t>No 15 Jalan 2/57D, Off Jalan Segambut, Kuala Lumpur, Wilayah Persekutuan, 51200 Malaysia</t>
  </si>
  <si>
    <t>multivent@cubevalue.com</t>
  </si>
  <si>
    <t>NIBONG TEBAL ENTERPRISE SDN BHD</t>
  </si>
  <si>
    <t>95077-H</t>
  </si>
  <si>
    <t>No 5 Jalan Tiang U8/93, Bukit Jelutong Industrial Park, Seksyen U8, Shah Alam, Selangor, 40150 Malaysia</t>
  </si>
  <si>
    <t>nibong@cubevalue.com</t>
  </si>
  <si>
    <t xml:space="preserve">NML F&amp;B PLT </t>
  </si>
  <si>
    <t>LLPO002998-LGN</t>
  </si>
  <si>
    <t>9-0-1, BLOCK B, MEGAN SALAK PARK , JALAN 1/125E, TAMAN DESA PETALING, Kuala Lumpur, Wilayah Persekutuan, 57100 Malaysia</t>
  </si>
  <si>
    <t>nmlfnbplt@gmail.com</t>
  </si>
  <si>
    <t>NSM FIRE PROTECTION TRADING &amp; SERVICES</t>
  </si>
  <si>
    <t>001009844-P</t>
  </si>
  <si>
    <t>No , SA-LG-07,Pangsapuri Jati,Jalan KP 1/6,Kota Perdana,Bandar Putra Permai, Seri Kembangan, Selangor, 43300 Malaysia</t>
  </si>
  <si>
    <t>OSB International Marketing Sdn Bhd</t>
  </si>
  <si>
    <t>1256534-A</t>
  </si>
  <si>
    <t>AS48A, Jalan Hang Tuah 3, Taman Salak Selatan, 57100 Kuala Lumpur, Kuala Lumpur, Wilayah Persekutuan, 57100 Malaysia</t>
  </si>
  <si>
    <t>Out2dine_warehouse</t>
  </si>
  <si>
    <t>OTD-0001</t>
  </si>
  <si>
    <t>1, Jalan Wan Kadir, Taman Tun Dr Ismail, Kuala Lumpur, Wilayah Persekutuan, 60000 Malaysia</t>
  </si>
  <si>
    <t>OUTTO DINE PRODUCTIONS SDN BHD (NEW)</t>
  </si>
  <si>
    <t>959223-H(new)</t>
  </si>
  <si>
    <t>Lot 32 Taman Shamelin Perkasa, Kuala Lumpur, Wilayah Persekutuan, 56100 Malaysia</t>
  </si>
  <si>
    <t>+60 392821221</t>
  </si>
  <si>
    <t>+60 392833222</t>
  </si>
  <si>
    <t>supply@out2dine.com.my</t>
  </si>
  <si>
    <t>P&amp;Y ENGINEERING ENTERPRISE</t>
  </si>
  <si>
    <t>003266331-W</t>
  </si>
  <si>
    <t>NO. 221-1, JALAN LP7/2, TAMAN LESTARI PERDANA, BANDAR PUTRA PERMAI, 43300 SERI KEMBANGAN, SELANGOR, Seri Kembangan, Selangor, 43300 Malaysia</t>
  </si>
  <si>
    <t>pyenterprise2021@gmail.com</t>
  </si>
  <si>
    <t>PASCUCCI CK</t>
  </si>
  <si>
    <t>32, Jalan8/91, Taman Shamelin Perkasa, Kuala Lumpur, Wilayah Persekutuan, 56100 Malaysia</t>
  </si>
  <si>
    <t>POK BROTHERS SDN BHD</t>
  </si>
  <si>
    <t>18551-T</t>
  </si>
  <si>
    <t>No 2 Jalan Hakim U1/24,, Hicom-glenmarie Industrial Park, Shah Alam, Selangor, 40150 Malaysia</t>
  </si>
  <si>
    <t>enquiry@pokbrothers.com</t>
  </si>
  <si>
    <t>PXL MARKETING SDN BHD</t>
  </si>
  <si>
    <t>178469-A</t>
  </si>
  <si>
    <t>1, Jalan 8/11, Jalan 8/155, Bukit Jalil Light Integrated Business Park, 58200 Kuala Lumpur, Wilayah Persekutuan Kuala Lumpur, Kuala Lumpur, Wilayah Persekutuan, 58200 Malaysia</t>
  </si>
  <si>
    <t>+60 390546378</t>
  </si>
  <si>
    <t>sales@pxl.com.my</t>
  </si>
  <si>
    <t>SAN LIAN TRADING SDN BHD</t>
  </si>
  <si>
    <t>841467-K</t>
  </si>
  <si>
    <t>LOT: 1817 &amp; 1818H, JALAN KPB 1, BUKIT BELIMBING, , Seri Kembangan, Selangor, 43300 Malaysia</t>
  </si>
  <si>
    <t>SMART UNIFORM SDN BHD</t>
  </si>
  <si>
    <t>0589334U</t>
  </si>
  <si>
    <t>NO.1 JALAN SS 25/34, TAMAN EMAS , MAYANG INDUSTRIAL PARK, Petaling Jaya, Selangor, 47301 Malaysia</t>
  </si>
  <si>
    <t>SUPERJUICE SDN BHD</t>
  </si>
  <si>
    <t>1227420-U</t>
  </si>
  <si>
    <t>E2-12-1 Bukit Utama, PJU 6 Bandar Utama, Petaling Jaya, Selangor, 47800 Malaysia</t>
  </si>
  <si>
    <t>+60 17 6062833</t>
  </si>
  <si>
    <t>superjuice@cubevalue.com</t>
  </si>
  <si>
    <t>SYARIKAT BEKALAN AIR SELANGOR</t>
  </si>
  <si>
    <t>0393257T</t>
  </si>
  <si>
    <t>Jalan Pantai Baharu, Taman Bukit Pantai, Kuala Lumpur, Wilayah Persekutuan, 59100 Malaysia</t>
  </si>
  <si>
    <t>utility@cubevalue.com</t>
  </si>
  <si>
    <t>T VISION ENGINEERING SDN BHD</t>
  </si>
  <si>
    <t>0866477X</t>
  </si>
  <si>
    <t>NO 19-1, JALAN DU 1/2, TAMAN DAMAI UTAMA, Puchong, Selangor, 47180 Malaysia</t>
  </si>
  <si>
    <t>TAI EXPRESS TRANSPORT</t>
  </si>
  <si>
    <t>002461762-M</t>
  </si>
  <si>
    <t>NO. 47, JALAN PENGHULU 26/3, BANDAR MAHKOTA CHERAS,, CHERAS, Selangor, 43200 Malaysia</t>
  </si>
  <si>
    <t>6016-258 8180</t>
  </si>
  <si>
    <t>taiexpress001@gmail.com</t>
  </si>
  <si>
    <t>TERMIBAIT FACILITY SERVICES SDN BHD</t>
  </si>
  <si>
    <t>912273-H</t>
  </si>
  <si>
    <t>49M, JALAN USJ 1/20, TAMAN SUBANG MEWAH,47600,SUBANG JAYA,SELANGOR, Subang Jaya, Selangor, 47600 Malaysia</t>
  </si>
  <si>
    <t>termibait@cubevalue.com</t>
  </si>
  <si>
    <t>TIAN AN TRADING SDN BHD</t>
  </si>
  <si>
    <t>848748-P</t>
  </si>
  <si>
    <t>Lot 752-1 &amp; 1A Jalan Subang 3, Taman Perindustrian SG, Penaga, Subang Jaya, Selangor, 47610 Malaysia</t>
  </si>
  <si>
    <t>tianan@cubevalue.com</t>
  </si>
  <si>
    <t>TONG WOH ENTERPRISE SDN BHD</t>
  </si>
  <si>
    <t>50626-T</t>
  </si>
  <si>
    <t>877, Jalan Subang 9, Taman Indah Subang Uep, Subang Jaya, Selangor, 47100 Malaysia</t>
  </si>
  <si>
    <t>tongwoh@cubevalue.com</t>
  </si>
  <si>
    <t>VISIONFORM TRADING</t>
  </si>
  <si>
    <t>001077243-T</t>
  </si>
  <si>
    <t>17 Jalan Rungkup1, Batu5, Jalan Ipoh, 51200 Kuala Lumpur, Kuala Lumpur, Wilayah Persekutuan, 51200 Malaysia</t>
  </si>
  <si>
    <t>WALTVEST SDN BHD</t>
  </si>
  <si>
    <t>523599-T</t>
  </si>
  <si>
    <t>No. 21,23,25, Jalan Eco Perindustrian 1/3D,, Eco Perindustrian 5, 42300 Bandar Puncak Alam, Selangor, Bandar Puncak Alam, Selangor, 43200 Malaysia</t>
  </si>
  <si>
    <t>sales@waltvest.com</t>
  </si>
  <si>
    <t>Warisan Kurnia Sdn Bhd</t>
  </si>
  <si>
    <t>1224066-D</t>
  </si>
  <si>
    <t>No. 33, Persiaran Batu Hampar, Off Taman Batu View, Batu Caves, Selangor, 68100 Malaysia</t>
  </si>
  <si>
    <t>WH ENTERPRISE TRADING</t>
  </si>
  <si>
    <t>NO.221-G JLN LP 7/2 TAMAN LESTARI PERDANA BANDAR PUTRA PERMAI, Seri Kembangan, Selangor, 43300 Malaysia</t>
  </si>
  <si>
    <t>WILTON ENTERPRISE SDN.BHD. ( NEW )</t>
  </si>
  <si>
    <t>No. 4 &amp; 6, Jalan Indah 23, Taman Cheras Indah, Kuala Lumpur, Wilayah Persekutuan, 56100 Malaysia</t>
  </si>
  <si>
    <t>sales@wilton.com.my</t>
  </si>
  <si>
    <t>WING TAI FASHION SDN BHD</t>
  </si>
  <si>
    <t>189445-T</t>
  </si>
  <si>
    <t>Lot 1.05 Level 1, First Avenue, Bandar Utama, Petaling Jaya, Selangor, 47800 Malaysia</t>
  </si>
  <si>
    <t>WONG BROTHERS ELECTRIC</t>
  </si>
  <si>
    <t>000722382-K</t>
  </si>
  <si>
    <t>D3-18-G , Jalan Dutamas 3, Taman Dutamas 43200 Balakong, Selangor, Kampong Baharu Balakong, Selangor, 43200 Malaysia</t>
  </si>
  <si>
    <t>Wongbrothers_electric@hotmail.com</t>
  </si>
  <si>
    <t>YJS ELECTRICAL SERVICE AND REPAIRS</t>
  </si>
  <si>
    <t>002623990-H</t>
  </si>
  <si>
    <t>No. 41, Jalan Budiman 26/17A, Bandar Tun Razak,, Kuala Lumpur, Wilayah Persekutuan, 56000 Malaysia</t>
  </si>
  <si>
    <t>0835510K</t>
  </si>
  <si>
    <t>CA0083402X</t>
  </si>
  <si>
    <t>0074963K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</si>
</sst>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"/>
  </numFmts>
  <fonts count="1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/>
    </xf>
    <xf numFmtId="165" fontId="16" fillId="0" borderId="10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DE9A-3E56-434B-A1BC-17E1FE05AAD0}">
  <dimension ref="A1:G71"/>
  <sheetViews>
    <sheetView tabSelected="1" workbookViewId="0">
      <selection sqref="A1:XFD1048576"/>
    </sheetView>
  </sheetViews>
  <sheetFormatPr defaultRowHeight="15.75" x14ac:dyDescent="0.25"/>
  <cols>
    <col min="1" max="1" width="44.25" bestFit="1" customWidth="1"/>
    <col min="2" max="2" width="20.375" style="3" bestFit="1" customWidth="1"/>
    <col min="3" max="3" width="12.125" bestFit="1" customWidth="1"/>
    <col min="4" max="4" width="150.875" bestFit="1" customWidth="1"/>
    <col min="5" max="5" width="14" bestFit="1" customWidth="1"/>
    <col min="6" max="6" width="13.5" bestFit="1" customWidth="1"/>
    <col min="7" max="7" width="31.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s="3" t="s">
        <v>14</v>
      </c>
      <c r="C3" t="s">
        <v>11</v>
      </c>
      <c r="D3" t="s">
        <v>15</v>
      </c>
      <c r="E3">
        <v>601119998415</v>
      </c>
      <c r="F3" t="s">
        <v>11</v>
      </c>
      <c r="G3" t="s">
        <v>11</v>
      </c>
    </row>
    <row r="4" spans="1:7" x14ac:dyDescent="0.25">
      <c r="A4" t="s">
        <v>16</v>
      </c>
      <c r="B4" s="3" t="s">
        <v>17</v>
      </c>
      <c r="C4" t="s">
        <v>11</v>
      </c>
      <c r="D4" t="s">
        <v>18</v>
      </c>
      <c r="E4">
        <v>60340248226</v>
      </c>
      <c r="F4" t="s">
        <v>11</v>
      </c>
      <c r="G4" t="s">
        <v>11</v>
      </c>
    </row>
    <row r="5" spans="1:7" x14ac:dyDescent="0.25">
      <c r="A5" t="s">
        <v>19</v>
      </c>
      <c r="B5" s="3" t="s">
        <v>20</v>
      </c>
      <c r="C5" t="s">
        <v>11</v>
      </c>
      <c r="D5" t="s">
        <v>21</v>
      </c>
      <c r="E5">
        <v>60392015109</v>
      </c>
      <c r="F5" t="s">
        <v>11</v>
      </c>
      <c r="G5" t="s">
        <v>11</v>
      </c>
    </row>
    <row r="6" spans="1:7" x14ac:dyDescent="0.25">
      <c r="A6" t="s">
        <v>22</v>
      </c>
      <c r="B6" s="3" t="s">
        <v>23</v>
      </c>
      <c r="C6" t="s">
        <v>11</v>
      </c>
      <c r="D6" t="s">
        <v>24</v>
      </c>
      <c r="E6" t="s">
        <v>25</v>
      </c>
      <c r="F6">
        <v>60389202058</v>
      </c>
      <c r="G6" t="s">
        <v>26</v>
      </c>
    </row>
    <row r="7" spans="1:7" x14ac:dyDescent="0.25">
      <c r="A7" t="s">
        <v>27</v>
      </c>
      <c r="B7" s="3">
        <v>199901024437</v>
      </c>
      <c r="C7" t="s">
        <v>11</v>
      </c>
      <c r="D7" t="s">
        <v>28</v>
      </c>
      <c r="E7" t="s">
        <v>29</v>
      </c>
      <c r="F7">
        <v>60378832929</v>
      </c>
      <c r="G7" t="s">
        <v>30</v>
      </c>
    </row>
    <row r="8" spans="1:7" x14ac:dyDescent="0.25">
      <c r="A8" t="s">
        <v>31</v>
      </c>
      <c r="B8" s="3" t="s">
        <v>32</v>
      </c>
      <c r="C8" t="s">
        <v>11</v>
      </c>
      <c r="D8" t="s">
        <v>33</v>
      </c>
      <c r="E8">
        <v>60127144186</v>
      </c>
      <c r="F8" t="s">
        <v>11</v>
      </c>
      <c r="G8" t="s">
        <v>34</v>
      </c>
    </row>
    <row r="9" spans="1:7" x14ac:dyDescent="0.25">
      <c r="A9" t="s">
        <v>35</v>
      </c>
      <c r="B9" s="3" t="s">
        <v>36</v>
      </c>
      <c r="C9" t="s">
        <v>11</v>
      </c>
      <c r="D9" t="s">
        <v>37</v>
      </c>
      <c r="E9">
        <v>60123083559</v>
      </c>
      <c r="F9" t="s">
        <v>11</v>
      </c>
      <c r="G9" t="s">
        <v>38</v>
      </c>
    </row>
    <row r="10" spans="1:7" x14ac:dyDescent="0.25">
      <c r="A10" t="s">
        <v>39</v>
      </c>
      <c r="B10" s="3" t="s">
        <v>40</v>
      </c>
      <c r="C10" t="s">
        <v>11</v>
      </c>
      <c r="D10" t="s">
        <v>41</v>
      </c>
      <c r="E10" t="s">
        <v>42</v>
      </c>
      <c r="F10">
        <v>60356340222</v>
      </c>
      <c r="G10" t="s">
        <v>43</v>
      </c>
    </row>
    <row r="11" spans="1:7" x14ac:dyDescent="0.25">
      <c r="A11" t="s">
        <v>44</v>
      </c>
      <c r="B11" s="3" t="s">
        <v>45</v>
      </c>
      <c r="C11" t="s">
        <v>11</v>
      </c>
      <c r="D11" t="s">
        <v>46</v>
      </c>
      <c r="E11">
        <v>60351316399</v>
      </c>
      <c r="F11">
        <v>60351319233</v>
      </c>
      <c r="G11" t="s">
        <v>47</v>
      </c>
    </row>
    <row r="12" spans="1:7" x14ac:dyDescent="0.25">
      <c r="A12" t="s">
        <v>48</v>
      </c>
      <c r="B12" s="3" t="s">
        <v>49</v>
      </c>
      <c r="C12" t="s">
        <v>11</v>
      </c>
      <c r="D12" t="s">
        <v>50</v>
      </c>
      <c r="E12" t="s">
        <v>51</v>
      </c>
      <c r="F12">
        <v>60342972548</v>
      </c>
      <c r="G12" t="s">
        <v>52</v>
      </c>
    </row>
    <row r="13" spans="1:7" x14ac:dyDescent="0.25">
      <c r="A13" t="s">
        <v>53</v>
      </c>
      <c r="B13" s="3" t="s">
        <v>54</v>
      </c>
      <c r="C13" t="s">
        <v>11</v>
      </c>
      <c r="D13" t="s">
        <v>55</v>
      </c>
      <c r="E13">
        <v>60327713086</v>
      </c>
      <c r="F13">
        <v>60327713087</v>
      </c>
      <c r="G13" t="s">
        <v>11</v>
      </c>
    </row>
    <row r="14" spans="1:7" x14ac:dyDescent="0.25">
      <c r="A14" t="s">
        <v>56</v>
      </c>
      <c r="B14" s="3" t="s">
        <v>57</v>
      </c>
      <c r="C14" t="s">
        <v>11</v>
      </c>
      <c r="D14" t="s">
        <v>58</v>
      </c>
      <c r="E14" t="s">
        <v>59</v>
      </c>
      <c r="F14">
        <v>60355693992</v>
      </c>
      <c r="G14" t="s">
        <v>60</v>
      </c>
    </row>
    <row r="15" spans="1:7" x14ac:dyDescent="0.25">
      <c r="A15" t="s">
        <v>61</v>
      </c>
      <c r="B15" s="3" t="s">
        <v>62</v>
      </c>
      <c r="C15" t="s">
        <v>11</v>
      </c>
      <c r="D15" t="s">
        <v>63</v>
      </c>
      <c r="E15">
        <f>603-33620333</f>
        <v>-33619730</v>
      </c>
      <c r="F15" t="s">
        <v>11</v>
      </c>
      <c r="G15" t="s">
        <v>64</v>
      </c>
    </row>
    <row r="16" spans="1:7" x14ac:dyDescent="0.25">
      <c r="A16" t="s">
        <v>65</v>
      </c>
      <c r="B16" s="3" t="s">
        <v>66</v>
      </c>
      <c r="C16" t="s">
        <v>11</v>
      </c>
      <c r="D16" t="s">
        <v>67</v>
      </c>
      <c r="E16">
        <v>60362422533</v>
      </c>
      <c r="F16" t="s">
        <v>11</v>
      </c>
      <c r="G16" t="s">
        <v>11</v>
      </c>
    </row>
    <row r="17" spans="1:7" x14ac:dyDescent="0.25">
      <c r="A17" t="s">
        <v>68</v>
      </c>
      <c r="B17" s="3" t="s">
        <v>69</v>
      </c>
      <c r="C17" t="s">
        <v>11</v>
      </c>
      <c r="D17" t="s">
        <v>70</v>
      </c>
      <c r="E17">
        <v>60362592277</v>
      </c>
      <c r="F17">
        <v>60362426669</v>
      </c>
      <c r="G17" t="s">
        <v>11</v>
      </c>
    </row>
    <row r="18" spans="1:7" x14ac:dyDescent="0.25">
      <c r="A18" t="s">
        <v>71</v>
      </c>
      <c r="B18" s="3" t="s">
        <v>72</v>
      </c>
      <c r="C18" t="s">
        <v>11</v>
      </c>
      <c r="D18" t="s">
        <v>73</v>
      </c>
      <c r="E18" t="s">
        <v>74</v>
      </c>
      <c r="F18">
        <v>60389645932</v>
      </c>
      <c r="G18" t="s">
        <v>75</v>
      </c>
    </row>
    <row r="19" spans="1:7" x14ac:dyDescent="0.25">
      <c r="A19" t="s">
        <v>76</v>
      </c>
      <c r="B19" s="3" t="s">
        <v>77</v>
      </c>
      <c r="C19" t="s">
        <v>11</v>
      </c>
      <c r="D19" t="s">
        <v>78</v>
      </c>
      <c r="E19">
        <v>60362790188</v>
      </c>
      <c r="F19" t="s">
        <v>11</v>
      </c>
      <c r="G19" t="s">
        <v>11</v>
      </c>
    </row>
    <row r="20" spans="1:7" x14ac:dyDescent="0.25">
      <c r="A20" t="s">
        <v>79</v>
      </c>
      <c r="B20" s="3" t="s">
        <v>80</v>
      </c>
      <c r="C20" t="s">
        <v>11</v>
      </c>
      <c r="D20" t="s">
        <v>81</v>
      </c>
      <c r="E20">
        <v>60322824155</v>
      </c>
      <c r="F20">
        <v>60322824862</v>
      </c>
      <c r="G20" t="s">
        <v>82</v>
      </c>
    </row>
    <row r="21" spans="1:7" x14ac:dyDescent="0.25">
      <c r="A21" t="s">
        <v>83</v>
      </c>
      <c r="B21" s="3" t="s">
        <v>84</v>
      </c>
      <c r="C21" t="s">
        <v>11</v>
      </c>
      <c r="D21" t="s">
        <v>85</v>
      </c>
      <c r="E21">
        <v>60391746967</v>
      </c>
      <c r="F21" t="s">
        <v>11</v>
      </c>
      <c r="G21" t="s">
        <v>86</v>
      </c>
    </row>
    <row r="22" spans="1:7" x14ac:dyDescent="0.25">
      <c r="A22" t="s">
        <v>87</v>
      </c>
      <c r="B22" s="3" t="s">
        <v>88</v>
      </c>
      <c r="C22" t="s">
        <v>11</v>
      </c>
      <c r="D22" t="s">
        <v>89</v>
      </c>
      <c r="E22">
        <v>601111141442</v>
      </c>
      <c r="F22">
        <v>60391083245</v>
      </c>
      <c r="G22" t="s">
        <v>11</v>
      </c>
    </row>
    <row r="23" spans="1:7" x14ac:dyDescent="0.25">
      <c r="A23" t="s">
        <v>90</v>
      </c>
      <c r="B23" s="3" t="s">
        <v>91</v>
      </c>
      <c r="C23" t="s">
        <v>11</v>
      </c>
      <c r="D23" t="s">
        <v>92</v>
      </c>
      <c r="E23" t="s">
        <v>93</v>
      </c>
      <c r="F23">
        <v>60333423789</v>
      </c>
      <c r="G23" t="s">
        <v>94</v>
      </c>
    </row>
    <row r="24" spans="1:7" x14ac:dyDescent="0.25">
      <c r="A24" t="s">
        <v>95</v>
      </c>
      <c r="B24" s="3" t="s">
        <v>96</v>
      </c>
      <c r="C24" t="s">
        <v>11</v>
      </c>
      <c r="D24" t="s">
        <v>97</v>
      </c>
      <c r="E24">
        <v>60380516639</v>
      </c>
      <c r="F24" t="s">
        <v>11</v>
      </c>
      <c r="G24" t="s">
        <v>11</v>
      </c>
    </row>
    <row r="25" spans="1:7" x14ac:dyDescent="0.25">
      <c r="A25" t="s">
        <v>98</v>
      </c>
      <c r="B25" s="3" t="s">
        <v>99</v>
      </c>
      <c r="C25" t="s">
        <v>11</v>
      </c>
      <c r="D25" t="s">
        <v>100</v>
      </c>
      <c r="E25">
        <f>604-4102105</f>
        <v>-4101501</v>
      </c>
      <c r="F25" t="s">
        <v>11</v>
      </c>
      <c r="G25" t="s">
        <v>11</v>
      </c>
    </row>
    <row r="26" spans="1:7" x14ac:dyDescent="0.25">
      <c r="A26" t="s">
        <v>101</v>
      </c>
      <c r="B26" s="3" t="s">
        <v>102</v>
      </c>
      <c r="C26" t="s">
        <v>11</v>
      </c>
      <c r="D26" t="s">
        <v>103</v>
      </c>
      <c r="E26">
        <v>60387333129</v>
      </c>
      <c r="F26" t="s">
        <v>11</v>
      </c>
      <c r="G26" t="s">
        <v>11</v>
      </c>
    </row>
    <row r="27" spans="1:7" x14ac:dyDescent="0.25">
      <c r="A27" t="s">
        <v>104</v>
      </c>
      <c r="B27" s="3" t="s">
        <v>105</v>
      </c>
      <c r="C27" t="s">
        <v>11</v>
      </c>
      <c r="D27" t="s">
        <v>106</v>
      </c>
      <c r="E27">
        <v>60126507383</v>
      </c>
      <c r="F27" t="s">
        <v>11</v>
      </c>
      <c r="G27" t="s">
        <v>11</v>
      </c>
    </row>
    <row r="28" spans="1:7" x14ac:dyDescent="0.25">
      <c r="A28" t="s">
        <v>107</v>
      </c>
      <c r="B28" s="3" t="s">
        <v>108</v>
      </c>
      <c r="C28" t="s">
        <v>11</v>
      </c>
      <c r="D28" t="s">
        <v>109</v>
      </c>
      <c r="E28" t="s">
        <v>110</v>
      </c>
      <c r="F28" t="s">
        <v>111</v>
      </c>
      <c r="G28" t="s">
        <v>112</v>
      </c>
    </row>
    <row r="29" spans="1:7" x14ac:dyDescent="0.25">
      <c r="A29" t="s">
        <v>113</v>
      </c>
      <c r="B29" s="3" t="s">
        <v>114</v>
      </c>
      <c r="C29" t="s">
        <v>11</v>
      </c>
      <c r="D29" t="s">
        <v>115</v>
      </c>
      <c r="E29">
        <v>60391347879</v>
      </c>
      <c r="F29">
        <v>6091347871</v>
      </c>
      <c r="G29" t="s">
        <v>116</v>
      </c>
    </row>
    <row r="30" spans="1:7" x14ac:dyDescent="0.25">
      <c r="A30" t="s">
        <v>117</v>
      </c>
      <c r="B30" s="3" t="s">
        <v>118</v>
      </c>
      <c r="C30" t="s">
        <v>11</v>
      </c>
      <c r="D30" t="s">
        <v>119</v>
      </c>
      <c r="E30">
        <v>60378452130</v>
      </c>
      <c r="F30">
        <v>60378458829</v>
      </c>
      <c r="G30" t="s">
        <v>120</v>
      </c>
    </row>
    <row r="31" spans="1:7" x14ac:dyDescent="0.25">
      <c r="A31" t="s">
        <v>121</v>
      </c>
      <c r="B31" s="3" t="s">
        <v>122</v>
      </c>
      <c r="C31" t="s">
        <v>11</v>
      </c>
      <c r="D31" t="s">
        <v>123</v>
      </c>
      <c r="E31">
        <v>60361886111</v>
      </c>
      <c r="F31">
        <v>60361876111</v>
      </c>
      <c r="G31" t="s">
        <v>124</v>
      </c>
    </row>
    <row r="32" spans="1:7" x14ac:dyDescent="0.25">
      <c r="A32" t="s">
        <v>125</v>
      </c>
      <c r="B32" s="3" t="s">
        <v>126</v>
      </c>
      <c r="C32" t="s">
        <v>11</v>
      </c>
      <c r="D32" t="s">
        <v>127</v>
      </c>
      <c r="E32">
        <v>60102666837</v>
      </c>
      <c r="F32" t="s">
        <v>11</v>
      </c>
      <c r="G32" t="s">
        <v>11</v>
      </c>
    </row>
    <row r="33" spans="1:7" x14ac:dyDescent="0.25">
      <c r="A33" t="s">
        <v>128</v>
      </c>
      <c r="B33" s="3" t="s">
        <v>129</v>
      </c>
      <c r="C33" t="s">
        <v>11</v>
      </c>
      <c r="D33" t="s">
        <v>130</v>
      </c>
      <c r="E33">
        <v>60391030046</v>
      </c>
      <c r="F33" t="s">
        <v>11</v>
      </c>
      <c r="G33" t="s">
        <v>11</v>
      </c>
    </row>
    <row r="34" spans="1:7" x14ac:dyDescent="0.25">
      <c r="A34" t="s">
        <v>131</v>
      </c>
      <c r="B34" s="3" t="s">
        <v>132</v>
      </c>
      <c r="C34" t="s">
        <v>11</v>
      </c>
      <c r="D34" t="s">
        <v>133</v>
      </c>
      <c r="E34" t="s">
        <v>134</v>
      </c>
      <c r="F34">
        <v>60342660522</v>
      </c>
      <c r="G34" t="s">
        <v>135</v>
      </c>
    </row>
    <row r="35" spans="1:7" x14ac:dyDescent="0.25">
      <c r="A35" t="s">
        <v>136</v>
      </c>
      <c r="B35" s="3" t="s">
        <v>137</v>
      </c>
      <c r="C35" t="s">
        <v>11</v>
      </c>
      <c r="D35" t="s">
        <v>138</v>
      </c>
      <c r="E35">
        <v>60358825222</v>
      </c>
      <c r="F35">
        <v>60358799019</v>
      </c>
      <c r="G35" t="s">
        <v>139</v>
      </c>
    </row>
    <row r="36" spans="1:7" x14ac:dyDescent="0.25">
      <c r="A36" t="s">
        <v>140</v>
      </c>
      <c r="B36" s="3" t="s">
        <v>141</v>
      </c>
      <c r="C36" t="s">
        <v>11</v>
      </c>
      <c r="D36" t="s">
        <v>142</v>
      </c>
      <c r="E36" t="s">
        <v>143</v>
      </c>
      <c r="F36" t="s">
        <v>11</v>
      </c>
      <c r="G36" t="s">
        <v>144</v>
      </c>
    </row>
    <row r="37" spans="1:7" x14ac:dyDescent="0.25">
      <c r="A37" t="s">
        <v>145</v>
      </c>
      <c r="B37" s="3" t="s">
        <v>146</v>
      </c>
      <c r="C37" t="s">
        <v>11</v>
      </c>
      <c r="D37" t="s">
        <v>147</v>
      </c>
      <c r="E37">
        <v>60361884708</v>
      </c>
      <c r="F37">
        <v>60361884708</v>
      </c>
      <c r="G37" t="s">
        <v>148</v>
      </c>
    </row>
    <row r="38" spans="1:7" x14ac:dyDescent="0.25">
      <c r="A38" t="s">
        <v>149</v>
      </c>
      <c r="B38" s="3" t="s">
        <v>150</v>
      </c>
      <c r="C38" t="s">
        <v>11</v>
      </c>
      <c r="D38" t="s">
        <v>151</v>
      </c>
      <c r="E38">
        <v>60361381311</v>
      </c>
      <c r="F38">
        <v>60361381312</v>
      </c>
      <c r="G38" t="s">
        <v>152</v>
      </c>
    </row>
    <row r="39" spans="1:7" x14ac:dyDescent="0.25">
      <c r="A39" t="s">
        <v>153</v>
      </c>
      <c r="B39" s="3">
        <v>200801034172</v>
      </c>
      <c r="C39" t="s">
        <v>274</v>
      </c>
      <c r="D39" t="s">
        <v>154</v>
      </c>
      <c r="E39">
        <v>6037989000</v>
      </c>
      <c r="F39">
        <v>60379831000</v>
      </c>
      <c r="G39" t="s">
        <v>155</v>
      </c>
    </row>
    <row r="40" spans="1:7" x14ac:dyDescent="0.25">
      <c r="A40" t="s">
        <v>156</v>
      </c>
      <c r="B40" s="3" t="s">
        <v>157</v>
      </c>
      <c r="C40" t="s">
        <v>11</v>
      </c>
      <c r="D40" t="s">
        <v>158</v>
      </c>
      <c r="E40">
        <v>60178029773</v>
      </c>
      <c r="F40" t="s">
        <v>11</v>
      </c>
      <c r="G40" t="s">
        <v>11</v>
      </c>
    </row>
    <row r="41" spans="1:7" x14ac:dyDescent="0.25">
      <c r="A41" t="s">
        <v>159</v>
      </c>
      <c r="B41" s="3" t="s">
        <v>160</v>
      </c>
      <c r="C41" t="s">
        <v>11</v>
      </c>
      <c r="D41" t="s">
        <v>161</v>
      </c>
      <c r="E41" t="s">
        <v>162</v>
      </c>
      <c r="F41">
        <v>60360282230</v>
      </c>
      <c r="G41" t="s">
        <v>11</v>
      </c>
    </row>
    <row r="42" spans="1:7" x14ac:dyDescent="0.25">
      <c r="A42" t="s">
        <v>163</v>
      </c>
      <c r="B42" s="3" t="s">
        <v>164</v>
      </c>
      <c r="C42" t="s">
        <v>11</v>
      </c>
      <c r="D42" t="s">
        <v>165</v>
      </c>
      <c r="E42" t="s">
        <v>166</v>
      </c>
      <c r="F42">
        <v>60362776498</v>
      </c>
      <c r="G42" t="s">
        <v>167</v>
      </c>
    </row>
    <row r="43" spans="1:7" x14ac:dyDescent="0.25">
      <c r="A43" t="s">
        <v>168</v>
      </c>
      <c r="B43" s="3" t="s">
        <v>169</v>
      </c>
      <c r="C43" t="s">
        <v>11</v>
      </c>
      <c r="D43" t="s">
        <v>170</v>
      </c>
      <c r="E43">
        <v>60362750822</v>
      </c>
      <c r="F43" t="s">
        <v>11</v>
      </c>
      <c r="G43" t="s">
        <v>171</v>
      </c>
    </row>
    <row r="44" spans="1:7" x14ac:dyDescent="0.25">
      <c r="A44" t="s">
        <v>172</v>
      </c>
      <c r="B44" s="3" t="s">
        <v>173</v>
      </c>
      <c r="C44" t="s">
        <v>11</v>
      </c>
      <c r="D44" t="s">
        <v>174</v>
      </c>
      <c r="E44">
        <v>60362592740</v>
      </c>
      <c r="F44">
        <v>60362592061</v>
      </c>
      <c r="G44" t="s">
        <v>175</v>
      </c>
    </row>
    <row r="45" spans="1:7" x14ac:dyDescent="0.25">
      <c r="A45" t="s">
        <v>176</v>
      </c>
      <c r="B45" s="3" t="s">
        <v>177</v>
      </c>
      <c r="C45" t="s">
        <v>11</v>
      </c>
      <c r="D45" t="s">
        <v>178</v>
      </c>
      <c r="E45">
        <v>60378439399</v>
      </c>
      <c r="F45">
        <v>60378439919</v>
      </c>
      <c r="G45" t="s">
        <v>179</v>
      </c>
    </row>
    <row r="46" spans="1:7" x14ac:dyDescent="0.25">
      <c r="A46" t="s">
        <v>180</v>
      </c>
      <c r="B46" s="3" t="s">
        <v>181</v>
      </c>
      <c r="C46" t="s">
        <v>11</v>
      </c>
      <c r="D46" t="s">
        <v>182</v>
      </c>
      <c r="E46">
        <v>60126561886</v>
      </c>
      <c r="F46" t="s">
        <v>11</v>
      </c>
      <c r="G46" t="s">
        <v>183</v>
      </c>
    </row>
    <row r="47" spans="1:7" x14ac:dyDescent="0.25">
      <c r="A47" t="s">
        <v>184</v>
      </c>
      <c r="B47" s="3" t="s">
        <v>185</v>
      </c>
      <c r="C47" t="s">
        <v>11</v>
      </c>
      <c r="D47" t="s">
        <v>186</v>
      </c>
      <c r="E47">
        <v>60390589021</v>
      </c>
      <c r="F47" t="s">
        <v>11</v>
      </c>
      <c r="G47" t="s">
        <v>11</v>
      </c>
    </row>
    <row r="48" spans="1:7" x14ac:dyDescent="0.25">
      <c r="A48" t="s">
        <v>187</v>
      </c>
      <c r="B48" s="3" t="s">
        <v>188</v>
      </c>
      <c r="C48" t="s">
        <v>11</v>
      </c>
      <c r="D48" t="s">
        <v>189</v>
      </c>
      <c r="E48">
        <v>60374990845</v>
      </c>
      <c r="F48" t="s">
        <v>11</v>
      </c>
      <c r="G48" t="s">
        <v>11</v>
      </c>
    </row>
    <row r="49" spans="1:7" x14ac:dyDescent="0.25">
      <c r="A49" t="s">
        <v>190</v>
      </c>
      <c r="B49" s="3" t="s">
        <v>191</v>
      </c>
      <c r="C49" t="s">
        <v>11</v>
      </c>
      <c r="D49" t="s">
        <v>192</v>
      </c>
      <c r="E49">
        <v>60374982780</v>
      </c>
      <c r="F49" t="s">
        <v>11</v>
      </c>
      <c r="G49" t="s">
        <v>11</v>
      </c>
    </row>
    <row r="50" spans="1:7" x14ac:dyDescent="0.25">
      <c r="A50" t="s">
        <v>193</v>
      </c>
      <c r="B50" s="3" t="s">
        <v>194</v>
      </c>
      <c r="C50" t="s">
        <v>11</v>
      </c>
      <c r="D50" t="s">
        <v>195</v>
      </c>
      <c r="E50" t="s">
        <v>196</v>
      </c>
      <c r="F50" t="s">
        <v>197</v>
      </c>
      <c r="G50" t="s">
        <v>198</v>
      </c>
    </row>
    <row r="51" spans="1:7" x14ac:dyDescent="0.25">
      <c r="A51" t="s">
        <v>199</v>
      </c>
      <c r="B51" s="3" t="s">
        <v>200</v>
      </c>
      <c r="C51" t="s">
        <v>11</v>
      </c>
      <c r="D51" t="s">
        <v>201</v>
      </c>
      <c r="E51">
        <v>60163138317</v>
      </c>
      <c r="F51" t="s">
        <v>11</v>
      </c>
      <c r="G51" t="s">
        <v>202</v>
      </c>
    </row>
    <row r="52" spans="1:7" x14ac:dyDescent="0.25">
      <c r="A52" t="s">
        <v>203</v>
      </c>
      <c r="B52" s="3">
        <v>12345678888</v>
      </c>
      <c r="C52" t="s">
        <v>11</v>
      </c>
      <c r="D52" t="s">
        <v>204</v>
      </c>
      <c r="E52">
        <v>60</v>
      </c>
      <c r="F52">
        <v>60</v>
      </c>
      <c r="G52" t="s">
        <v>11</v>
      </c>
    </row>
    <row r="53" spans="1:7" x14ac:dyDescent="0.25">
      <c r="A53" t="s">
        <v>205</v>
      </c>
      <c r="B53" s="3" t="s">
        <v>206</v>
      </c>
      <c r="C53" t="s">
        <v>11</v>
      </c>
      <c r="D53" t="s">
        <v>207</v>
      </c>
      <c r="E53">
        <v>60378051001</v>
      </c>
      <c r="F53" t="s">
        <v>11</v>
      </c>
      <c r="G53" t="s">
        <v>208</v>
      </c>
    </row>
    <row r="54" spans="1:7" x14ac:dyDescent="0.25">
      <c r="A54" t="s">
        <v>209</v>
      </c>
      <c r="B54" s="3" t="s">
        <v>210</v>
      </c>
      <c r="C54" t="s">
        <v>11</v>
      </c>
      <c r="D54" t="s">
        <v>211</v>
      </c>
      <c r="E54" t="s">
        <v>212</v>
      </c>
      <c r="F54">
        <v>60390571419</v>
      </c>
      <c r="G54" t="s">
        <v>213</v>
      </c>
    </row>
    <row r="55" spans="1:7" x14ac:dyDescent="0.25">
      <c r="A55" t="s">
        <v>214</v>
      </c>
      <c r="B55" s="3" t="s">
        <v>215</v>
      </c>
      <c r="C55" t="s">
        <v>11</v>
      </c>
      <c r="D55" t="s">
        <v>216</v>
      </c>
      <c r="E55">
        <v>60123456789</v>
      </c>
      <c r="F55" t="s">
        <v>11</v>
      </c>
      <c r="G55" t="s">
        <v>11</v>
      </c>
    </row>
    <row r="56" spans="1:7" x14ac:dyDescent="0.25">
      <c r="A56" t="s">
        <v>217</v>
      </c>
      <c r="B56" s="3" t="s">
        <v>218</v>
      </c>
      <c r="C56" t="s">
        <v>11</v>
      </c>
      <c r="D56" t="s">
        <v>219</v>
      </c>
      <c r="E56">
        <v>60374980835</v>
      </c>
      <c r="F56" t="s">
        <v>11</v>
      </c>
      <c r="G56" t="s">
        <v>11</v>
      </c>
    </row>
    <row r="57" spans="1:7" x14ac:dyDescent="0.25">
      <c r="A57" t="s">
        <v>220</v>
      </c>
      <c r="B57" s="3" t="s">
        <v>221</v>
      </c>
      <c r="C57" t="s">
        <v>11</v>
      </c>
      <c r="D57" t="s">
        <v>222</v>
      </c>
      <c r="E57" t="s">
        <v>223</v>
      </c>
      <c r="F57" t="s">
        <v>11</v>
      </c>
      <c r="G57" t="s">
        <v>224</v>
      </c>
    </row>
    <row r="58" spans="1:7" x14ac:dyDescent="0.25">
      <c r="A58" t="s">
        <v>225</v>
      </c>
      <c r="B58" s="3" t="s">
        <v>226</v>
      </c>
      <c r="C58" t="s">
        <v>11</v>
      </c>
      <c r="D58" t="s">
        <v>227</v>
      </c>
      <c r="E58">
        <v>60320885400</v>
      </c>
      <c r="F58" t="s">
        <v>11</v>
      </c>
      <c r="G58" t="s">
        <v>228</v>
      </c>
    </row>
    <row r="59" spans="1:7" x14ac:dyDescent="0.25">
      <c r="A59" t="s">
        <v>229</v>
      </c>
      <c r="B59" s="3" t="s">
        <v>230</v>
      </c>
      <c r="C59" t="s">
        <v>11</v>
      </c>
      <c r="D59" t="s">
        <v>231</v>
      </c>
      <c r="E59">
        <v>60380708199</v>
      </c>
      <c r="F59" t="s">
        <v>11</v>
      </c>
      <c r="G59" t="s">
        <v>11</v>
      </c>
    </row>
    <row r="60" spans="1:7" x14ac:dyDescent="0.25">
      <c r="A60" t="s">
        <v>232</v>
      </c>
      <c r="B60" s="3">
        <v>201503221280</v>
      </c>
      <c r="C60" t="s">
        <v>233</v>
      </c>
      <c r="D60" t="s">
        <v>234</v>
      </c>
      <c r="E60" t="s">
        <v>235</v>
      </c>
      <c r="F60" t="s">
        <v>11</v>
      </c>
      <c r="G60" t="s">
        <v>236</v>
      </c>
    </row>
    <row r="61" spans="1:7" x14ac:dyDescent="0.25">
      <c r="A61" t="s">
        <v>237</v>
      </c>
      <c r="B61" s="3" t="s">
        <v>238</v>
      </c>
      <c r="C61" t="s">
        <v>11</v>
      </c>
      <c r="D61" t="s">
        <v>239</v>
      </c>
      <c r="E61">
        <v>60128962248</v>
      </c>
      <c r="F61" t="s">
        <v>11</v>
      </c>
      <c r="G61" t="s">
        <v>240</v>
      </c>
    </row>
    <row r="62" spans="1:7" x14ac:dyDescent="0.25">
      <c r="A62" t="s">
        <v>241</v>
      </c>
      <c r="B62" s="3" t="s">
        <v>242</v>
      </c>
      <c r="C62" t="s">
        <v>11</v>
      </c>
      <c r="D62" t="s">
        <v>243</v>
      </c>
      <c r="E62">
        <v>60380811833</v>
      </c>
      <c r="F62">
        <v>60380813948</v>
      </c>
      <c r="G62" t="s">
        <v>244</v>
      </c>
    </row>
    <row r="63" spans="1:7" x14ac:dyDescent="0.25">
      <c r="A63" t="s">
        <v>245</v>
      </c>
      <c r="B63" s="3" t="s">
        <v>246</v>
      </c>
      <c r="C63" t="s">
        <v>11</v>
      </c>
      <c r="D63" t="s">
        <v>247</v>
      </c>
      <c r="E63">
        <v>60356319177</v>
      </c>
      <c r="F63">
        <v>60356319177</v>
      </c>
      <c r="G63" t="s">
        <v>248</v>
      </c>
    </row>
    <row r="64" spans="1:7" x14ac:dyDescent="0.25">
      <c r="A64" t="s">
        <v>249</v>
      </c>
      <c r="B64" s="3" t="s">
        <v>250</v>
      </c>
      <c r="C64" t="s">
        <v>11</v>
      </c>
      <c r="D64" t="s">
        <v>251</v>
      </c>
      <c r="E64">
        <v>60162775823</v>
      </c>
      <c r="F64" t="s">
        <v>11</v>
      </c>
      <c r="G64" t="s">
        <v>11</v>
      </c>
    </row>
    <row r="65" spans="1:7" x14ac:dyDescent="0.25">
      <c r="A65" t="s">
        <v>252</v>
      </c>
      <c r="B65" s="3" t="s">
        <v>253</v>
      </c>
      <c r="C65" t="s">
        <v>11</v>
      </c>
      <c r="D65" t="s">
        <v>254</v>
      </c>
      <c r="E65">
        <v>60358711044</v>
      </c>
      <c r="F65">
        <v>60358711944</v>
      </c>
      <c r="G65" t="s">
        <v>255</v>
      </c>
    </row>
    <row r="66" spans="1:7" x14ac:dyDescent="0.25">
      <c r="A66" t="s">
        <v>256</v>
      </c>
      <c r="B66" s="3" t="s">
        <v>257</v>
      </c>
      <c r="C66" t="s">
        <v>11</v>
      </c>
      <c r="D66" t="s">
        <v>258</v>
      </c>
      <c r="E66">
        <v>60126629023</v>
      </c>
      <c r="F66" t="s">
        <v>11</v>
      </c>
      <c r="G66" t="s">
        <v>11</v>
      </c>
    </row>
    <row r="67" spans="1:7" x14ac:dyDescent="0.25">
      <c r="A67" t="s">
        <v>259</v>
      </c>
      <c r="B67" s="3">
        <v>200403097007</v>
      </c>
      <c r="C67" t="s">
        <v>275</v>
      </c>
      <c r="D67" t="s">
        <v>260</v>
      </c>
      <c r="E67">
        <v>60163138317</v>
      </c>
      <c r="F67">
        <v>60162938591</v>
      </c>
      <c r="G67" t="s">
        <v>11</v>
      </c>
    </row>
    <row r="68" spans="1:7" x14ac:dyDescent="0.25">
      <c r="A68" t="s">
        <v>261</v>
      </c>
      <c r="B68" s="3">
        <v>198101008846</v>
      </c>
      <c r="C68" t="s">
        <v>276</v>
      </c>
      <c r="D68" t="s">
        <v>262</v>
      </c>
      <c r="E68">
        <v>60392848168</v>
      </c>
      <c r="F68">
        <v>60392857488</v>
      </c>
      <c r="G68" t="s">
        <v>263</v>
      </c>
    </row>
    <row r="69" spans="1:7" x14ac:dyDescent="0.25">
      <c r="A69" t="s">
        <v>264</v>
      </c>
      <c r="B69" s="3">
        <v>198901012138</v>
      </c>
      <c r="C69" t="s">
        <v>265</v>
      </c>
      <c r="D69" t="s">
        <v>266</v>
      </c>
      <c r="E69" t="s">
        <v>11</v>
      </c>
      <c r="F69" t="s">
        <v>11</v>
      </c>
      <c r="G69" t="s">
        <v>11</v>
      </c>
    </row>
    <row r="70" spans="1:7" x14ac:dyDescent="0.25">
      <c r="A70" t="s">
        <v>267</v>
      </c>
      <c r="B70" s="3" t="s">
        <v>268</v>
      </c>
      <c r="C70" t="s">
        <v>11</v>
      </c>
      <c r="D70" t="s">
        <v>269</v>
      </c>
      <c r="E70">
        <v>60169764536</v>
      </c>
      <c r="F70" t="s">
        <v>11</v>
      </c>
      <c r="G70" t="s">
        <v>270</v>
      </c>
    </row>
    <row r="71" spans="1:7" x14ac:dyDescent="0.25">
      <c r="A71" t="s">
        <v>271</v>
      </c>
      <c r="B71" s="3" t="s">
        <v>272</v>
      </c>
      <c r="C71" t="s">
        <v>11</v>
      </c>
      <c r="D71" t="s">
        <v>273</v>
      </c>
      <c r="E71">
        <v>60162022411</v>
      </c>
      <c r="F71" t="s">
        <v>11</v>
      </c>
      <c r="G7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weissbrau_engaged_vendors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Terrence</dc:creator>
  <cp:lastModifiedBy>Terrence</cp:lastModifiedBy>
  <dcterms:created xsi:type="dcterms:W3CDTF">2026-07-29T03:28:18Z</dcterms:created>
  <dcterms:modified xsi:type="dcterms:W3CDTF">2026-07-29T03:28:56Z</dcterms:modified>
</cp:coreProperties>
</file>